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el"/>
  <workbookPr/>
  <bookViews>
    <workbookView activeTab="39" xWindow="240" yWindow="60" windowWidth="0" windowHeight="0" tabRatio="500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9" sheetId="9" r:id="rId12"/>
    <sheet name="10" sheetId="10" r:id="rId13"/>
    <sheet name="11" sheetId="11" r:id="rId14"/>
    <sheet name="12" sheetId="12" r:id="rId15"/>
    <sheet name="13" sheetId="13" r:id="rId16"/>
    <sheet name="14" sheetId="14" r:id="rId17"/>
    <sheet name="15" sheetId="15" r:id="rId18"/>
    <sheet name="16" sheetId="16" r:id="rId19"/>
    <sheet name="17" sheetId="17" r:id="rId20"/>
    <sheet name="18" sheetId="18" r:id="rId21"/>
    <sheet name="19" sheetId="19" r:id="rId22"/>
    <sheet name="20" sheetId="20" r:id="rId23"/>
    <sheet name="21" sheetId="21" r:id="rId24"/>
    <sheet name="22" sheetId="22" r:id="rId25"/>
    <sheet name="23" sheetId="23" r:id="rId26"/>
    <sheet name="24" sheetId="24" r:id="rId27"/>
    <sheet name="25" sheetId="25" r:id="rId28"/>
    <sheet name="26" sheetId="26" r:id="rId29"/>
    <sheet name="27" sheetId="27" r:id="rId30"/>
    <sheet name="28" sheetId="28" r:id="rId31"/>
    <sheet name="29" sheetId="29" r:id="rId32"/>
    <sheet name="30" sheetId="30" r:id="rId33"/>
    <sheet name="31" sheetId="31" r:id="rId34"/>
    <sheet name="32" sheetId="32" r:id="rId35"/>
    <sheet name="33" sheetId="33" r:id="rId36"/>
    <sheet name="34" sheetId="34" r:id="rId37"/>
    <sheet name="35" sheetId="35" r:id="rId38"/>
    <sheet name="36" sheetId="36" r:id="rId39"/>
    <sheet name="37" sheetId="37" r:id="rId40"/>
    <sheet name="38" sheetId="38" r:id="rId41"/>
    <sheet name="39" sheetId="39" r:id="rId42"/>
    <sheet name="40" sheetId="40" r:id="rId43"/>
  </sheets>
  <calcPr/>
  <extLst>
    <ext uri="smNativeData">
      <pm:revision xmlns:pm="smNativeData" day="1609131072" val="980" rev="124" rev64="64" revOS="3" revMin="124" revMax="0"/>
      <pm:docPrefs xmlns:pm="smNativeData" id="1609131072" fixedDigits="0" showNotice="1" showFrameBounds="1" autoChart="1" recalcOnPrint="1" recalcOnCopy="1" compatTextArt="1" tab="567" useDefinedPrintRange="1" printArea="currentSheet"/>
      <pm:compatibility xmlns:pm="smNativeData" id="1609131072" overlapCells="1"/>
      <pm:defCurrency xmlns:pm="smNativeData" id="1609131072"/>
    </ext>
  </extLst>
</workbook>
</file>

<file path=xl/sharedStrings.xml><?xml version="1.0" encoding="utf-8"?>
<sst xmlns="http://schemas.openxmlformats.org/spreadsheetml/2006/main" count="4513" uniqueCount="1003">
  <si>
    <t>Región</t>
  </si>
  <si>
    <t>Total</t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</si>
  <si>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Variación porcentual</t>
    </r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</si>
  <si>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</si>
  <si>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</si>
  <si>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</si>
  <si>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</si>
  <si>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</si>
  <si>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</si>
  <si>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</si>
  <si>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</si>
  <si>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</si>
  <si>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</si>
  <si>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</si>
  <si>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</si>
  <si>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</si>
  <si>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</si>
  <si>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</si>
  <si>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 y de la Antártica Chilena</t>
  </si>
  <si>
    <t>Región y provincia</t>
  </si>
  <si>
    <t>T otal</t>
  </si>
  <si>
    <t>Quebrantamiento de sentencias</t>
  </si>
  <si>
    <t>Crímenes y simples delitos que afectan derechos garantidos por la Constitución</t>
  </si>
  <si>
    <t>Contra la fe pública, de las falsificaciones, de falso testimonio y del perjurio</t>
  </si>
  <si>
    <t>Cometidos por empleados públicos en el desempeño de sus cargos</t>
  </si>
  <si>
    <t>Contra el orden y seguridad pública cometido por particulares</t>
  </si>
  <si>
    <t>Contra orden de las familias, moralidad pública y la integridad sexual</t>
  </si>
  <si>
    <t>Contra las personas</t>
  </si>
  <si>
    <t>Contra la propiedad</t>
  </si>
  <si>
    <t>De los cuasidelitos</t>
  </si>
  <si>
    <t>Hechos de relevancia criminal</t>
  </si>
  <si>
    <t>Delitos informáticos</t>
  </si>
  <si>
    <t xml:space="preserve">Ley general de bancos </t>
  </si>
  <si>
    <t>Ley de cuentas corrientes bancarias y cheques</t>
  </si>
  <si>
    <t>Delitos tributarios</t>
  </si>
  <si>
    <t>Tráfico ilícito de estupefacientes y sustancias sicotrópicas</t>
  </si>
  <si>
    <t>Propiedad y privilegios industriales</t>
  </si>
  <si>
    <t>Propiedad intelectual</t>
  </si>
  <si>
    <t>Control de armas</t>
  </si>
  <si>
    <t>Ley orgánica de Investigaciones</t>
  </si>
  <si>
    <t>Ley orgánica de Gendarmería</t>
  </si>
  <si>
    <t>Ley de tránsito</t>
  </si>
  <si>
    <t>Infracción a otros textos legales</t>
  </si>
  <si>
    <t>Conductas terroristas</t>
  </si>
  <si>
    <t>Libertad de opinión e información</t>
  </si>
  <si>
    <t>Violencia intrafamiliar</t>
  </si>
  <si>
    <t>Sistema de aseguramiento de la calidad de la educación</t>
  </si>
  <si>
    <t>Ley de defensa de la libre competencia</t>
  </si>
  <si>
    <t>Faltas</t>
  </si>
  <si>
    <t>Faltas tráfico ilícito de estupefacientes y sustancias sicotrópicas</t>
  </si>
  <si>
    <t>Faltas expendio y consumo de bebidas alcohólicas</t>
  </si>
  <si>
    <t>Infracción al tránsito (juzpol)</t>
  </si>
  <si>
    <t>ARICA Y PARINACOTA</t>
  </si>
  <si>
    <t>Arica</t>
  </si>
  <si>
    <t>Parinacota</t>
  </si>
  <si>
    <t>TARAPACÁ</t>
  </si>
  <si>
    <t>Iquique</t>
  </si>
  <si>
    <t>Del Tamarugal</t>
  </si>
  <si>
    <t>ANTOFAGASTA</t>
  </si>
  <si>
    <t>Tocopilla</t>
  </si>
  <si>
    <t>El Loa</t>
  </si>
  <si>
    <t>ATACAMA</t>
  </si>
  <si>
    <t>Chañaral</t>
  </si>
  <si>
    <t>Copiapó</t>
  </si>
  <si>
    <t>Huasco</t>
  </si>
  <si>
    <t>COQUIMBO</t>
  </si>
  <si>
    <t>Choapa</t>
  </si>
  <si>
    <t>Limarí</t>
  </si>
  <si>
    <t>Elqui</t>
  </si>
  <si>
    <t>VALPARAÍSO</t>
  </si>
  <si>
    <t>Isla de Pascua</t>
  </si>
  <si>
    <t>Los Andes</t>
  </si>
  <si>
    <t>Marga Marga</t>
  </si>
  <si>
    <t>Petorca</t>
  </si>
  <si>
    <t>Quillota</t>
  </si>
  <si>
    <t>San Antonio</t>
  </si>
  <si>
    <t>San Felipe de Aconcagua</t>
  </si>
  <si>
    <t>METROPOLITANA</t>
  </si>
  <si>
    <t>Chacabuco</t>
  </si>
  <si>
    <t>Cordillera</t>
  </si>
  <si>
    <t>Maipo</t>
  </si>
  <si>
    <t>Melipilla</t>
  </si>
  <si>
    <t>Santiago</t>
  </si>
  <si>
    <t>Talagante</t>
  </si>
  <si>
    <t>O'HIGGINS</t>
  </si>
  <si>
    <t>Cachapoal</t>
  </si>
  <si>
    <t>Colchagua</t>
  </si>
  <si>
    <t>Cardenal Caro</t>
  </si>
  <si>
    <t>MAULE</t>
  </si>
  <si>
    <t>Cauquenes</t>
  </si>
  <si>
    <t>Curicó</t>
  </si>
  <si>
    <t>Linares</t>
  </si>
  <si>
    <t>Talca</t>
  </si>
  <si>
    <t>ÑUBLE</t>
  </si>
  <si>
    <t>Diguillín</t>
  </si>
  <si>
    <t>Itata</t>
  </si>
  <si>
    <t>Punilla</t>
  </si>
  <si>
    <t>BIOBÍO</t>
  </si>
  <si>
    <t>Arauco</t>
  </si>
  <si>
    <t>Concepción</t>
  </si>
  <si>
    <t>LA ARAUCANÍA</t>
  </si>
  <si>
    <t>Cautín</t>
  </si>
  <si>
    <t>Malleco</t>
  </si>
  <si>
    <t>LOS RÍOS</t>
  </si>
  <si>
    <t>Ranco</t>
  </si>
  <si>
    <t>Valdivia</t>
  </si>
  <si>
    <t>LOS LAGOS</t>
  </si>
  <si>
    <t>Chiloé</t>
  </si>
  <si>
    <t>Llanquihue</t>
  </si>
  <si>
    <t>Osorno</t>
  </si>
  <si>
    <t>Palena</t>
  </si>
  <si>
    <t xml:space="preserve">AYSÉN </t>
  </si>
  <si>
    <t>Capitán Prat</t>
  </si>
  <si>
    <t>Coyhaique</t>
  </si>
  <si>
    <t>General Carrera</t>
  </si>
  <si>
    <t>MAGALLANES Y DE LA ANTÁRTICA CHILENA</t>
  </si>
  <si>
    <t>Antártica Chilena</t>
  </si>
  <si>
    <t>Magallanes</t>
  </si>
  <si>
    <t>Tierra del Fuego</t>
  </si>
  <si>
    <t>Última Esperanza</t>
  </si>
  <si>
    <t>Código</t>
  </si>
  <si>
    <t>Familia y materias</t>
  </si>
  <si>
    <t xml:space="preserve"> Ñuble</t>
  </si>
  <si>
    <t xml:space="preserve"> Los Lagos</t>
  </si>
  <si>
    <t>TOTAL</t>
  </si>
  <si>
    <t>QUEBRANTAMIENTO DE SENTENCIA</t>
  </si>
  <si>
    <t>Quebrantamiento</t>
  </si>
  <si>
    <t>CRÍMENES Y SIMPLES DELITOS QUE AFECTAN DERECHOS GARANTIDOS POR LA CONSTITUCIÓN</t>
  </si>
  <si>
    <t>Secuestro</t>
  </si>
  <si>
    <t>Sustracción de menores</t>
  </si>
  <si>
    <t>Violación de morada</t>
  </si>
  <si>
    <t>Apertura, registro o interceptación de correspondencia</t>
  </si>
  <si>
    <t>Detención, destierro o arresto irregular</t>
  </si>
  <si>
    <t>Allanamientos irregulares</t>
  </si>
  <si>
    <t>Delitos contra la libertad ambulatoria y el derecho de asociación</t>
  </si>
  <si>
    <t>Usurpación de propiedad, descubrimiento o producción</t>
  </si>
  <si>
    <t>Delitos contra vida y la privacidad de las conversaciones</t>
  </si>
  <si>
    <t>Torturas cometidas por funcionarios públicos</t>
  </si>
  <si>
    <t>Tortura con violación, abuso sexual agravado y otros</t>
  </si>
  <si>
    <t>Apremios ilegítimos cometidos por empleados públicos</t>
  </si>
  <si>
    <t>Apremios ilegítimos con violación, abuso sexual agravado y otros</t>
  </si>
  <si>
    <t>Secuestro con violación</t>
  </si>
  <si>
    <t>Secuestro con lesiones</t>
  </si>
  <si>
    <t>Otros delitos que afectan los derechos garantidos por la Constitución</t>
  </si>
  <si>
    <t>CONTRA LA FE PÚBLICA, DE LAS FALSIFICACIONES, DEL FALSO TESTIMONIO Y DEL PERJURIO</t>
  </si>
  <si>
    <t>Falsificación de moneda y otros</t>
  </si>
  <si>
    <t>Falsificación o uso malicioso de documentos públicos</t>
  </si>
  <si>
    <t>Falsificación o uso malicioso de documentos privados</t>
  </si>
  <si>
    <t>Falsificación o uso de pasaportes o permisos para porte de armas</t>
  </si>
  <si>
    <t>Falso testimonio, perjurio o denuncia calumniosa</t>
  </si>
  <si>
    <t>Presentación de peritos, testigos o intérpretes que faltaren a la verdad o documentos falsos</t>
  </si>
  <si>
    <t>Ejercicio ilegal de la profesión</t>
  </si>
  <si>
    <t>Usurpación de nombre</t>
  </si>
  <si>
    <t>Fingimiento de cargos o profesiones</t>
  </si>
  <si>
    <t>Falsificación de licencias médicas o pensiones</t>
  </si>
  <si>
    <t>Otros delitos contra la fe pública, de las falsificaciones, del falso testimonio y del perjurio</t>
  </si>
  <si>
    <t>COMETIDOS POR EMPLEADOS PÚBLICOS EN EL DESEMPEÑO DE SUS CARGOS</t>
  </si>
  <si>
    <t>Prevaricación judicial y administrativa</t>
  </si>
  <si>
    <t>Prevaricación del abogado y procurador</t>
  </si>
  <si>
    <t>Malversación de caudales públicos</t>
  </si>
  <si>
    <t>Infidelidad en la custodia de documentos</t>
  </si>
  <si>
    <t>Cohecho cometido por empleado público</t>
  </si>
  <si>
    <t>Cohecho o soborno cometido por particular</t>
  </si>
  <si>
    <t>Abandono de destino</t>
  </si>
  <si>
    <t>Tráfico de influencias</t>
  </si>
  <si>
    <t>Fraudes al Fisco y organismos del Estado</t>
  </si>
  <si>
    <t>Abusos contra particulares</t>
  </si>
  <si>
    <t>Otros abusos contra particulares</t>
  </si>
  <si>
    <t>Soborno de funcionario público extranjero. Persona natural</t>
  </si>
  <si>
    <t>Otros delitos cometidos por empleados públicos en el desempeño de sus cargos</t>
  </si>
  <si>
    <t>CONTRA EL ORDEN Y LA SEGURIDAD PÚBLICA COMETIDO POR PARTICULARES</t>
  </si>
  <si>
    <t>Desórdenes públicos</t>
  </si>
  <si>
    <t>Obstrucción a la investigación</t>
  </si>
  <si>
    <t>Rotura de sellos</t>
  </si>
  <si>
    <t>Lotería ilegal, casas de juego y préstamo sobre prenda</t>
  </si>
  <si>
    <t>Alteración fraudulenta de precios</t>
  </si>
  <si>
    <t>Propagación de enfermedades que afecten a la salud animal o vegetal; elementos químicos, bacteriológicos, radioactivos</t>
  </si>
  <si>
    <t>Abandono o maltrato animal</t>
  </si>
  <si>
    <t>Asociaciones ilícitas</t>
  </si>
  <si>
    <t>Amenazas de atentados contra personas y propiedades</t>
  </si>
  <si>
    <t>Connivencia en la fuga y evasión culpable de detenidos</t>
  </si>
  <si>
    <t>Infracción normas inhumaciones y exhumaciones</t>
  </si>
  <si>
    <t>Atentados y amenazas contra la autoridad</t>
  </si>
  <si>
    <t>Oponerse a la acción de la autoridad pública o sus agentes</t>
  </si>
  <si>
    <t>Porte de arma cortante o punzante</t>
  </si>
  <si>
    <t>Falsa alarma de incendio, emergencia o calamidad pública</t>
  </si>
  <si>
    <t>Obstrucción a la investigación por fiscal o asistente del fiscal del Ministerio Público</t>
  </si>
  <si>
    <t>Amenaza a fiscales o defensores en el desempeño de sus funciones</t>
  </si>
  <si>
    <t>Amenazas simples contra personas y propiedades</t>
  </si>
  <si>
    <t>Amenazas condicionales contra personas y propiedades</t>
  </si>
  <si>
    <t>Contra la salud pública (arts. 313 A y 313 B)</t>
  </si>
  <si>
    <t>Contra la salud pública (arts. 313 D al 318)</t>
  </si>
  <si>
    <t>Otros delitos contra el orden y la seguridad pública cometidos por particulares</t>
  </si>
  <si>
    <t>CONTRA ORDEN DE LAS FAMILIAS, MORALIDAD PÚBLICA Y LA INTEGRIDAD SEXUAL</t>
  </si>
  <si>
    <t>Abandono de niños</t>
  </si>
  <si>
    <t>Abandono de cónyuge o de parientes enfermos</t>
  </si>
  <si>
    <t>Usurpación de estado civil</t>
  </si>
  <si>
    <t>Inducir a un menor a abandonar el hogar</t>
  </si>
  <si>
    <t>Estupro</t>
  </si>
  <si>
    <t>Incesto</t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</si>
  <si>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Promover o facilitar prostitución de menores</t>
    </r>
  </si>
  <si>
    <t>Ultraje público a las buenas costumbres</t>
  </si>
  <si>
    <t>Bigamia</t>
  </si>
  <si>
    <t>Abuso sexual sin contacto corporal de mayor de 14 años y menor de 18 años</t>
  </si>
  <si>
    <t>Abuso sexual sin contacto corporal de menor 14 años</t>
  </si>
  <si>
    <t>Violación de menor de 14 años</t>
  </si>
  <si>
    <t>Abuso sexual con contacto corporal de menor de 14 años</t>
  </si>
  <si>
    <t>Aborto consentido por causales no reguladas</t>
  </si>
  <si>
    <t>Aborto sin consentimiento</t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</si>
  <si>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Producción material pornográfico utilizando menores de 18 años</t>
    </r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</si>
  <si>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Comercialización material pornográfico elaborado usando menores de 18 años</t>
    </r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</si>
  <si>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Adquisición o almacenamiento material pornográfico infantil</t>
    </r>
  </si>
  <si>
    <t>Obtención de servicios sexuales de menores</t>
  </si>
  <si>
    <t>Abuso sexual calificado (con introducción de objetos o uso de animales)</t>
  </si>
  <si>
    <t>Abuso sexual de mayor de 14 años y menor de 18 años con circunstancia de estupro</t>
  </si>
  <si>
    <t>Abuso sexual de mayor de 14 años (con circunstancias de violación)</t>
  </si>
  <si>
    <t>Aborto cometido por facultativo</t>
  </si>
  <si>
    <t>Violación de mayor de 14 años</t>
  </si>
  <si>
    <t>Captación, grabación y difusión de registros audiovisuales de partes íntimas</t>
  </si>
  <si>
    <t>Abuso sexual de mayor de 14 años por sorpresa y/o sin consentimiento</t>
  </si>
  <si>
    <t>Acoso sexual en lugares públicos o de libre acceso público</t>
  </si>
  <si>
    <t>Otros delitos contra el orden de las familias, contra la moralidad pública y contra la integridad sexual</t>
  </si>
  <si>
    <t>CONTRA LAS PERSONAS</t>
  </si>
  <si>
    <t>Parricidio</t>
  </si>
  <si>
    <t>Homicidio</t>
  </si>
  <si>
    <t>Homicidio calificado</t>
  </si>
  <si>
    <t>Homicidio en riña o pelea</t>
  </si>
  <si>
    <t>Auxilio al suicidio</t>
  </si>
  <si>
    <t>Lesiones graves</t>
  </si>
  <si>
    <t>Lesiones menos graves</t>
  </si>
  <si>
    <t>Calumnia (acción privada)</t>
  </si>
  <si>
    <t>Injuria (acción privada)</t>
  </si>
  <si>
    <t>Lesiones graves gravísimas</t>
  </si>
  <si>
    <t>Castración y mutilación</t>
  </si>
  <si>
    <t>Femicidio</t>
  </si>
  <si>
    <t>Tráfico de migrantes</t>
  </si>
  <si>
    <t>Trata de personas para la explotación sexual</t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</si>
  <si>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Promover o facilitar entrada o salida de personas del país para prostitución</t>
    </r>
  </si>
  <si>
    <t>Maltrato corporal a menores o personas vulnerables</t>
  </si>
  <si>
    <t>Maltrato cometido por persona con deber de cuidado</t>
  </si>
  <si>
    <t>Tratos degradantes a personas vulnerables</t>
  </si>
  <si>
    <t>Otros delitos contra las personas</t>
  </si>
  <si>
    <t>Lesiones leves</t>
  </si>
  <si>
    <t>Abandono de hogar</t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</si>
  <si>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Ocupar menor en actividades prohibidas</t>
    </r>
  </si>
  <si>
    <t>Evasión de establecimientos</t>
  </si>
  <si>
    <t>Educación primaria obligatoria</t>
  </si>
  <si>
    <t>Faltas nro. 5 y 6 art. 495 C.P.</t>
  </si>
  <si>
    <t>Mala conducta menor</t>
  </si>
  <si>
    <t>Menor abandonado</t>
  </si>
  <si>
    <t>Menor maltratado</t>
  </si>
  <si>
    <t>Peligro moral y/o material</t>
  </si>
  <si>
    <t xml:space="preserve">Resolver vida futura </t>
  </si>
  <si>
    <t>Otros procedimientos de menores</t>
  </si>
  <si>
    <t>Declaración de menor susceptible de adopción</t>
  </si>
  <si>
    <t>CONTRA LA PROPIEDAD</t>
  </si>
  <si>
    <t>Robo con intimidación</t>
  </si>
  <si>
    <t>Robo con violencia</t>
  </si>
  <si>
    <t>Robo por sorpresa</t>
  </si>
  <si>
    <t>Extorsión</t>
  </si>
  <si>
    <t>Robo en bienes nacionales de uso público o sitios no destinados a habitación</t>
  </si>
  <si>
    <t>Robo en lugar habitado o destinado a la habitación</t>
  </si>
  <si>
    <t>Robo en lugar no habitado</t>
  </si>
  <si>
    <t>Abigeato</t>
  </si>
  <si>
    <t>Receptación</t>
  </si>
  <si>
    <t>Destrucción o alteración de deslindes</t>
  </si>
  <si>
    <t>Estafas y otras defraudaciones contra particulares</t>
  </si>
  <si>
    <t>Usura</t>
  </si>
  <si>
    <t>Hurto de hallazgo</t>
  </si>
  <si>
    <t>Abuso de firma en blanco</t>
  </si>
  <si>
    <t>Infracción artículo 454</t>
  </si>
  <si>
    <t>Hurto agravado</t>
  </si>
  <si>
    <t>Robo con homicidio</t>
  </si>
  <si>
    <t>Robo con violación</t>
  </si>
  <si>
    <t>Robo de vehículo motorizado</t>
  </si>
  <si>
    <t>Portar elementos conocidamente destinados a cometer delito de robo</t>
  </si>
  <si>
    <t>Usurpación violenta</t>
  </si>
  <si>
    <t>Usurpación no violenta</t>
  </si>
  <si>
    <t>Usurpación de aguas</t>
  </si>
  <si>
    <t>Incendio con resultado de muerte y/o lesiones</t>
  </si>
  <si>
    <t>Otros estragos</t>
  </si>
  <si>
    <t>Daños simples</t>
  </si>
  <si>
    <t>Daños calificados</t>
  </si>
  <si>
    <t>Fraude de subvenciones</t>
  </si>
  <si>
    <t>Hurto simple por un valor sobre 40 UTM</t>
  </si>
  <si>
    <t>Hurto simple por un valor de 4 a 40 UTM</t>
  </si>
  <si>
    <t>Hurto simple por un valor de media a menos de 4 UTM</t>
  </si>
  <si>
    <t>Apropiación de cables de tendido eléctrico o de comunicaciones</t>
  </si>
  <si>
    <t>Incendio de bosques</t>
  </si>
  <si>
    <t>Hurto de bienes pertenecientes a redes de suministro público</t>
  </si>
  <si>
    <t>Incendio con peligro para las personas</t>
  </si>
  <si>
    <t>Incendio solo con daños o sin peligro de propagación</t>
  </si>
  <si>
    <t>Apropiación indebida</t>
  </si>
  <si>
    <t>Depositario alzado</t>
  </si>
  <si>
    <t>Robo con fuerza de cajeros automáticos</t>
  </si>
  <si>
    <t>Veedor o liquidador que realice conductas señaladas en los arts. 464 y 464 bis</t>
  </si>
  <si>
    <t>Robo con lesiones graves</t>
  </si>
  <si>
    <t>Robo con retención de víctimas o lesiones graves</t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</si>
  <si>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Apropiación indebida cometido por persona jurídica</t>
    </r>
  </si>
  <si>
    <t>Robo con violencia, intimidación de vehículo motorizado</t>
  </si>
  <si>
    <t>Receptación de vehículos motorizados</t>
  </si>
  <si>
    <t>Otros delitos contra la propiedad</t>
  </si>
  <si>
    <t>DE LOS CUASIDELITOS</t>
  </si>
  <si>
    <t>Cuasidelito de lesiones</t>
  </si>
  <si>
    <t>Cuasidelito de homicidio</t>
  </si>
  <si>
    <t>Cuasidelito de lesiones cometido por profesionales de la salud</t>
  </si>
  <si>
    <t>Cuasidelito de homicidio cometido por profesionales de la salud</t>
  </si>
  <si>
    <t>Otros de los cuasidelitos</t>
  </si>
  <si>
    <t>HECHOS DE RELEVANCIA CRIMINAL</t>
  </si>
  <si>
    <t>Presunta desgracia</t>
  </si>
  <si>
    <t>Muertes y hallazgo de cadáver</t>
  </si>
  <si>
    <t>Hallazgo de vehículo</t>
  </si>
  <si>
    <t>Presunta desgracia infantil</t>
  </si>
  <si>
    <t>Hallazgo de drogas</t>
  </si>
  <si>
    <t>Otros hechos que no constituyan delito</t>
  </si>
  <si>
    <t>DELITOS INFORMÁTICOS</t>
  </si>
  <si>
    <t>Sabotaje informático</t>
  </si>
  <si>
    <t>Espionaje informático</t>
  </si>
  <si>
    <t>LEY GENERAL DE BANCOS</t>
  </si>
  <si>
    <t>Obtención fraudulenta de créditos</t>
  </si>
  <si>
    <t>Alterar, ocultar o destruir balances, libros antecedentes sujeto a fiscalización</t>
  </si>
  <si>
    <t>Otros delitos Ley General de Bancos</t>
  </si>
  <si>
    <t>LEY DE CUENTAS CORRIENTES BANCARIAS Y CHEQUES</t>
  </si>
  <si>
    <t>Giro doloso de cheques (falta de fondos). Acción penal privada</t>
  </si>
  <si>
    <t>Giro doloso de cheques (cuenta cerrada). Acción penal privada</t>
  </si>
  <si>
    <t>Giro doloso de cheques. Acción penal pública</t>
  </si>
  <si>
    <t>Tacha falsa firma auténtica. Acción penal pública</t>
  </si>
  <si>
    <t>Otros delitos Ley de Cuentas Corrientes Bancarias y Cheques</t>
  </si>
  <si>
    <t>DELITOS TRIBUTARIOS</t>
  </si>
  <si>
    <t>Delitos que contempla el Código Tributario</t>
  </si>
  <si>
    <t>Comercio clandestino</t>
  </si>
  <si>
    <t>Infracciones tributarias contempladas en otras leyes</t>
  </si>
  <si>
    <t>TRÁFICO ILÍCITO DE ESTUPEFACIENTES Y SUSTANCIAS SICOTRÓPICAS</t>
  </si>
  <si>
    <t>Elaboración ilegal de drogas o sustancias sicotrópicas</t>
  </si>
  <si>
    <t>Cultivo/cosecha de especies vegetales productoras de estupefacientes</t>
  </si>
  <si>
    <t>Tráfico ilícito de drogas</t>
  </si>
  <si>
    <t>Asociaciones ilícitas Ley de drogas</t>
  </si>
  <si>
    <t>Producción y tráfico de precursores</t>
  </si>
  <si>
    <t>Suministro indebido de drogas</t>
  </si>
  <si>
    <t>Prescripción médica abusiva de drogas, estupefacientes o sicotrópicas</t>
  </si>
  <si>
    <t>Microtráfico (tráfico de pequeñas cantidades)</t>
  </si>
  <si>
    <t>Facilitación de bienes al tráfico de drogas</t>
  </si>
  <si>
    <t>Tolerancia al tráfico o consumo de drogas</t>
  </si>
  <si>
    <t>Tráfico de especies vegetales</t>
  </si>
  <si>
    <t xml:space="preserve">Omisión de denunciar por funcionario público </t>
  </si>
  <si>
    <t>Delitos cometidos por personal militar y gente de mar</t>
  </si>
  <si>
    <t>Otros delitos de la Ley 20.000</t>
  </si>
  <si>
    <t>PROPIEDAD Y PRIVILEGIOS INDUSTRIALES</t>
  </si>
  <si>
    <t>Delitos marcarios</t>
  </si>
  <si>
    <t>Demás delitos contemplados en la Ley de Propiedad Industrial</t>
  </si>
  <si>
    <t>PROPIEDAD INTELECTUAL</t>
  </si>
  <si>
    <t>Falsificación de obras protegidas por Ley de Propiedad Intelectual</t>
  </si>
  <si>
    <t>Venta ilícita de obras protegidas por Ley de Propiedad Intelectual</t>
  </si>
  <si>
    <t>Utilización sin autorización de obras de dominio ajeno por Ley de Propiedad Intelectual</t>
  </si>
  <si>
    <t>Demás delitos contra la Ley de Propiedad Intelectual</t>
  </si>
  <si>
    <t>CONTROL DE ARMAS</t>
  </si>
  <si>
    <t>Posesión, tenencia o porte de armas sujetas a control</t>
  </si>
  <si>
    <t>Porte de arma prohibida</t>
  </si>
  <si>
    <t>Posesión o tenencia de armas prohibidas</t>
  </si>
  <si>
    <t>Posesión, tenencia o porte de municiones y sustancias químicas</t>
  </si>
  <si>
    <t>Porte de arma de guerra, química, biológica o nuclear</t>
  </si>
  <si>
    <t>Posesión o tenencia de armas de guerra, química, biológica o nuclear</t>
  </si>
  <si>
    <t>Colocación de bomba o artefacto</t>
  </si>
  <si>
    <t>Disparos injustificados en la vía pública</t>
  </si>
  <si>
    <t>Posesión, tenencia o porte ilegal de armas</t>
  </si>
  <si>
    <t>Posesión, tenencia o porte ilegal de explosivos</t>
  </si>
  <si>
    <t>Posesión, tenencia o porte ilegal de munición</t>
  </si>
  <si>
    <t>Posesión, tenencia o porte ilegal de cartuchos</t>
  </si>
  <si>
    <t>Posesión, tenencia o porte ilegal de sustancias químicas</t>
  </si>
  <si>
    <t>Fabricación y adquisición ilegal elementos prohibidos</t>
  </si>
  <si>
    <t>Fabricación y adquisición ilegal artefactos incendiarios, explosivos (molotov)</t>
  </si>
  <si>
    <t>Conducta imprudente de poseedor autorizado</t>
  </si>
  <si>
    <t>Traslado de armas de fuego sin autorización</t>
  </si>
  <si>
    <t>Utilización artefactos explosivos, químicos, incendiarios (molotov)</t>
  </si>
  <si>
    <t>Utilización de artefactos artesanales, bombas molotov o similares</t>
  </si>
  <si>
    <t>Disparo indebido de arma de fuego</t>
  </si>
  <si>
    <t>Ingreso no autorizado a polvorines</t>
  </si>
  <si>
    <t>Otros delitos de la Ley de Control de Armas</t>
  </si>
  <si>
    <t>LEY ORGÁNICA DE POLICÍA DE INVESTIGACIONES DE CHILE</t>
  </si>
  <si>
    <t>Maltrato de obra personal de Investigaciones con o sin lesiones</t>
  </si>
  <si>
    <t>Amenazar simple o condicionalmente u ofender públicamente a personal de la Policía de Investigaciones</t>
  </si>
  <si>
    <t>Falsificación de placas, tarjetas, timbres y sellos de Investigaciones</t>
  </si>
  <si>
    <t>LEY ORGÁNICA DE GENDARMERÍA DE CHILE</t>
  </si>
  <si>
    <t>Maltrato de obra a gendarme en el desempeño de sus funciones</t>
  </si>
  <si>
    <t>Amenaza a gendarme en el desempeño de sus funciones</t>
  </si>
  <si>
    <t>LEY DE TRÁNSITO</t>
  </si>
  <si>
    <t>Otorgamiento irregular de documentos</t>
  </si>
  <si>
    <t>Falsificación de licencia de conducir y otras falsificaciones</t>
  </si>
  <si>
    <t>Accidente con resultado de muerte o lesiones graves</t>
  </si>
  <si>
    <t>Conducción sin la licencia debida</t>
  </si>
  <si>
    <t>Instalación indebida de señales del tránsito o barreras</t>
  </si>
  <si>
    <t>No dar cuenta de accidente de tránsito</t>
  </si>
  <si>
    <t>Conducción bajo la influencia del alcohol con o sin daños o lesiones leves</t>
  </si>
  <si>
    <t>Conducción bajo la influencia del alcohol causando lesiones menos graves</t>
  </si>
  <si>
    <t xml:space="preserve">Conducción bajo la influencia de alcohol causando lesiones graves </t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</si>
  <si>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Conducción bajo la influencia de alcohol causando lesiones graves gravísimas o muerte</t>
    </r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</si>
  <si>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Conducción bajo la influencia del alcohol causando lesiones graves, gravísimas</t>
    </r>
  </si>
  <si>
    <t>Conducción bajo la influencia del alcohol causando muerte</t>
  </si>
  <si>
    <t>Conducción estado de ebriedad con resultado de daños</t>
  </si>
  <si>
    <t>Conducción estado de ebriedad con suspensión de licencia</t>
  </si>
  <si>
    <t>Negativa a efectuarse examen</t>
  </si>
  <si>
    <t>Conducción estado ebriedad con resultado de muerte</t>
  </si>
  <si>
    <t>Conducción estado ebriedad con resultado de lesiones graves gravísimas</t>
  </si>
  <si>
    <t>Conducción estado de ebriedad con resultado de lesiones graves</t>
  </si>
  <si>
    <t>Conducción estado ebriedad con resultado de lesiones menos graves</t>
  </si>
  <si>
    <t>Cuasidelito vehículo motorizado</t>
  </si>
  <si>
    <t>Marcharse del sitio del suceso sin prestar auxilio a la víctima</t>
  </si>
  <si>
    <t>Ocultamiento de placa patente</t>
  </si>
  <si>
    <t>Conducción estado de ebriedad con o sin daños o lesiones leves</t>
  </si>
  <si>
    <t>Atentado a vehículo motorizado en circulación con objeto contundente u otro semejante</t>
  </si>
  <si>
    <t>Conducir vehículo durante la vigencia de alguna sanción impuesta</t>
  </si>
  <si>
    <t>Otros delitos contra la Ley de tránsito</t>
  </si>
  <si>
    <t>Mal uso de información de medios tecnológicos de transporte público</t>
  </si>
  <si>
    <t xml:space="preserve">Conducir bajo la influencia de sustacias estupefacientes o sicotrópicas sin daños o lesiones leves </t>
  </si>
  <si>
    <t xml:space="preserve">Conducir bajo la influencia de sustacias estupefacientes o sicotrópicas con lesiones gravísimas o muerte </t>
  </si>
  <si>
    <t>INFRACCIÓN A OTROS TEXTOS LEGALES</t>
  </si>
  <si>
    <t>Infracción Ley 11.564 mataderos clandestinos</t>
  </si>
  <si>
    <t>Infracción por contaminación</t>
  </si>
  <si>
    <t>Otras infracciones Ley 18.892 de pesca</t>
  </si>
  <si>
    <t>Falsificación de billetes</t>
  </si>
  <si>
    <t>Otras infracciones a la Ley Orgánica del Banco Central de Chile</t>
  </si>
  <si>
    <t>Contrabando. Infracción a la Ordenanza de Aduanas</t>
  </si>
  <si>
    <t>Fraude aduanero. Infracción a la Ordenanza de Aduanas</t>
  </si>
  <si>
    <t>Receptación aduanera. Infracción a la Ordenanza de Aduanas</t>
  </si>
  <si>
    <t>Otras infracciones a la Ordenanza de Aduanas</t>
  </si>
  <si>
    <t>Contrabando de especies exóticas</t>
  </si>
  <si>
    <t>Maltrato de obra a carabineros</t>
  </si>
  <si>
    <t>Amenazas a carabineros</t>
  </si>
  <si>
    <t>Traición, espionaje y demás delitos contra la soberanía y seguridad exterior del Estado</t>
  </si>
  <si>
    <t>Uso de uniforme o insignias de Fuerzas Armadas o Carabineros de Chile</t>
  </si>
  <si>
    <t>Otras infracciones al Código Justicia Militar</t>
  </si>
  <si>
    <t>Delitos contenidos en el D.L. 1.094 de extranjería</t>
  </si>
  <si>
    <t>Extranjeros que ingresan o intentan egresar del país con documentos falsificados o a nombre de otro</t>
  </si>
  <si>
    <t>Extranjeros que ingresan o intentan egresar del país clandestinamente</t>
  </si>
  <si>
    <t>Robo o hurto de material de guerra</t>
  </si>
  <si>
    <t>Adquisición material de guerra o vestuario instituciones armadas</t>
  </si>
  <si>
    <t>Falsedades Código Justicia Militar</t>
  </si>
  <si>
    <t>Vigilancia privada no autorizada</t>
  </si>
  <si>
    <t>Infracción Ley general de telecomunicaciones</t>
  </si>
  <si>
    <t>Lavado de dinero persona natural</t>
  </si>
  <si>
    <t>Otras infracciones a la Ley 19.913</t>
  </si>
  <si>
    <t>Enseñanza no autorizada de artes marciales</t>
  </si>
  <si>
    <t>Corte o destrucción de árboles o arbustos</t>
  </si>
  <si>
    <t>Caza y comercialización de especies prohibidas</t>
  </si>
  <si>
    <t>Infracciones al Código aeronáutico</t>
  </si>
  <si>
    <t>Transporte o distribución de gas e instalaciones clandestinas</t>
  </si>
  <si>
    <t>Interrupción de servicio eléctrico</t>
  </si>
  <si>
    <t>Desacato</t>
  </si>
  <si>
    <t>Uso ilícito del fuego</t>
  </si>
  <si>
    <t>Uso fraudulento de tarjetas de crédito y débito</t>
  </si>
  <si>
    <t>Acceso, divulgación y uso indebido de información genética con ocasión de tratamiento de ADN</t>
  </si>
  <si>
    <t>Obstrucción a la justicia con ocasión de tratamiento de ADN</t>
  </si>
  <si>
    <t>Delitos contenidos en Leyes de prenda especiales</t>
  </si>
  <si>
    <t>Delitos relativos al pago de pensiones alimenticias</t>
  </si>
  <si>
    <t>Delitos contra la Ley de bosque nativo</t>
  </si>
  <si>
    <t>Fabricación, acopio o comercialización de hilo curado</t>
  </si>
  <si>
    <t>Uso, facilitación o transporte de hilo curado</t>
  </si>
  <si>
    <t>Asociación ilícita</t>
  </si>
  <si>
    <t>Revelación de información obtenida en aplicación monitoreo telemático</t>
  </si>
  <si>
    <t>Daños a monumentos nacionales</t>
  </si>
  <si>
    <t>Apropiación de monumentos nacionales</t>
  </si>
  <si>
    <t>Seguridad Privada D.L. N° 3.607</t>
  </si>
  <si>
    <t>Seguridad privada Ley N° 19.303</t>
  </si>
  <si>
    <t>Seguridad privada D.S. N° 93</t>
  </si>
  <si>
    <t>Seguridad privada D.S. N° 1.773</t>
  </si>
  <si>
    <t>Seguridad privada D.S. N° 1.772</t>
  </si>
  <si>
    <t>Seguridad privada D.S. N° 222</t>
  </si>
  <si>
    <t>Seguridad privada D.S. NR</t>
  </si>
  <si>
    <t>Seguridad privada D.S. N° 1.122</t>
  </si>
  <si>
    <t>Delitos contemplados en otros textos legales</t>
  </si>
  <si>
    <t>Obstrucción o infracción Ley de violencia en los estadios</t>
  </si>
  <si>
    <t>Lesiones a las personas o daño a la propiedad con motivo u ocasión de un espectáculo de fútbol profesional</t>
  </si>
  <si>
    <t>Otros delitos sobre Ley 19.327 sobre violencia en los estadios</t>
  </si>
  <si>
    <t>Otras faltas leyes especiales</t>
  </si>
  <si>
    <t>Otros que no dan motivo a ingreso sumario</t>
  </si>
  <si>
    <t>Crímenes y simples delitos seguridad interior del Estado</t>
  </si>
  <si>
    <t>Crímenes y simples delitos contra la soberanía nacional y seguridad exterior del estado</t>
  </si>
  <si>
    <t>Especies abandonadas en la vía pública</t>
  </si>
  <si>
    <t>Tráfico de residuos peligrosos</t>
  </si>
  <si>
    <t>Falsificación de rótulos o certificados</t>
  </si>
  <si>
    <t xml:space="preserve">Infracciones a la Ley 21.075, sobre el mal uso de aguas grises </t>
  </si>
  <si>
    <t xml:space="preserve">Infracciones a la Ley 19.496, sobre protección al consumidor </t>
  </si>
  <si>
    <t>Infracciones a la Ley 19132, sobre TVN</t>
  </si>
  <si>
    <t>Infracciones a la Ley de identidad de género</t>
  </si>
  <si>
    <t>CONDUCTAS TERRORISTAS</t>
  </si>
  <si>
    <t>Apoderamiento o atentado al transporte público</t>
  </si>
  <si>
    <t>Atentado contra jefe de Estado o autoridad pública</t>
  </si>
  <si>
    <t>Atentado explosivo o incendiario</t>
  </si>
  <si>
    <t>Otros Ley 18.314</t>
  </si>
  <si>
    <t>LIBERTAD DE OPINIÓN E INFORMACIÓN</t>
  </si>
  <si>
    <t>Injurias y calumnias por medios de comunicación social</t>
  </si>
  <si>
    <t>Ultraje público a las buenas costumbres por medios de comunicación social</t>
  </si>
  <si>
    <t>Divulgación de identidad de menores por medios de comunicación social</t>
  </si>
  <si>
    <t>Otras faltas y delitos de la Ley 19.733</t>
  </si>
  <si>
    <t>VIOLENCIA INTRAFAMILIAR</t>
  </si>
  <si>
    <t>Maltrato habitual  (violencia intrafamiliar) art. 14</t>
  </si>
  <si>
    <t>SISTEMA DE ASEGURAMIENTO DE LA CALIDAD DE LA EDUCACIÓN</t>
  </si>
  <si>
    <t>Infracciones al sistema de aseguramiento de la calidad de la educación (lucro en la educación)</t>
  </si>
  <si>
    <t>LEY DE DEFENSA DE LA LIBRE COMPETENCIA</t>
  </si>
  <si>
    <t>Ocultación o entrega de información falsa a FNE</t>
  </si>
  <si>
    <t>Colusión</t>
  </si>
  <si>
    <t>FALTAS</t>
  </si>
  <si>
    <t>Infracción a la Ley Electoral</t>
  </si>
  <si>
    <t>Ofensas al pudor</t>
  </si>
  <si>
    <t>Disensiones domésticas</t>
  </si>
  <si>
    <t>Alterar el orden público</t>
  </si>
  <si>
    <t>Dejar animales sueltos</t>
  </si>
  <si>
    <t>Arrojamiento de piedras u otros objetos</t>
  </si>
  <si>
    <t>Daño (falta)</t>
  </si>
  <si>
    <t>Hurto (falta)</t>
  </si>
  <si>
    <t>Amenaza con arma (falta)</t>
  </si>
  <si>
    <t>Falta de respeto a la autoridad pública</t>
  </si>
  <si>
    <t>Riña pública</t>
  </si>
  <si>
    <t>Desórdenes en espectáculos públicos</t>
  </si>
  <si>
    <t>Caza y pesca con violencia</t>
  </si>
  <si>
    <t>Ganado que entra a predio ajeno causando daños</t>
  </si>
  <si>
    <t>Ocultación de identidad en control investigativo</t>
  </si>
  <si>
    <t>Ocultación de identidad en control preventivo</t>
  </si>
  <si>
    <t>Otras faltas Código Penal</t>
  </si>
  <si>
    <t>Impedir ejercicio de funciones a inspectores municipales</t>
  </si>
  <si>
    <t>Transporte de desechos a vertederos clandestinos</t>
  </si>
  <si>
    <t>Perro potencialmente peligroso no inscrito</t>
  </si>
  <si>
    <t>Arrojar basura o desechos en playas, parques nacionales u otros</t>
  </si>
  <si>
    <t>Otras infracciones no contempladas</t>
  </si>
  <si>
    <t>Efectuar quema sin contar con el aviso de quema otorgado por Conaf</t>
  </si>
  <si>
    <t>Efectuar quema controlada en lugar distinto al establecido</t>
  </si>
  <si>
    <t>Efectuar quema controlada en horario distinto al establecido</t>
  </si>
  <si>
    <t>Efectuar quema controlada y no cumplir con las condiciones técnicas</t>
  </si>
  <si>
    <t>Quema que se propage sin control en forma intencional o negligente</t>
  </si>
  <si>
    <t>Quema de hojas, basura, otros (radio urbano, público, privado)</t>
  </si>
  <si>
    <t>Vender a menos de 100 metros establecimiento de enseñanza básica y media</t>
  </si>
  <si>
    <t>Publicidad fuera lugares de venta o comunicación al publico</t>
  </si>
  <si>
    <t>Ofrecer o proporcionar compensación por la compra de productos</t>
  </si>
  <si>
    <t>Comercializar, ofrecer, distribuir, entregar productos a menor 18 años</t>
  </si>
  <si>
    <t>Vender cigarrillos unitariamente o en paquetes con cantidad menor a 10</t>
  </si>
  <si>
    <t>Permitir ingreso de menores 18 años lugares habilitados para fumadores</t>
  </si>
  <si>
    <t>Establecimiento transgreda prohibición de fumar lugares no autorizados</t>
  </si>
  <si>
    <t>Fumador contravenga la prohibición  establecida</t>
  </si>
  <si>
    <t>Utilizar aditivos, sustancias prohibidas por el Ministerio de Salud o exceder limites permitidos</t>
  </si>
  <si>
    <t>Publicidad, fuera lugares de venta o comunicación al publico (industria)</t>
  </si>
  <si>
    <t>No expresar clara y visiblemente principales componentes establecidos por el Ministerio de Salud</t>
  </si>
  <si>
    <t>Infringir normas difusión información</t>
  </si>
  <si>
    <t>Comercializar, ofrecer, distribuir, entregar productos a menor 18 años (industria)</t>
  </si>
  <si>
    <t>Infringir reglas espacios destinados a fumadores y no fumadores</t>
  </si>
  <si>
    <t>Instalar expendedoras en lugares donde no está prohibido el acceso de menores</t>
  </si>
  <si>
    <t>FALTAS TRÁFICO ILÍCITO DE ESTUPEFACIENTES Y SUSTANCIAS SICOTRÓPICAS</t>
  </si>
  <si>
    <t>Consumo o porte en lugares públicos o privados con previo concierto</t>
  </si>
  <si>
    <t>Consumo o porte de drogas en lugares calificados</t>
  </si>
  <si>
    <t>FALTAS EXPENDIO Y CONSUMO DE BEBIDAS ALCOHÓLICAS</t>
  </si>
  <si>
    <t>Ebriedad</t>
  </si>
  <si>
    <t>Consumo de bebidas alcohólicas en la vía publica</t>
  </si>
  <si>
    <t>Local comercial que mantiene existencia y venta de licor sin permiso municipal</t>
  </si>
  <si>
    <t>Restaurant u otro local comercial con existencia y venta de licor autorizado que cambia de giro</t>
  </si>
  <si>
    <t>Restaurant u otro local comercial con existencia y venta de licor autorizado con espectáculos en vivo</t>
  </si>
  <si>
    <t>Restaurant u otro local comercial con existencia y venta de licor autorizado y que expende a ebrio</t>
  </si>
  <si>
    <t>Local con existencia y venta de licor que no mantiene rótulo/patente en el exterior</t>
  </si>
  <si>
    <t>Local con existencia y venta de licor que no mantiene ley penalidad expuesta a público</t>
  </si>
  <si>
    <t>Local con existencia y venta de licor que no mantiene patente de alcoholes a la vista</t>
  </si>
  <si>
    <t>Restaurant, bar, pub o cantina que expende licor sin suministrar alimentos ni indicarlo</t>
  </si>
  <si>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 xml:space="preserve">Local comercial (botillería, </t>
    </r>
    <r>
      <rPr>
        <rFont val="Verdana"/>
        <charset val="0"/>
        <family val="1"/>
        <sz val="8"/>
        <b val="0"/>
        <i/>
        <extLst>
          <ext uri="smNativeData">
            <pm:charSpec xmlns:pm="smNativeData" id="1609131072">
              <pm:latin face="Verdana" sz="160" weight="normal" i="1"/>
              <pm:cs/>
              <pm:ea/>
            </pm:charSpec>
          </ext>
        </extLst>
      </rPr>
      <t>minimarket</t>
    </r>
    <r>
      <rPr>
        <rFont val="Verdana"/>
        <charset val="0"/>
        <family val="1"/>
        <sz val="8"/>
        <b val="0"/>
        <i val="0"/>
        <extLst>
          <ext uri="smNativeData">
            <pm:charSpec xmlns:pm="smNativeData" id="1609131072">
              <pm:latin face="Verdana" sz="160" weight="normal" i="0"/>
              <pm:cs/>
              <pm:ea/>
            </pm:charSpec>
          </ext>
        </extLst>
      </rPr>
      <t>) que mantiene conexión con casa habitación</t>
    </r>
  </si>
  <si>
    <t>Botillería, supermercado, minimarket que expende licor consumido interior Local sin permiso</t>
  </si>
  <si>
    <t>Restaurant u otro local que no cumple con horario de veda</t>
  </si>
  <si>
    <t>Restaurant u otro local que vende, expende u obsequia menor 18 años</t>
  </si>
  <si>
    <t>Cabaret, cantinas, bares, tabernas que permitan ingreso menores de 18 años</t>
  </si>
  <si>
    <t>Discotecas que permitan ingreso de menores de 16 años</t>
  </si>
  <si>
    <t>Expendio de bebidas alcohólicas a menores</t>
  </si>
  <si>
    <t>Otorgamiento de patentes de alcoholes</t>
  </si>
  <si>
    <t>INFRACCIÓN AL TRÁNSITO (JUZPOL)</t>
  </si>
  <si>
    <t>Adelantamientos indebidos</t>
  </si>
  <si>
    <t>Adelantar sin efectuar señalización</t>
  </si>
  <si>
    <t>Adelantar zonas prohibidas</t>
  </si>
  <si>
    <t>Carga mayor a autorizada</t>
  </si>
  <si>
    <t>Carga obstruye visual conductor</t>
  </si>
  <si>
    <t>Alimentos, transporte vehículo no autorizado</t>
  </si>
  <si>
    <t>Carga, materias peligrosas</t>
  </si>
  <si>
    <t>Carga/descarga (fuera hora)</t>
  </si>
  <si>
    <t>Carga, estibación de ella</t>
  </si>
  <si>
    <t>Carga, otras</t>
  </si>
  <si>
    <t>Conducción bajo influencia alcohol</t>
  </si>
  <si>
    <t>Conducción bajo influencia de drogas y estimulantes</t>
  </si>
  <si>
    <t>Conducción contra el tránsito</t>
  </si>
  <si>
    <t>Conducción en condición físicas deficientes</t>
  </si>
  <si>
    <t>Conducción pista izquierda</t>
  </si>
  <si>
    <t>Conducción sin casco protector</t>
  </si>
  <si>
    <t>Conducción descuidada</t>
  </si>
  <si>
    <t>Conducir hablando por celular sin manos libres</t>
  </si>
  <si>
    <t>Conducción sin mantener distancia</t>
  </si>
  <si>
    <t>Conducción sin mantener pista circulación</t>
  </si>
  <si>
    <t>Conducción vehículo por la acera</t>
  </si>
  <si>
    <t>Conducción marcha en retroceso</t>
  </si>
  <si>
    <t>Conducción con puertas abiertas</t>
  </si>
  <si>
    <t>Conducción otros</t>
  </si>
  <si>
    <t>Derecho preferente paso a peatón</t>
  </si>
  <si>
    <t>Derecho preferente paso a vehículo</t>
  </si>
  <si>
    <t>Derecho preferente paso a vehículo de emergencia</t>
  </si>
  <si>
    <t>Boleta citación adulterada o falsa</t>
  </si>
  <si>
    <t>Boleta citación vencida</t>
  </si>
  <si>
    <t>Domicilio sin controlar</t>
  </si>
  <si>
    <t>Licencia, conducir sin</t>
  </si>
  <si>
    <t>Licencia vencida</t>
  </si>
  <si>
    <t>Licencia adulterada o falsa</t>
  </si>
  <si>
    <t>Licencia distorsionada, no corresponde o no autorizada</t>
  </si>
  <si>
    <t>Licencia, pasar al volante persona sin</t>
  </si>
  <si>
    <t>No usar lentes ópticos, según rest. licencia conducir</t>
  </si>
  <si>
    <t>Permiso provisorio vencido</t>
  </si>
  <si>
    <t>Permiso circulación, conducir sin</t>
  </si>
  <si>
    <t>Permiso circulación vencido</t>
  </si>
  <si>
    <t>Revisión técnica, conducir sin portarla</t>
  </si>
  <si>
    <t>Revisión técnica vencida</t>
  </si>
  <si>
    <t>Seguro automotriz vencido/no tener</t>
  </si>
  <si>
    <t>Negar mostrar/entregar documentos</t>
  </si>
  <si>
    <t>Documentos deteriorados o incompletos</t>
  </si>
  <si>
    <t>Otros documentos conductor</t>
  </si>
  <si>
    <t>Licencia, fecha control vencida</t>
  </si>
  <si>
    <t>Botiquín, no llevar</t>
  </si>
  <si>
    <t>Cinturón de seguridad, no usar</t>
  </si>
  <si>
    <t>No usar cinturón de seguridad asientos delanteros</t>
  </si>
  <si>
    <t>No usar cinturón de seguridad asientos traseros</t>
  </si>
  <si>
    <t>No usar cinturón de seguridad en buses interurbanos</t>
  </si>
  <si>
    <t>Cinturón de seguridad en mal estado en buses interurbanos</t>
  </si>
  <si>
    <t>Transportar escolares sin cinturón de seguridad</t>
  </si>
  <si>
    <t>Llevar menor de 4 años sin silla, vehículo liviano</t>
  </si>
  <si>
    <t>Llevar menor 8 años asiento delantero vehículo liviano</t>
  </si>
  <si>
    <t>Cuñas de seguridad, no llevar</t>
  </si>
  <si>
    <t>Llevar a menor de 9 años sin sistema de retención infantil en vehículo liviano</t>
  </si>
  <si>
    <t>Llevar a menor sin sistema de retención infantil que pese y mida menos de 33 kilos y 135 cms</t>
  </si>
  <si>
    <t>Llevar a menor de 12 años en asiento delantero vehículo liviano o mediano</t>
  </si>
  <si>
    <t>Conducir vehículo con dispositivo electrónico para evadir control</t>
  </si>
  <si>
    <t>Dispositivos reflectantes, no llevar</t>
  </si>
  <si>
    <t>Espejo, no llevar</t>
  </si>
  <si>
    <t>Extintor incendio, no llevar</t>
  </si>
  <si>
    <t>Limpiaparabrisas, no tener</t>
  </si>
  <si>
    <t>Parachoques, no tener</t>
  </si>
  <si>
    <t>Rueda de repuesto, no llevar</t>
  </si>
  <si>
    <t>Parabrisas, no llevar</t>
  </si>
  <si>
    <t>Velocímetro en mal estado</t>
  </si>
  <si>
    <t>No llevar visibilidad adecuada</t>
  </si>
  <si>
    <t>Conducir vehículos con vidrios oscuros</t>
  </si>
  <si>
    <t>Conducir con vidrios polarizados</t>
  </si>
  <si>
    <t>Cadena seguridad, no tener</t>
  </si>
  <si>
    <t>Elementos seguridad, no llevar</t>
  </si>
  <si>
    <t>Dirección, sistema mal estado</t>
  </si>
  <si>
    <t>Frenos, sistema mal estado</t>
  </si>
  <si>
    <t>Luces,  apagadas o sin ellas</t>
  </si>
  <si>
    <t>Luces, incompletas o mal estado</t>
  </si>
  <si>
    <t>Luces, uso indebido</t>
  </si>
  <si>
    <t>Conducir con luces antirreglamentarias</t>
  </si>
  <si>
    <t>Conducir sin luces encendidas en ruta interurbana</t>
  </si>
  <si>
    <t>Neumáticos en mal estado</t>
  </si>
  <si>
    <t>Silenciador, sin/mal estado</t>
  </si>
  <si>
    <t>Fallas mecánicas, otras</t>
  </si>
  <si>
    <t>Sin boleto ISE o no entrega</t>
  </si>
  <si>
    <t>Pasajeros, negarse transportar</t>
  </si>
  <si>
    <t>Pasajeros, tomar/dejar en lugar no autorizado</t>
  </si>
  <si>
    <t>Pasajeros, tratar mal a los</t>
  </si>
  <si>
    <t>Pasajeros en estado ebriedad</t>
  </si>
  <si>
    <t>Negarse transportar escolares</t>
  </si>
  <si>
    <t>Negarse transportar Carabineros</t>
  </si>
  <si>
    <t>Fumar interior vehículo</t>
  </si>
  <si>
    <t>Exceso de pasajeros</t>
  </si>
  <si>
    <t>Cobro indebido de tarifa</t>
  </si>
  <si>
    <t>Llevar pasajeros sobre la carga</t>
  </si>
  <si>
    <t>Cargar combustible con pasajeros</t>
  </si>
  <si>
    <t>Otras de pasajeros</t>
  </si>
  <si>
    <t>Desobedecer luces semáforo</t>
  </si>
  <si>
    <t>Desobedecer luz roja</t>
  </si>
  <si>
    <t>Desobedecer a carabinero</t>
  </si>
  <si>
    <t>Desobedecer ceda el paso</t>
  </si>
  <si>
    <t>Desobedecer pare</t>
  </si>
  <si>
    <t>Desobedecer cruz San Andrés</t>
  </si>
  <si>
    <t>Evasión de pago de plaza de peaje</t>
  </si>
  <si>
    <t>Evasión de plaza de pesaje</t>
  </si>
  <si>
    <t>Señalización deteriorado o alterada</t>
  </si>
  <si>
    <t>Mantener signos o elementos que se semejen señales de tránsito</t>
  </si>
  <si>
    <t>Señalización, otras</t>
  </si>
  <si>
    <t>Velocidad, baja</t>
  </si>
  <si>
    <t>Velocidad, exceso</t>
  </si>
  <si>
    <t>Velocidad no razonable ni prudente</t>
  </si>
  <si>
    <t>Velocidad, no respetar señal</t>
  </si>
  <si>
    <t>Velocidad, otras</t>
  </si>
  <si>
    <t>Virajes indebidos</t>
  </si>
  <si>
    <t>Virajes, sin efectuar señalización</t>
  </si>
  <si>
    <t>Virajes, no respetar señalización</t>
  </si>
  <si>
    <t>Placa patente, conducir sin</t>
  </si>
  <si>
    <t>Placa patente no corresponde a vehículo</t>
  </si>
  <si>
    <t>Placa patentes, otras</t>
  </si>
  <si>
    <t>Bocina, uso indebido</t>
  </si>
  <si>
    <t>Restricción vehicular</t>
  </si>
  <si>
    <t>Estacionamientos indebidos</t>
  </si>
  <si>
    <t>Estacionamiento prohibido señalizado</t>
  </si>
  <si>
    <t>Expeler exceso humo visible</t>
  </si>
  <si>
    <t>Infracciones de peatones</t>
  </si>
  <si>
    <t>Recorrido, alterado/abandono sin permiso</t>
  </si>
  <si>
    <t>Recorrido, no cumplir salida</t>
  </si>
  <si>
    <t>Taxi colores antirreglamentario</t>
  </si>
  <si>
    <t>Taxi básico &lt;--&gt; colectivo</t>
  </si>
  <si>
    <t>Transporte pasajeros sin permiso</t>
  </si>
  <si>
    <t>Taxímetro no tener o mal estado</t>
  </si>
  <si>
    <t>Tacógrafo no tener o mal estado</t>
  </si>
  <si>
    <t>Vehículo abandonado</t>
  </si>
  <si>
    <t>Consumir bebidas alcohólicas interior vehículo</t>
  </si>
  <si>
    <t>Otras infracciones tránsito</t>
  </si>
  <si>
    <t>Otras infracciones</t>
  </si>
  <si>
    <t>Animales sueltos vía pública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</si>
  <si>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</si>
  <si>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</si>
  <si>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</si>
  <si>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</si>
  <si>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</si>
  <si>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</si>
  <si>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</si>
  <si>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</si>
  <si>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</si>
  <si>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</si>
  <si>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</si>
  <si>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</si>
  <si>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</si>
  <si>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</si>
  <si>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</si>
  <si>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</si>
  <si>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</si>
  <si>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</si>
  <si>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</si>
  <si>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Promover o facilitar prostitución de menores</t>
  </si>
  <si>
    <t>Producción material pornográfico utilizando menores de 18 años</t>
  </si>
  <si>
    <t>Comercialización material pornográfico elaborado usando menores de 18 años</t>
  </si>
  <si>
    <t>Adquisición o almacenamiento material pornográfico infantil</t>
  </si>
  <si>
    <t>Promover o facilitar entrada o salida de personas del país para prostitución</t>
  </si>
  <si>
    <t>Ocupar menor en actividades prohibidas</t>
  </si>
  <si>
    <t>Apropiación indebida cometido por persona jurídica</t>
  </si>
  <si>
    <t>Conducción bajo la influencia de alcohol causando lesiones graves gravísimas o muerte</t>
  </si>
  <si>
    <t>Conducción bajo la influencia del alcohol causando lesiones graves gravísimas</t>
  </si>
  <si>
    <t>Seguridad privada D.L. N° 3.607</t>
  </si>
  <si>
    <t>Publicidad fuera lugares de venta, o comunicación al publico</t>
  </si>
  <si>
    <t>Ofrecer o proporcionar compensación, por la compra de productos</t>
  </si>
  <si>
    <t>Comercializar, ofrecer, distribuir, entregar productos menor 18 años</t>
  </si>
  <si>
    <t>Permitir ingreso menores 18 años lugares habilitados para fumadores</t>
  </si>
  <si>
    <t>Fumador contravenga la prohibición establecida</t>
  </si>
  <si>
    <t>No expresar clara y visiblemente principales componentes Establecidos por el Ministerio de Salud</t>
  </si>
  <si>
    <t>Comercializar, ofrecer, distribuir, entregar productos menor 18 años (industria)</t>
  </si>
  <si>
    <t>Local Comercial que mantiene existencia y venta de licor sin permiso Municipal</t>
  </si>
  <si>
    <t>Local con existencia y venta de licor que no mantiene rotulo/patente en el exterior</t>
  </si>
  <si>
    <t>Conducción  marcha en retroceso</t>
  </si>
  <si>
    <t>Boleta citación  adulterada o falsa</t>
  </si>
  <si>
    <t>Desobedecer cruz san Andrés</t>
  </si>
  <si>
    <t>00:00 a 03:59 horas</t>
  </si>
  <si>
    <t>04:00 a 07:59 horas</t>
  </si>
  <si>
    <t>08:00 a 11:59 horas</t>
  </si>
  <si>
    <t>12:00 a 15:59 horas</t>
  </si>
  <si>
    <t>16:00 a 19:59 horas</t>
  </si>
  <si>
    <t>20:00 a 23:59 horas</t>
  </si>
  <si>
    <t>Sin información</t>
  </si>
  <si>
    <t>Estacionamiento Prohibido señalizado</t>
  </si>
  <si>
    <t>DMCS</t>
  </si>
  <si>
    <t xml:space="preserve"> Antofagasta</t>
  </si>
  <si>
    <t xml:space="preserve"> Atacama</t>
  </si>
  <si>
    <t xml:space="preserve"> Maule</t>
  </si>
  <si>
    <t xml:space="preserve"> Biobío</t>
  </si>
  <si>
    <t xml:space="preserve"> Los Ríos</t>
  </si>
  <si>
    <t>Robos</t>
  </si>
  <si>
    <t>Robos violentos</t>
  </si>
  <si>
    <t>Robo con fuerza</t>
  </si>
  <si>
    <t>Robo de accesorios de vehículos</t>
  </si>
  <si>
    <t>Robo en lugar habitado</t>
  </si>
  <si>
    <t>Otros robos con fuerza</t>
  </si>
  <si>
    <t>Homicidios</t>
  </si>
  <si>
    <t>Violaciones</t>
  </si>
  <si>
    <t>Lesiones</t>
  </si>
  <si>
    <t>Hurtos</t>
  </si>
  <si>
    <t>00:00 horas a 03:59 horas</t>
  </si>
  <si>
    <t>Tipo de víctima, consecuencia</t>
  </si>
  <si>
    <t>VIF A MUJER</t>
  </si>
  <si>
    <t>Lesiones menos graves o superior</t>
  </si>
  <si>
    <t>Lesiones psicológicas</t>
  </si>
  <si>
    <t>VIF A HOMBRE</t>
  </si>
  <si>
    <t>VIF A NIÑO</t>
  </si>
  <si>
    <t>VIF A ADULTO MAYOR</t>
  </si>
  <si>
    <r>
      <t>MALTRATO HABITUAL (VIF)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/1</t>
    </r>
  </si>
  <si>
    <t>REGIÓN</t>
  </si>
  <si>
    <r>
      <t>Variación porcentual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/2</t>
    </r>
  </si>
  <si>
    <t>Receptación cometida por persona jurídica</t>
  </si>
  <si>
    <t>Extranjeros que ingresan o intentan egresar del país con documentos falsificados, adulterados o a nombre de otro</t>
  </si>
  <si>
    <t>Infracciones al Código Aeronáutico</t>
  </si>
  <si>
    <t>Quema que se propague sin control en forma intencional o negligente</t>
  </si>
  <si>
    <t>Familia de delitos</t>
  </si>
  <si>
    <t>Total hombres</t>
  </si>
  <si>
    <t>Total mujeres</t>
  </si>
  <si>
    <t>Quebrantamiento de sentencia</t>
  </si>
  <si>
    <t>Contra la fe pública, de las falsificaciones, del falso testimonio y del perjurio</t>
  </si>
  <si>
    <t>Contra el orden y la seguridad pública cometido por particulares</t>
  </si>
  <si>
    <t>Ley general de bancos</t>
  </si>
  <si>
    <t>Ley Orgánica de Policía de Investigaciones de Chile</t>
  </si>
  <si>
    <t>Ley Orgánica de Gendarmería de Chile</t>
  </si>
  <si>
    <t>INFRACCION AL TRÁNSITO (JUZPOL)</t>
  </si>
  <si>
    <t>Otras infracciones Ley 18.892 de Pesca</t>
  </si>
  <si>
    <t>VARIABLES SOCIODEMOGRÁFICAS</t>
  </si>
  <si>
    <t>Hombres</t>
  </si>
  <si>
    <t>Mujeres</t>
  </si>
  <si>
    <t>EDAD</t>
  </si>
  <si>
    <t>14 a 17 años</t>
  </si>
  <si>
    <t>18 a 29 años</t>
  </si>
  <si>
    <t>30 a 39 años</t>
  </si>
  <si>
    <t>40 a 49 años</t>
  </si>
  <si>
    <t>50 a 59 años</t>
  </si>
  <si>
    <t>60 a 69 años</t>
  </si>
  <si>
    <t>70 años o más</t>
  </si>
  <si>
    <t>ESTADO CIVIL</t>
  </si>
  <si>
    <t>Solteros</t>
  </si>
  <si>
    <t>Casados</t>
  </si>
  <si>
    <t>Viudos</t>
  </si>
  <si>
    <t>NIVEL DE EDUCACIÓN</t>
  </si>
  <si>
    <t>Analfabeto</t>
  </si>
  <si>
    <t>Básicos</t>
  </si>
  <si>
    <t>Medios</t>
  </si>
  <si>
    <t>Superiores</t>
  </si>
  <si>
    <t>NACIONALIDAD</t>
  </si>
  <si>
    <t>Chilena</t>
  </si>
  <si>
    <t>Venezolana</t>
  </si>
  <si>
    <t>Peruana</t>
  </si>
  <si>
    <t>Haitiana</t>
  </si>
  <si>
    <t>Colombiana</t>
  </si>
  <si>
    <t>Boliviana</t>
  </si>
  <si>
    <t>Argentina</t>
  </si>
  <si>
    <t>Ecuatoriana</t>
  </si>
  <si>
    <t>Dominicana</t>
  </si>
  <si>
    <t>Otros países</t>
  </si>
  <si>
    <t>País no declarado</t>
  </si>
  <si>
    <t>PROFESIÓN U OFICIO</t>
  </si>
  <si>
    <t>Comerciantes</t>
  </si>
  <si>
    <t>Empleados</t>
  </si>
  <si>
    <t>Estudiantes</t>
  </si>
  <si>
    <t>Obreros</t>
  </si>
  <si>
    <t>Choferes</t>
  </si>
  <si>
    <t>Profesionales</t>
  </si>
  <si>
    <t>Sin profesión u oficio</t>
  </si>
  <si>
    <t>Otras</t>
  </si>
  <si>
    <t xml:space="preserve">Robo con intimidación </t>
  </si>
  <si>
    <t xml:space="preserve">Otros robos con fuerza </t>
  </si>
  <si>
    <t>Solteras</t>
  </si>
  <si>
    <t>Casadas</t>
  </si>
  <si>
    <t>Viudas</t>
  </si>
  <si>
    <t>No especificado</t>
  </si>
  <si>
    <t>Analfabetas</t>
  </si>
  <si>
    <t>Básica</t>
  </si>
  <si>
    <t>Media</t>
  </si>
  <si>
    <t>Superior</t>
  </si>
  <si>
    <t>Comerciante</t>
  </si>
  <si>
    <t>Empleado</t>
  </si>
  <si>
    <t>Estudiante</t>
  </si>
  <si>
    <t>Obrero</t>
  </si>
  <si>
    <t>Chofer</t>
  </si>
  <si>
    <t>Profesional</t>
  </si>
  <si>
    <t>Tipo de víctima, consecuencia y sexo de la persona detenida</t>
  </si>
  <si>
    <t xml:space="preserve"> O'Higgins</t>
  </si>
  <si>
    <t>Hombre</t>
  </si>
  <si>
    <t>Mujer</t>
  </si>
  <si>
    <r>
      <t>MALTRATO HABITUAL (VIF)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/2</t>
    </r>
  </si>
  <si>
    <r>
      <t>Atropello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 xml:space="preserve"> /1</t>
    </r>
  </si>
  <si>
    <r>
      <t>Caída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/2</t>
    </r>
  </si>
  <si>
    <r>
      <t>Colisión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/3</t>
    </r>
  </si>
  <si>
    <r>
      <t>Choque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/4</t>
    </r>
  </si>
  <si>
    <r>
      <t>Volcadura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 xml:space="preserve"> /5</t>
    </r>
  </si>
  <si>
    <r>
      <t>Otros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/6</t>
    </r>
  </si>
  <si>
    <t>Magallanes y de la
Antártica Chilena</t>
  </si>
  <si>
    <t>Causas que lo origina</t>
  </si>
  <si>
    <r>
      <t>Atropello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/1</t>
    </r>
  </si>
  <si>
    <t>FALLAS MECÁNICAS</t>
  </si>
  <si>
    <t>Frenos</t>
  </si>
  <si>
    <t>Dirección</t>
  </si>
  <si>
    <t>Eléctrico</t>
  </si>
  <si>
    <t>Suspensión</t>
  </si>
  <si>
    <t>Neumáticos</t>
  </si>
  <si>
    <t>Motor</t>
  </si>
  <si>
    <t>Carrocería</t>
  </si>
  <si>
    <t>ADELANTAMIENTOS</t>
  </si>
  <si>
    <t>Adelantamiento sin espacio y tiempo suficiente</t>
  </si>
  <si>
    <t>Adelantamiento sin efectuar señal respectiva</t>
  </si>
  <si>
    <t>Adelantar por la berma</t>
  </si>
  <si>
    <t>Adelantar sobrepasando línea continua</t>
  </si>
  <si>
    <t>Adelantamiento en curva, cruce, cuesta, túnel, etc.</t>
  </si>
  <si>
    <t>CONDUCCIÓN</t>
  </si>
  <si>
    <t>Conducir bajo la influencia del alcohol</t>
  </si>
  <si>
    <t>Conducir bajo influencia de drogas o estupefacientes</t>
  </si>
  <si>
    <t>Conducir contra sentido del tránsito</t>
  </si>
  <si>
    <t>Conducir en estado de ebriedad</t>
  </si>
  <si>
    <t>Conducir bajo condiciones físicas deficientes: cansancio, sueño</t>
  </si>
  <si>
    <t>Conducir por el eje izquierdo de la calzada</t>
  </si>
  <si>
    <t>Conducir no atento a las condiciones del tránsito</t>
  </si>
  <si>
    <t>Conducir sin mantener distancia razonable ni prudente</t>
  </si>
  <si>
    <t>Cambiar sorpresivamente pista circulación</t>
  </si>
  <si>
    <t>NO RESPETAR DERECHO PREFERENTE DE PASO</t>
  </si>
  <si>
    <t>No respetar derecho preferente paso peatón</t>
  </si>
  <si>
    <t>No respetar derecho preferente paso vehículo</t>
  </si>
  <si>
    <t>PASAJERO</t>
  </si>
  <si>
    <t>Pasajero sube o baja de vehículo en movimiento</t>
  </si>
  <si>
    <t>Pasajero viaja pisadera vehículo</t>
  </si>
  <si>
    <t>Imprudencia del pasajero</t>
  </si>
  <si>
    <t>Ebriedad del pasajero</t>
  </si>
  <si>
    <t>PEATÓN</t>
  </si>
  <si>
    <t>Peatón permanece en la calzada</t>
  </si>
  <si>
    <t>Peatón cruza en forma sorpresiva o descuidada</t>
  </si>
  <si>
    <t>Imprudencia del peatón</t>
  </si>
  <si>
    <t>Ebriedad del peatón</t>
  </si>
  <si>
    <t>Peatón cruza calzada fuera paso peatones</t>
  </si>
  <si>
    <t>Peatón cruza camino o carretera sin adoptar precauciones</t>
  </si>
  <si>
    <t>SEÑALIZACIÓN</t>
  </si>
  <si>
    <t>Señalización mal instalada o defectuosa</t>
  </si>
  <si>
    <t>Desobedecer luz roja de semáforo</t>
  </si>
  <si>
    <t>Desobedecer indicación carabinero servicio</t>
  </si>
  <si>
    <t>Desobedecer señal ceda el paso</t>
  </si>
  <si>
    <t>Desobedecer señal pare</t>
  </si>
  <si>
    <t>Desobedecer otra señalización</t>
  </si>
  <si>
    <t>Semáforo en mal estado</t>
  </si>
  <si>
    <t>Desobedecer luz intermitente del semáforo</t>
  </si>
  <si>
    <t>VELOCIDAD</t>
  </si>
  <si>
    <t>Velocidad mayor que la permitida</t>
  </si>
  <si>
    <t xml:space="preserve">Velocidad no reducir cruce de calles, cumbre, curva, camino </t>
  </si>
  <si>
    <t>Velocidad, exceso en zona restringida</t>
  </si>
  <si>
    <t>Velocidad menor que mínima establecida</t>
  </si>
  <si>
    <t>CARGA Y/O DESCARGA</t>
  </si>
  <si>
    <t>Carga mayor que la autorizada a vehículo</t>
  </si>
  <si>
    <t>Carga obstruye visual del conductor</t>
  </si>
  <si>
    <t>Carga escurre en la calzada</t>
  </si>
  <si>
    <t>Carga sobresale estructura del vehículo</t>
  </si>
  <si>
    <t>OTRAS INFRACCIONES</t>
  </si>
  <si>
    <t>Animales sueltos en la vía pública</t>
  </si>
  <si>
    <t>Conducir vehículo en retroceso</t>
  </si>
  <si>
    <t>Vehículo en panne sin señalización o deficiente</t>
  </si>
  <si>
    <t>Pérdida control vehículo</t>
  </si>
  <si>
    <t>Suicidio</t>
  </si>
  <si>
    <t>Causas no determinadas</t>
  </si>
  <si>
    <t>Otras causas</t>
  </si>
  <si>
    <t>Fuga por hecho delictual</t>
  </si>
  <si>
    <t>Tipo de accidente y consecuencia</t>
  </si>
  <si>
    <r>
      <t>Magallanes y de la Antártica</t>
    </r>
    <r>
      <rPr>
        <rFont val="Verdana"/>
        <charset val="0"/>
        <family val="1"/>
        <sz val="8"/>
        <b/>
        <i val="0"/>
        <color rgb="FFFF0000"/>
        <extLst>
          <ext uri="smNativeData">
            <pm:charSpec xmlns:pm="smNativeData" id="1609131072" fgClr="FF0000">
              <pm:latin face="Verdana" sz="160" weight="bold" i="0"/>
              <pm:cs/>
              <pm:ea/>
            </pm:charSpec>
          </ext>
        </extLst>
      </rPr>
      <t xml:space="preserve"> Chil</t>
    </r>
    <r>
      <rPr>
        <rFont val="Verdana"/>
        <charset val="0"/>
        <family val="1"/>
        <sz val="8"/>
        <b/>
        <i val="0"/>
        <color rgb="FF000000"/>
        <extLst>
          <ext uri="smNativeData">
            <pm:charSpec xmlns:pm="smNativeData" id="1609131072" fgClr="000000">
              <pm:latin face="Verdana" sz="160" weight="bold" i="0"/>
              <pm:cs/>
              <pm:ea/>
            </pm:charSpec>
          </ext>
        </extLst>
      </rPr>
      <t>ena</t>
    </r>
  </si>
  <si>
    <r>
      <t>ATROPELLOS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/2</t>
    </r>
  </si>
  <si>
    <t>Personas ilesas</t>
  </si>
  <si>
    <t>Lesionados leves</t>
  </si>
  <si>
    <t>Lesionados menos graves</t>
  </si>
  <si>
    <t>Lesionados graves</t>
  </si>
  <si>
    <t>Personas fallecidas</t>
  </si>
  <si>
    <r>
      <t>CAÍDAS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/3</t>
    </r>
  </si>
  <si>
    <r>
      <t>COLISIÓN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/4</t>
    </r>
  </si>
  <si>
    <r>
      <t>CHOQUES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/5</t>
    </r>
  </si>
  <si>
    <r>
      <t>VOLCADURAS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/6</t>
    </r>
  </si>
  <si>
    <r>
      <t>OTROS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/7</t>
    </r>
  </si>
  <si>
    <t xml:space="preserve"> Mes y año</t>
  </si>
  <si>
    <t>Total personas participantes</t>
  </si>
  <si>
    <t xml:space="preserve">Personas ilesas       </t>
  </si>
  <si>
    <r>
      <t>Total personas accidentadas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/2</t>
    </r>
  </si>
  <si>
    <t>Personas lesionadas leves</t>
  </si>
  <si>
    <t>Personas lesionadas menos graves</t>
  </si>
  <si>
    <t>Personas lesionadas graves</t>
  </si>
  <si>
    <t>2015</t>
  </si>
  <si>
    <t>2016</t>
  </si>
  <si>
    <t>2017</t>
  </si>
  <si>
    <t>2018</t>
  </si>
  <si>
    <t>2019</t>
  </si>
  <si>
    <t>Rol de la persona y tipo de consecuencia</t>
  </si>
  <si>
    <t xml:space="preserve">Total </t>
  </si>
  <si>
    <t>Total menores</t>
  </si>
  <si>
    <t>Total adultos</t>
  </si>
  <si>
    <t>Total sin información</t>
  </si>
  <si>
    <t>CONDUCTOR</t>
  </si>
  <si>
    <t xml:space="preserve"> Año y mes</t>
  </si>
  <si>
    <r>
      <t>Locomoción colectiva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/2</t>
    </r>
  </si>
  <si>
    <t>Automóviles</t>
  </si>
  <si>
    <t>Jeep</t>
  </si>
  <si>
    <r>
      <t>Emergencia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/3</t>
    </r>
  </si>
  <si>
    <t>Camiones</t>
  </si>
  <si>
    <t>Camionetas</t>
  </si>
  <si>
    <t>Furgones</t>
  </si>
  <si>
    <t>Motocicletas</t>
  </si>
  <si>
    <t>Bicicletas</t>
  </si>
  <si>
    <r>
      <t>Otros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/4</t>
    </r>
  </si>
  <si>
    <t xml:space="preserve">Región y tipo de accidente </t>
  </si>
  <si>
    <t>Jeeps</t>
  </si>
  <si>
    <t>ATROPELLOS</t>
  </si>
  <si>
    <t>CAÍDAS</t>
  </si>
  <si>
    <t>COLISIONES</t>
  </si>
  <si>
    <t>CHOQUES</t>
  </si>
  <si>
    <t>VOLCADURAS</t>
  </si>
  <si>
    <t>OTROS</t>
  </si>
  <si>
    <t xml:space="preserve"> Mes</t>
  </si>
  <si>
    <t>Fiscales</t>
  </si>
  <si>
    <t>Particulares</t>
  </si>
  <si>
    <t>Transporte escolar</t>
  </si>
  <si>
    <r>
      <t>Taxis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/3</t>
    </r>
  </si>
  <si>
    <r>
      <t>Emergencia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/4</t>
    </r>
  </si>
  <si>
    <t>Carga</t>
  </si>
  <si>
    <r>
      <t>Otros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/5</t>
    </r>
  </si>
  <si>
    <t>Región y tipo de accidente</t>
  </si>
  <si>
    <t>Año y mes</t>
  </si>
  <si>
    <t>Atropello</t>
  </si>
  <si>
    <t>Caída</t>
  </si>
  <si>
    <r>
      <t>Colisión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/1</t>
    </r>
  </si>
  <si>
    <r>
      <t>Choque</t>
    </r>
    <r>
      <rPr>
        <rFont val="Verdana"/>
        <charset val="0"/>
        <family val="1"/>
        <sz val="8"/>
        <b/>
        <i val="0"/>
        <vertAlign val="superscript"/>
        <extLst>
          <ext uri="smNativeData">
            <pm:charSpec xmlns:pm="smNativeData" id="1609131072" ssSize="66" ssDistance="15">
              <pm:latin face="Verdana" sz="160" weight="bold" i="0"/>
              <pm:cs/>
              <pm:ea/>
            </pm:charSpec>
          </ext>
        </extLst>
      </rPr>
      <t>/2</t>
    </r>
  </si>
  <si>
    <t>Descarrilamiento</t>
  </si>
  <si>
    <t>Otros</t>
  </si>
  <si>
    <t>Total personas adultas</t>
  </si>
  <si>
    <t xml:space="preserve">CONDUCTORES </t>
  </si>
  <si>
    <t>PASAJEROS</t>
  </si>
  <si>
    <t xml:space="preserve">PEATONES 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</si>
</sst>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_-;\-* #,##0.00_-;_-* &quot;-&quot;??_-;_-@_-"/>
    <numFmt numFmtId="9" formatCode="0%"/>
  </numFmts>
  <fonts count="11">
    <font>
      <name val="Arial"/>
      <family val="1"/>
      <color rgb="FF000000"/>
      <sz val="10"/>
      <extLst>
        <ext uri="smNativeData">
          <pm:charSpec xmlns:pm="smNativeData" id="16091310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91310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1"/>
      <color rgb="FF000000"/>
      <sz val="11"/>
      <extLst>
        <ext uri="smNativeData">
          <pm:charSpec xmlns:pm="smNativeData" id="160913107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60913107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 Narrow"/>
      <family val="2"/>
      <color rgb="FF000000"/>
      <sz val="10"/>
      <extLst>
        <ext uri="smNativeData">
          <pm:charSpec xmlns:pm="smNativeData" id="1609131072" ulstyle="none" kern="1">
            <pm:latin face="Arial Narrow" sz="200" lang="default"/>
            <pm:cs face="Basic Roman" sz="200" lang="default"/>
            <pm:ea face="Basic Roman" sz="200" lang="default"/>
          </pm:charSpec>
        </ext>
      </extLst>
    </font>
    <font>
      <name val="Verdana"/>
      <family val="1"/>
      <b/>
      <color rgb="FF000000"/>
      <sz val="8"/>
      <extLst>
        <ext uri="smNativeData">
          <pm:charSpec xmlns:pm="smNativeData" id="1609131072" ulstyle="none" kern="1">
            <pm:latin face="Verdana" sz="160" lang="default" weight="bold"/>
            <pm:cs face="Times New Roman" sz="200" lang="default"/>
            <pm:ea face="SimSun" sz="200" lang="default"/>
          </pm:charSpec>
        </ext>
      </extLst>
    </font>
    <font>
      <name val="Verdana"/>
      <family val="1"/>
      <b/>
      <color rgb="FF000000"/>
      <sz val="8"/>
      <vertAlign val="superscript"/>
      <extLst>
        <ext uri="smNativeData">
          <pm:charSpec xmlns:pm="smNativeData" id="1609131072" ulstyle="none" kern="1" ssSize="66" ssDistance="15">
            <pm:latin face="Verdana" sz="160" lang="default" weight="bold"/>
            <pm:cs face="Times New Roman" sz="200" lang="default"/>
            <pm:ea face="SimSun" sz="200" lang="default"/>
          </pm:charSpec>
        </ext>
      </extLst>
    </font>
    <font>
      <name val="Verdana"/>
      <family val="1"/>
      <color rgb="FF000000"/>
      <sz val="8"/>
      <extLst>
        <ext uri="smNativeData">
          <pm:charSpec xmlns:pm="smNativeData" id="1609131072" ulstyle="none" kern="1">
            <pm:latin face="Verdana" sz="160" lang="default"/>
            <pm:cs face="Times New Roman" sz="200" lang="default"/>
            <pm:ea face="SimSun" sz="200" lang="default"/>
          </pm:charSpec>
        </ext>
      </extLst>
    </font>
    <font>
      <name val="Verdana"/>
      <family val="1"/>
      <i/>
      <color rgb="FF000000"/>
      <sz val="8"/>
      <extLst>
        <ext uri="smNativeData">
          <pm:charSpec xmlns:pm="smNativeData" id="1609131072" ulstyle="none" kern="1">
            <pm:latin face="Verdana" sz="160" lang="default" i="1"/>
            <pm:cs face="Times New Roman" sz="200" lang="default"/>
            <pm:ea face="SimSun" sz="200" lang="default"/>
          </pm:charSpec>
        </ext>
      </extLst>
    </font>
    <font>
      <name val="Verdana"/>
      <family val="1"/>
      <b/>
      <color rgb="FFFF0000"/>
      <sz val="8"/>
      <extLst>
        <ext uri="smNativeData">
          <pm:charSpec xmlns:pm="smNativeData" id="1609131072" fgClr="FF0000" ulstyle="none" kern="1">
            <pm:latin face="Verdana" sz="16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0913107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913107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31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31072"/>
        </ext>
      </extLst>
    </border>
  </borders>
  <cellStyleXfs count="16">
    <xf numFmtId="0" fontId="0" fillId="0" borderId="0" applyNumberFormat="1" applyFont="1" applyFill="1" applyBorder="1" applyAlignment="1" applyProtection="1"/>
    <xf numFmtId="164" fontId="2" fillId="0" borderId="0" applyNumberFormat="1" applyFont="0" applyFill="0" applyBorder="0" applyAlignment="0" applyProtection="0">
      <alignment vertical="center"/>
    </xf>
    <xf numFmtId="9" fontId="2" fillId="0" borderId="0" applyNumberFormat="1" applyFont="0" applyFill="0" applyBorder="0" applyAlignment="0" applyProtection="0"/>
    <xf numFmtId="0" fontId="2" fillId="0" borderId="0" applyNumberFormat="1" applyFont="1" applyFill="1" applyBorder="1" applyAlignment="1" applyProtection="1"/>
    <xf numFmtId="0" fontId="3" fillId="0" borderId="0" applyNumberFormat="1" applyFont="1" applyFill="1" applyBorder="1" applyAlignment="1" applyProtection="1"/>
    <xf numFmtId="0" fontId="3" fillId="0" borderId="0" applyNumberFormat="1" applyFont="1" applyFill="1" applyBorder="1" applyAlignment="1" applyProtection="1"/>
    <xf numFmtId="0" fontId="3" fillId="0" borderId="0" applyNumberFormat="1" applyFont="1" applyFill="1" applyBorder="1" applyAlignment="1" applyProtection="1"/>
    <xf numFmtId="0" fontId="3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  <xf numFmtId="0" fontId="3" fillId="0" borderId="0" applyNumberFormat="0" applyFont="1" applyFill="0" applyBorder="0" applyAlignment="0" applyProtection="0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</cellStyleXfs>
  <cellXfs count="16">
    <xf numFmtId="0" fontId="0" fillId="0" borderId="0" xfId="0"/>
    <xf numFmtId="164" fontId="2" fillId="0" borderId="0" xfId="1">
      <alignment vertical="center"/>
    </xf>
    <xf numFmtId="9" fontId="2" fillId="0" borderId="0" xfId="2"/>
    <xf numFmtId="0" fontId="2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4" fillId="0" borderId="0" xfId="8"/>
    <xf numFmtId="0" fontId="2" fillId="0" borderId="0" xfId="9"/>
    <xf numFmtId="0" fontId="2" fillId="0" borderId="0" xfId="10"/>
    <xf numFmtId="0" fontId="3" fillId="0" borderId="0" xfId="11"/>
    <xf numFmtId="0" fontId="3" fillId="0" borderId="0" xfId="12"/>
    <xf numFmtId="0" fontId="2" fillId="0" borderId="0" xfId="13"/>
    <xf numFmtId="0" fontId="2" fillId="0" borderId="0" xfId="14"/>
    <xf numFmtId="0" fontId="2" fillId="0" borderId="0" xfId="15"/>
  </cellXfs>
  <cellStyles count="16">
    <cellStyle name="Normal" xfId="0" builtinId="0" customBuiltin="1"/>
    <cellStyle name="Comma" xfId="1" builtinId="3" customBuiltin="1"/>
    <cellStyle name="Percent" xfId="2" builtinId="5" customBuiltin="1"/>
    <cellStyle name="Normal 10 2" xfId="3"/>
    <cellStyle name="Normal 2 2 2" xfId="4"/>
    <cellStyle name="Normal 10" xfId="5"/>
    <cellStyle name="Normal 25" xfId="6"/>
    <cellStyle name="Normal 2" xfId="7"/>
    <cellStyle name="Normal_Hoja1" xfId="8"/>
    <cellStyle name="Normal 3 2" xfId="9"/>
    <cellStyle name="Normal 10 2 2" xfId="10"/>
    <cellStyle name="Normal 2 3" xfId="11"/>
    <cellStyle name="Normal_Hoja2" xfId="12"/>
    <cellStyle name="Normal 3" xfId="13"/>
    <cellStyle name="Normal 8" xfId="14"/>
    <cellStyle name="Normal 7" xfId="15"/>
  </cellStyles>
  <tableStyles count="0"/>
  <extLst>
    <ext uri="smNativeData">
      <pm:charStyles xmlns:pm="smNativeData" id="160913107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view="normal" workbookViewId="0">
      <selection activeCell="A3" sqref="A3"/>
    </sheetView>
  </sheetViews>
  <sheetFormatPr baseColWidth="9" defaultColWidth="10.000000" defaultRowHeight="13.45"/>
  <sheetData>
    <row r="1" spans="1:6">
      <c r="A1" t="s">
        <v>0</v>
      </c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>
        <v>1</v>
      </c>
      <c r="B2" t="n">
        <v>3091471</v>
      </c>
      <c r="C2" t="n">
        <v>2855739</v>
      </c>
      <c r="D2" t="n">
        <v>3113333</v>
      </c>
      <c r="E2" t="n">
        <v>3181777</v>
      </c>
      <c r="F2" t="n">
        <v>2882494</v>
      </c>
    </row>
    <row r="3" spans="1:6">
      <c r="A3" t="s">
        <v>2</v>
      </c>
      <c r="B3">
        <f>(B2-3114042)/3114042</f>
        <v>-0.00724813602385581124</v>
      </c>
      <c r="C3">
        <f>(C2-B2)/B2</f>
        <v>-0.0762523730612384831</v>
      </c>
      <c r="D3">
        <f>(D2-C2)/C2</f>
        <v>0.0902022208612201659</v>
      </c>
      <c r="E3">
        <f>(E2-D2)/D2</f>
        <v>0.0219841565293529495</v>
      </c>
      <c r="F3">
        <f>(F2-E2)/E2</f>
        <v>-0.0940615888542786038</v>
      </c>
    </row>
    <row r="4" spans="1:6">
      <c r="A4" t="s">
        <v>3</v>
      </c>
      <c r="B4" t="n">
        <v>58650</v>
      </c>
      <c r="C4" t="n">
        <v>62294</v>
      </c>
      <c r="D4" t="n">
        <v>68529</v>
      </c>
      <c r="E4" t="n">
        <v>72607</v>
      </c>
      <c r="F4" t="n">
        <v>60003</v>
      </c>
    </row>
    <row r="5" spans="1:6">
      <c r="A5" t="s">
        <v>4</v>
      </c>
      <c r="B5" t="n">
        <v>74639</v>
      </c>
      <c r="C5" t="n">
        <v>81324</v>
      </c>
      <c r="D5" t="n">
        <v>106989</v>
      </c>
      <c r="E5" t="n">
        <v>97786</v>
      </c>
      <c r="F5" t="n">
        <v>84844</v>
      </c>
    </row>
    <row r="6" spans="1:6">
      <c r="A6" t="s">
        <v>5</v>
      </c>
      <c r="B6" t="n">
        <v>151164</v>
      </c>
      <c r="C6" t="n">
        <v>152132</v>
      </c>
      <c r="D6" t="n">
        <v>152404</v>
      </c>
      <c r="E6" t="n">
        <v>144386</v>
      </c>
      <c r="F6" t="n">
        <v>142816</v>
      </c>
    </row>
    <row r="7" spans="1:6">
      <c r="A7" t="s">
        <v>6</v>
      </c>
      <c r="B7" t="n">
        <v>66104</v>
      </c>
      <c r="C7" t="n">
        <v>56622</v>
      </c>
      <c r="D7" t="n">
        <v>54529</v>
      </c>
      <c r="E7" t="n">
        <v>57950</v>
      </c>
      <c r="F7" t="n">
        <v>55766</v>
      </c>
    </row>
    <row r="8" spans="1:6">
      <c r="A8" t="s">
        <v>7</v>
      </c>
      <c r="B8" t="n">
        <v>146694</v>
      </c>
      <c r="C8" t="n">
        <v>139265</v>
      </c>
      <c r="D8" t="n">
        <v>168525</v>
      </c>
      <c r="E8" t="n">
        <v>194440</v>
      </c>
      <c r="F8" t="n">
        <v>158880</v>
      </c>
    </row>
    <row r="9" spans="1:6">
      <c r="A9" t="s">
        <v>8</v>
      </c>
      <c r="B9" t="n">
        <v>314763</v>
      </c>
      <c r="C9" t="n">
        <v>307803</v>
      </c>
      <c r="D9" t="n">
        <v>325408</v>
      </c>
      <c r="E9" t="n">
        <v>355780</v>
      </c>
      <c r="F9" t="n">
        <v>328224</v>
      </c>
    </row>
    <row r="10" spans="1:6">
      <c r="A10" t="s">
        <v>9</v>
      </c>
      <c r="B10" t="n">
        <v>983262</v>
      </c>
      <c r="C10" t="n">
        <v>1086527</v>
      </c>
      <c r="D10" t="n">
        <v>1178840</v>
      </c>
      <c r="E10" t="n">
        <v>1153796</v>
      </c>
      <c r="F10" t="n">
        <v>1008412</v>
      </c>
    </row>
    <row r="11" spans="1:6">
      <c r="A11" t="s">
        <v>10</v>
      </c>
      <c r="B11" t="n">
        <v>201141</v>
      </c>
      <c r="C11" t="n">
        <v>170994</v>
      </c>
      <c r="D11" t="n">
        <v>184407</v>
      </c>
      <c r="E11" t="n">
        <v>206390</v>
      </c>
      <c r="F11" t="n">
        <v>195723</v>
      </c>
    </row>
    <row r="12" spans="1:6">
      <c r="A12" t="s">
        <v>11</v>
      </c>
      <c r="B12" t="n">
        <v>214098</v>
      </c>
      <c r="C12" t="n">
        <v>144695</v>
      </c>
      <c r="D12" t="n">
        <v>175920</v>
      </c>
      <c r="E12" t="n">
        <v>193860</v>
      </c>
      <c r="F12" t="n">
        <v>181001</v>
      </c>
    </row>
    <row r="13" spans="1:6">
      <c r="A13" t="s">
        <v>12</v>
      </c>
      <c r="B13" t="n">
        <v>0</v>
      </c>
      <c r="C13" t="n">
        <v>0</v>
      </c>
      <c r="D13" t="n">
        <v>0</v>
      </c>
      <c r="E13" t="n">
        <v>66253</v>
      </c>
      <c r="F13" t="n">
        <v>66428</v>
      </c>
    </row>
    <row r="14" spans="1:6">
      <c r="A14" t="s">
        <v>13</v>
      </c>
      <c r="B14" t="n">
        <v>403247</v>
      </c>
      <c r="C14" t="n">
        <v>295207</v>
      </c>
      <c r="D14" t="n">
        <v>296990</v>
      </c>
      <c r="E14" t="n">
        <v>232211</v>
      </c>
      <c r="F14" t="n">
        <v>204123</v>
      </c>
    </row>
    <row r="15" spans="1:6">
      <c r="A15" t="s">
        <v>14</v>
      </c>
      <c r="B15" t="n">
        <v>160076</v>
      </c>
      <c r="C15" t="n">
        <v>132575</v>
      </c>
      <c r="D15" t="n">
        <v>153768</v>
      </c>
      <c r="E15" t="n">
        <v>157731</v>
      </c>
      <c r="F15" t="n">
        <v>153176</v>
      </c>
    </row>
    <row r="16" spans="1:6">
      <c r="A16" t="s">
        <v>15</v>
      </c>
      <c r="B16" t="n">
        <v>68439</v>
      </c>
      <c r="C16" t="n">
        <v>48617</v>
      </c>
      <c r="D16" t="n">
        <v>58531</v>
      </c>
      <c r="E16" t="n">
        <v>60343</v>
      </c>
      <c r="F16" t="n">
        <v>61103</v>
      </c>
    </row>
    <row r="17" spans="1:6">
      <c r="A17" t="s">
        <v>16</v>
      </c>
      <c r="B17" t="n">
        <v>179036</v>
      </c>
      <c r="C17" t="n">
        <v>135192</v>
      </c>
      <c r="D17" t="n">
        <v>145247</v>
      </c>
      <c r="E17" t="n">
        <v>148215</v>
      </c>
      <c r="F17" t="n">
        <v>146987</v>
      </c>
    </row>
    <row r="18" spans="1:6">
      <c r="A18" t="s">
        <v>17</v>
      </c>
      <c r="B18" t="n">
        <v>35598</v>
      </c>
      <c r="C18" t="n">
        <v>21344</v>
      </c>
      <c r="D18" t="n">
        <v>21954</v>
      </c>
      <c r="E18" t="n">
        <v>22219</v>
      </c>
      <c r="F18" t="n">
        <v>18423</v>
      </c>
    </row>
    <row r="19" spans="1:6">
      <c r="A19" t="s">
        <v>18</v>
      </c>
      <c r="B19" t="n">
        <v>34560</v>
      </c>
      <c r="C19" t="n">
        <v>21148</v>
      </c>
      <c r="D19" t="n">
        <v>21292</v>
      </c>
      <c r="E19" t="n">
        <v>17810</v>
      </c>
      <c r="F19" t="n">
        <v>16585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S74"/>
  <sheetViews>
    <sheetView view="normal" workbookViewId="0">
      <selection activeCell="A3" sqref="A3"/>
    </sheetView>
  </sheetViews>
  <sheetFormatPr baseColWidth="9" defaultColWidth="10.000000" defaultRowHeight="13.45"/>
  <sheetData>
    <row r="1" spans="1:95">
      <c r="A1" t="s">
        <v>19</v>
      </c>
      <c r="B1" t="s">
        <v>20</v>
      </c>
      <c r="E1" t="s">
        <v>21</v>
      </c>
      <c r="H1" t="s">
        <v>22</v>
      </c>
      <c r="K1" t="s">
        <v>23</v>
      </c>
      <c r="N1" t="s">
        <v>24</v>
      </c>
      <c r="Q1" t="s">
        <v>25</v>
      </c>
      <c r="T1" t="s">
        <v>26</v>
      </c>
      <c r="W1" t="s">
        <v>27</v>
      </c>
      <c r="Z1" t="s">
        <v>28</v>
      </c>
      <c r="AC1" t="s">
        <v>29</v>
      </c>
      <c r="AF1" t="s">
        <v>30</v>
      </c>
      <c r="AI1" t="s">
        <v>31</v>
      </c>
      <c r="AL1" t="s">
        <v>32</v>
      </c>
      <c r="AO1" t="s">
        <v>33</v>
      </c>
      <c r="AR1" t="s">
        <v>34</v>
      </c>
      <c r="AU1" t="s">
        <v>35</v>
      </c>
      <c r="AX1" t="s">
        <v>36</v>
      </c>
      <c r="BA1" t="s">
        <v>37</v>
      </c>
      <c r="BD1" t="s">
        <v>38</v>
      </c>
      <c r="BG1" t="s">
        <v>39</v>
      </c>
      <c r="BJ1" t="s">
        <v>40</v>
      </c>
      <c r="BM1" t="s">
        <v>41</v>
      </c>
      <c r="BP1" t="s">
        <v>42</v>
      </c>
      <c r="BS1" t="s">
        <v>43</v>
      </c>
      <c r="BV1" t="s">
        <v>44</v>
      </c>
      <c r="BY1" t="s">
        <v>45</v>
      </c>
      <c r="CB1" t="s">
        <v>46</v>
      </c>
      <c r="CE1" t="s">
        <v>47</v>
      </c>
      <c r="CH1" t="s">
        <v>48</v>
      </c>
      <c r="CK1" t="s">
        <v>49</v>
      </c>
      <c r="CN1" t="s">
        <v>50</v>
      </c>
      <c r="CQ1" t="s">
        <v>51</v>
      </c>
    </row>
    <row r="2" spans="1:97">
      <c r="A2" t="s">
        <v>1</v>
      </c>
      <c r="B2" t="n">
        <v>2882494</v>
      </c>
      <c r="C2" t="n">
        <v>2485674</v>
      </c>
      <c r="D2" t="n">
        <v>396820</v>
      </c>
      <c r="E2" t="n">
        <v>328</v>
      </c>
      <c r="F2" t="n">
        <v>143</v>
      </c>
      <c r="G2" t="n">
        <v>185</v>
      </c>
      <c r="H2" t="n">
        <v>4619</v>
      </c>
      <c r="I2" t="n">
        <v>2615</v>
      </c>
      <c r="J2" t="n">
        <v>2004</v>
      </c>
      <c r="K2" t="n">
        <v>4692</v>
      </c>
      <c r="L2" t="n">
        <v>1810</v>
      </c>
      <c r="M2" t="n">
        <v>2882</v>
      </c>
      <c r="N2" t="n">
        <v>485</v>
      </c>
      <c r="O2" t="n">
        <v>270</v>
      </c>
      <c r="P2" t="n">
        <v>215</v>
      </c>
      <c r="Q2" t="n">
        <v>138864</v>
      </c>
      <c r="R2" t="n">
        <v>105483</v>
      </c>
      <c r="S2" t="n">
        <v>33381</v>
      </c>
      <c r="T2" t="n">
        <v>11989</v>
      </c>
      <c r="U2" t="n">
        <v>10365</v>
      </c>
      <c r="V2" t="n">
        <v>1624</v>
      </c>
      <c r="W2" t="n">
        <v>114332</v>
      </c>
      <c r="X2" t="n">
        <v>94777</v>
      </c>
      <c r="Y2" t="n">
        <v>19555</v>
      </c>
      <c r="Z2" t="n">
        <v>571304</v>
      </c>
      <c r="AA2" t="n">
        <v>516628</v>
      </c>
      <c r="AB2" t="n">
        <v>54676</v>
      </c>
      <c r="AC2" t="n">
        <v>34588</v>
      </c>
      <c r="AD2" t="n">
        <v>29344</v>
      </c>
      <c r="AE2" t="n">
        <v>5244</v>
      </c>
      <c r="AF2" t="n">
        <v>230512</v>
      </c>
      <c r="AG2" t="n">
        <v>114767</v>
      </c>
      <c r="AH2" t="n">
        <v>115745</v>
      </c>
      <c r="AI2" t="n">
        <v>34</v>
      </c>
      <c r="AJ2" t="n">
        <v>27</v>
      </c>
      <c r="AK2" t="n">
        <v>7</v>
      </c>
      <c r="AL2" t="n">
        <v>292</v>
      </c>
      <c r="AM2" t="n">
        <v>287</v>
      </c>
      <c r="AN2" t="n">
        <v>5</v>
      </c>
      <c r="AO2" t="n">
        <v>1930</v>
      </c>
      <c r="AP2" t="n">
        <v>1897</v>
      </c>
      <c r="AQ2" t="n">
        <v>33</v>
      </c>
      <c r="AR2" t="n">
        <v>388</v>
      </c>
      <c r="AS2" t="n">
        <v>374</v>
      </c>
      <c r="AT2" t="n">
        <v>14</v>
      </c>
      <c r="AU2" t="n">
        <v>11042</v>
      </c>
      <c r="AV2" t="n">
        <v>902</v>
      </c>
      <c r="AW2" t="n">
        <v>10140</v>
      </c>
      <c r="AX2" t="n">
        <v>426</v>
      </c>
      <c r="AY2" t="n">
        <v>40</v>
      </c>
      <c r="AZ2" t="n">
        <v>386</v>
      </c>
      <c r="BA2" t="n">
        <v>322</v>
      </c>
      <c r="BB2" t="n">
        <v>9</v>
      </c>
      <c r="BC2" t="n">
        <v>313</v>
      </c>
      <c r="BD2" t="n">
        <v>5264</v>
      </c>
      <c r="BE2" t="n">
        <v>3394</v>
      </c>
      <c r="BF2" t="n">
        <v>1870</v>
      </c>
      <c r="BG2" t="n">
        <v>348</v>
      </c>
      <c r="BH2" t="n">
        <v>310</v>
      </c>
      <c r="BI2" t="n">
        <v>38</v>
      </c>
      <c r="BJ2" t="n">
        <v>11</v>
      </c>
      <c r="BK2" t="n">
        <v>3</v>
      </c>
      <c r="BL2" t="n">
        <v>8</v>
      </c>
      <c r="BM2" t="n">
        <v>49728</v>
      </c>
      <c r="BN2" t="n">
        <v>8709</v>
      </c>
      <c r="BO2" t="n">
        <v>41019</v>
      </c>
      <c r="BP2" t="n">
        <v>167008</v>
      </c>
      <c r="BQ2" t="n">
        <v>154192</v>
      </c>
      <c r="BR2" t="n">
        <v>12816</v>
      </c>
      <c r="BS2" t="n">
        <v>235</v>
      </c>
      <c r="BT2" t="n">
        <v>175</v>
      </c>
      <c r="BU2" t="n">
        <v>60</v>
      </c>
      <c r="BV2" t="n">
        <v>104</v>
      </c>
      <c r="BW2" t="n">
        <v>100</v>
      </c>
      <c r="BX2" t="n">
        <v>4</v>
      </c>
      <c r="BY2" t="n">
        <v>119573</v>
      </c>
      <c r="BZ2" t="n">
        <v>93986</v>
      </c>
      <c r="CA2" t="n">
        <v>25587</v>
      </c>
      <c r="CB2" t="n">
        <v>1</v>
      </c>
      <c r="CC2" t="n">
        <v>1</v>
      </c>
      <c r="CD2" t="n">
        <v>0</v>
      </c>
      <c r="CE2" t="n">
        <v>16</v>
      </c>
      <c r="CF2" t="n">
        <v>2</v>
      </c>
      <c r="CG2" t="n">
        <v>14</v>
      </c>
      <c r="CH2" t="n">
        <v>98837</v>
      </c>
      <c r="CI2" t="n">
        <v>35943</v>
      </c>
      <c r="CJ2" t="n">
        <v>62894</v>
      </c>
      <c r="CK2" t="n">
        <v>12021</v>
      </c>
      <c r="CL2" t="n">
        <v>6398</v>
      </c>
      <c r="CM2" t="n">
        <v>5623</v>
      </c>
      <c r="CN2" t="n">
        <v>203224</v>
      </c>
      <c r="CO2" t="n">
        <v>203130</v>
      </c>
      <c r="CP2" t="n">
        <v>94</v>
      </c>
      <c r="CQ2" t="n">
        <v>1099977</v>
      </c>
      <c r="CR2" t="n">
        <v>1099593</v>
      </c>
      <c r="CS2" t="n">
        <v>384</v>
      </c>
    </row>
    <row r="3" spans="1:97">
      <c r="A3" t="s">
        <v>52</v>
      </c>
      <c r="B3" t="n">
        <v>60003</v>
      </c>
      <c r="C3" t="n">
        <v>52653</v>
      </c>
      <c r="D3" t="n">
        <v>7350</v>
      </c>
      <c r="E3" t="n">
        <v>2</v>
      </c>
      <c r="F3" t="n">
        <v>2</v>
      </c>
      <c r="G3" t="n">
        <v>0</v>
      </c>
      <c r="H3" t="n">
        <v>80</v>
      </c>
      <c r="I3" t="n">
        <v>29</v>
      </c>
      <c r="J3" t="n">
        <v>51</v>
      </c>
      <c r="K3" t="n">
        <v>44</v>
      </c>
      <c r="L3" t="n">
        <v>16</v>
      </c>
      <c r="M3" t="n">
        <v>28</v>
      </c>
      <c r="N3" t="n">
        <v>23</v>
      </c>
      <c r="O3" t="n">
        <v>3</v>
      </c>
      <c r="P3" t="n">
        <v>20</v>
      </c>
      <c r="Q3" t="n">
        <v>1400</v>
      </c>
      <c r="R3" t="n">
        <v>1021</v>
      </c>
      <c r="S3" t="n">
        <v>379</v>
      </c>
      <c r="T3" t="n">
        <v>164</v>
      </c>
      <c r="U3" t="n">
        <v>142</v>
      </c>
      <c r="V3" t="n">
        <v>22</v>
      </c>
      <c r="W3" t="n">
        <v>1608</v>
      </c>
      <c r="X3" t="n">
        <v>1322</v>
      </c>
      <c r="Y3" t="n">
        <v>286</v>
      </c>
      <c r="Z3" t="n">
        <v>6697</v>
      </c>
      <c r="AA3" t="n">
        <v>5752</v>
      </c>
      <c r="AB3" t="n">
        <v>945</v>
      </c>
      <c r="AC3" t="n">
        <v>559</v>
      </c>
      <c r="AD3" t="n">
        <v>455</v>
      </c>
      <c r="AE3" t="n">
        <v>104</v>
      </c>
      <c r="AF3" t="n">
        <v>4200</v>
      </c>
      <c r="AG3" t="n">
        <v>2079</v>
      </c>
      <c r="AH3" t="n">
        <v>2121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69</v>
      </c>
      <c r="AP3" t="n">
        <v>69</v>
      </c>
      <c r="AQ3" t="n">
        <v>0</v>
      </c>
      <c r="AR3" t="n">
        <v>5</v>
      </c>
      <c r="AS3" t="n">
        <v>5</v>
      </c>
      <c r="AT3" t="n">
        <v>0</v>
      </c>
      <c r="AU3" t="n">
        <v>255</v>
      </c>
      <c r="AV3" t="n">
        <v>8</v>
      </c>
      <c r="AW3" t="n">
        <v>247</v>
      </c>
      <c r="AX3" t="n">
        <v>2</v>
      </c>
      <c r="AY3" t="n">
        <v>1</v>
      </c>
      <c r="AZ3" t="n">
        <v>1</v>
      </c>
      <c r="BA3" t="n">
        <v>3</v>
      </c>
      <c r="BB3" t="n">
        <v>0</v>
      </c>
      <c r="BC3" t="n">
        <v>3</v>
      </c>
      <c r="BD3" t="n">
        <v>126</v>
      </c>
      <c r="BE3" t="n">
        <v>82</v>
      </c>
      <c r="BF3" t="n">
        <v>44</v>
      </c>
      <c r="BG3" t="n">
        <v>5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1144</v>
      </c>
      <c r="BN3" t="n">
        <v>147</v>
      </c>
      <c r="BO3" t="n">
        <v>997</v>
      </c>
      <c r="BP3" t="n">
        <v>2666</v>
      </c>
      <c r="BQ3" t="n">
        <v>1947</v>
      </c>
      <c r="BR3" t="n">
        <v>719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1866</v>
      </c>
      <c r="BZ3" t="n">
        <v>1311</v>
      </c>
      <c r="CA3" t="n">
        <v>555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1195</v>
      </c>
      <c r="CI3" t="n">
        <v>409</v>
      </c>
      <c r="CJ3" t="n">
        <v>786</v>
      </c>
      <c r="CK3" t="n">
        <v>456</v>
      </c>
      <c r="CL3" t="n">
        <v>436</v>
      </c>
      <c r="CM3" t="n">
        <v>20</v>
      </c>
      <c r="CN3" t="n">
        <v>3090</v>
      </c>
      <c r="CO3" t="n">
        <v>3086</v>
      </c>
      <c r="CP3" t="n">
        <v>4</v>
      </c>
      <c r="CQ3" t="n">
        <v>34344</v>
      </c>
      <c r="CR3" t="n">
        <v>34326</v>
      </c>
      <c r="CS3" t="n">
        <v>18</v>
      </c>
    </row>
    <row r="4" spans="1:97">
      <c r="A4" t="s">
        <v>53</v>
      </c>
      <c r="B4" t="n">
        <v>55485</v>
      </c>
      <c r="C4" t="n">
        <v>48276</v>
      </c>
      <c r="D4" t="n">
        <v>7209</v>
      </c>
      <c r="E4" t="n">
        <v>0</v>
      </c>
      <c r="F4" t="n">
        <v>0</v>
      </c>
      <c r="G4" t="n">
        <v>0</v>
      </c>
      <c r="H4" t="n">
        <v>80</v>
      </c>
      <c r="I4" t="n">
        <v>29</v>
      </c>
      <c r="J4" t="n">
        <v>51</v>
      </c>
      <c r="K4" t="n">
        <v>42</v>
      </c>
      <c r="L4" t="n">
        <v>15</v>
      </c>
      <c r="M4" t="n">
        <v>27</v>
      </c>
      <c r="N4" t="n">
        <v>17</v>
      </c>
      <c r="O4" t="n">
        <v>2</v>
      </c>
      <c r="P4" t="n">
        <v>15</v>
      </c>
      <c r="Q4" t="n">
        <v>1388</v>
      </c>
      <c r="R4" t="n">
        <v>1009</v>
      </c>
      <c r="S4" t="n">
        <v>379</v>
      </c>
      <c r="T4" t="n">
        <v>161</v>
      </c>
      <c r="U4" t="n">
        <v>139</v>
      </c>
      <c r="V4" t="n">
        <v>22</v>
      </c>
      <c r="W4" t="n">
        <v>1589</v>
      </c>
      <c r="X4" t="n">
        <v>1305</v>
      </c>
      <c r="Y4" t="n">
        <v>284</v>
      </c>
      <c r="Z4" t="n">
        <v>6610</v>
      </c>
      <c r="AA4" t="n">
        <v>5669</v>
      </c>
      <c r="AB4" t="n">
        <v>941</v>
      </c>
      <c r="AC4" t="n">
        <v>541</v>
      </c>
      <c r="AD4" t="n">
        <v>438</v>
      </c>
      <c r="AE4" t="n">
        <v>103</v>
      </c>
      <c r="AF4" t="n">
        <v>4160</v>
      </c>
      <c r="AG4" t="n">
        <v>2043</v>
      </c>
      <c r="AH4" t="n">
        <v>2117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69</v>
      </c>
      <c r="AP4" t="n">
        <v>69</v>
      </c>
      <c r="AQ4" t="n">
        <v>0</v>
      </c>
      <c r="AR4" t="n">
        <v>5</v>
      </c>
      <c r="AS4" t="n">
        <v>5</v>
      </c>
      <c r="AT4" t="n">
        <v>0</v>
      </c>
      <c r="AU4" t="n">
        <v>253</v>
      </c>
      <c r="AV4" t="n">
        <v>8</v>
      </c>
      <c r="AW4" t="n">
        <v>245</v>
      </c>
      <c r="AX4" t="n">
        <v>2</v>
      </c>
      <c r="AY4" t="n">
        <v>1</v>
      </c>
      <c r="AZ4" t="n">
        <v>1</v>
      </c>
      <c r="BA4" t="n">
        <v>3</v>
      </c>
      <c r="BB4" t="n">
        <v>0</v>
      </c>
      <c r="BC4" t="n">
        <v>3</v>
      </c>
      <c r="BD4" t="n">
        <v>123</v>
      </c>
      <c r="BE4" t="n">
        <v>79</v>
      </c>
      <c r="BF4" t="n">
        <v>44</v>
      </c>
      <c r="BG4" t="n">
        <v>5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1106</v>
      </c>
      <c r="BN4" t="n">
        <v>143</v>
      </c>
      <c r="BO4" t="n">
        <v>963</v>
      </c>
      <c r="BP4" t="n">
        <v>2581</v>
      </c>
      <c r="BQ4" t="n">
        <v>1934</v>
      </c>
      <c r="BR4" t="n">
        <v>647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1847</v>
      </c>
      <c r="BZ4" t="n">
        <v>1303</v>
      </c>
      <c r="CA4" t="n">
        <v>544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1179</v>
      </c>
      <c r="CI4" t="n">
        <v>397</v>
      </c>
      <c r="CJ4" t="n">
        <v>782</v>
      </c>
      <c r="CK4" t="n">
        <v>452</v>
      </c>
      <c r="CL4" t="n">
        <v>433</v>
      </c>
      <c r="CM4" t="n">
        <v>19</v>
      </c>
      <c r="CN4" t="n">
        <v>3078</v>
      </c>
      <c r="CO4" t="n">
        <v>3074</v>
      </c>
      <c r="CP4" t="n">
        <v>4</v>
      </c>
      <c r="CQ4" t="n">
        <v>30194</v>
      </c>
      <c r="CR4" t="n">
        <v>30176</v>
      </c>
      <c r="CS4" t="n">
        <v>18</v>
      </c>
    </row>
    <row r="5" spans="1:97">
      <c r="A5" t="s">
        <v>54</v>
      </c>
      <c r="B5" t="n">
        <v>4518</v>
      </c>
      <c r="C5" t="n">
        <v>4377</v>
      </c>
      <c r="D5" t="n">
        <v>141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1</v>
      </c>
      <c r="N5" t="n">
        <v>6</v>
      </c>
      <c r="O5" t="n">
        <v>1</v>
      </c>
      <c r="P5" t="n">
        <v>5</v>
      </c>
      <c r="Q5" t="n">
        <v>12</v>
      </c>
      <c r="R5" t="n">
        <v>12</v>
      </c>
      <c r="S5" t="n">
        <v>0</v>
      </c>
      <c r="T5" t="n">
        <v>3</v>
      </c>
      <c r="U5" t="n">
        <v>3</v>
      </c>
      <c r="V5" t="n">
        <v>0</v>
      </c>
      <c r="W5" t="n">
        <v>19</v>
      </c>
      <c r="X5" t="n">
        <v>17</v>
      </c>
      <c r="Y5" t="n">
        <v>2</v>
      </c>
      <c r="Z5" t="n">
        <v>87</v>
      </c>
      <c r="AA5" t="n">
        <v>83</v>
      </c>
      <c r="AB5" t="n">
        <v>4</v>
      </c>
      <c r="AC5" t="n">
        <v>18</v>
      </c>
      <c r="AD5" t="n">
        <v>17</v>
      </c>
      <c r="AE5" t="n">
        <v>1</v>
      </c>
      <c r="AF5" t="n">
        <v>40</v>
      </c>
      <c r="AG5" t="n">
        <v>36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38</v>
      </c>
      <c r="BN5" t="n">
        <v>4</v>
      </c>
      <c r="BO5" t="n">
        <v>34</v>
      </c>
      <c r="BP5" t="n">
        <v>85</v>
      </c>
      <c r="BQ5" t="n">
        <v>13</v>
      </c>
      <c r="BR5" t="n">
        <v>72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19</v>
      </c>
      <c r="BZ5" t="n">
        <v>8</v>
      </c>
      <c r="CA5" t="n">
        <v>11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16</v>
      </c>
      <c r="CI5" t="n">
        <v>12</v>
      </c>
      <c r="CJ5" t="n">
        <v>4</v>
      </c>
      <c r="CK5" t="n">
        <v>4</v>
      </c>
      <c r="CL5" t="n">
        <v>3</v>
      </c>
      <c r="CM5" t="n">
        <v>1</v>
      </c>
      <c r="CN5" t="n">
        <v>12</v>
      </c>
      <c r="CO5" t="n">
        <v>12</v>
      </c>
      <c r="CP5" t="n">
        <v>0</v>
      </c>
      <c r="CQ5" t="n">
        <v>4150</v>
      </c>
      <c r="CR5" t="n">
        <v>4150</v>
      </c>
      <c r="CS5" t="n">
        <v>0</v>
      </c>
    </row>
    <row r="6" spans="1:97">
      <c r="A6" t="s">
        <v>55</v>
      </c>
      <c r="B6" t="n">
        <v>84844</v>
      </c>
      <c r="C6" t="n">
        <v>71605</v>
      </c>
      <c r="D6" t="n">
        <v>13239</v>
      </c>
      <c r="E6" t="n">
        <v>4</v>
      </c>
      <c r="F6" t="n">
        <v>3</v>
      </c>
      <c r="G6" t="n">
        <v>1</v>
      </c>
      <c r="H6" t="n">
        <v>116</v>
      </c>
      <c r="I6" t="n">
        <v>70</v>
      </c>
      <c r="J6" t="n">
        <v>46</v>
      </c>
      <c r="K6" t="n">
        <v>113</v>
      </c>
      <c r="L6" t="n">
        <v>19</v>
      </c>
      <c r="M6" t="n">
        <v>94</v>
      </c>
      <c r="N6" t="n">
        <v>27</v>
      </c>
      <c r="O6" t="n">
        <v>6</v>
      </c>
      <c r="P6" t="n">
        <v>21</v>
      </c>
      <c r="Q6" t="n">
        <v>2840</v>
      </c>
      <c r="R6" t="n">
        <v>1888</v>
      </c>
      <c r="S6" t="n">
        <v>952</v>
      </c>
      <c r="T6" t="n">
        <v>219</v>
      </c>
      <c r="U6" t="n">
        <v>185</v>
      </c>
      <c r="V6" t="n">
        <v>34</v>
      </c>
      <c r="W6" t="n">
        <v>2967</v>
      </c>
      <c r="X6" t="n">
        <v>2525</v>
      </c>
      <c r="Y6" t="n">
        <v>442</v>
      </c>
      <c r="Z6" t="n">
        <v>12584</v>
      </c>
      <c r="AA6" t="n">
        <v>10767</v>
      </c>
      <c r="AB6" t="n">
        <v>1817</v>
      </c>
      <c r="AC6" t="n">
        <v>730</v>
      </c>
      <c r="AD6" t="n">
        <v>625</v>
      </c>
      <c r="AE6" t="n">
        <v>105</v>
      </c>
      <c r="AF6" t="n">
        <v>5719</v>
      </c>
      <c r="AG6" t="n">
        <v>1978</v>
      </c>
      <c r="AH6" t="n">
        <v>3741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6</v>
      </c>
      <c r="AP6" t="n">
        <v>6</v>
      </c>
      <c r="AQ6" t="n">
        <v>0</v>
      </c>
      <c r="AR6" t="n">
        <v>12</v>
      </c>
      <c r="AS6" t="n">
        <v>11</v>
      </c>
      <c r="AT6" t="n">
        <v>1</v>
      </c>
      <c r="AU6" t="n">
        <v>690</v>
      </c>
      <c r="AV6" t="n">
        <v>23</v>
      </c>
      <c r="AW6" t="n">
        <v>667</v>
      </c>
      <c r="AX6" t="n">
        <v>0</v>
      </c>
      <c r="AY6" t="n">
        <v>0</v>
      </c>
      <c r="AZ6" t="n">
        <v>0</v>
      </c>
      <c r="BA6" t="n">
        <v>31</v>
      </c>
      <c r="BB6" t="n">
        <v>0</v>
      </c>
      <c r="BC6" t="n">
        <v>31</v>
      </c>
      <c r="BD6" t="n">
        <v>110</v>
      </c>
      <c r="BE6" t="n">
        <v>39</v>
      </c>
      <c r="BF6" t="n">
        <v>71</v>
      </c>
      <c r="BG6" t="n">
        <v>8</v>
      </c>
      <c r="BH6" t="n">
        <v>6</v>
      </c>
      <c r="BI6" t="n">
        <v>2</v>
      </c>
      <c r="BJ6" t="n">
        <v>1</v>
      </c>
      <c r="BK6" t="n">
        <v>0</v>
      </c>
      <c r="BL6" t="n">
        <v>1</v>
      </c>
      <c r="BM6" t="n">
        <v>2061</v>
      </c>
      <c r="BN6" t="n">
        <v>54</v>
      </c>
      <c r="BO6" t="n">
        <v>2007</v>
      </c>
      <c r="BP6" t="n">
        <v>2472</v>
      </c>
      <c r="BQ6" t="n">
        <v>1954</v>
      </c>
      <c r="BR6" t="n">
        <v>518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3102</v>
      </c>
      <c r="BZ6" t="n">
        <v>2295</v>
      </c>
      <c r="CA6" t="n">
        <v>807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1567</v>
      </c>
      <c r="CI6" t="n">
        <v>395</v>
      </c>
      <c r="CJ6" t="n">
        <v>1172</v>
      </c>
      <c r="CK6" t="n">
        <v>708</v>
      </c>
      <c r="CL6" t="n">
        <v>176</v>
      </c>
      <c r="CM6" t="n">
        <v>532</v>
      </c>
      <c r="CN6" t="n">
        <v>4274</v>
      </c>
      <c r="CO6" t="n">
        <v>4270</v>
      </c>
      <c r="CP6" t="n">
        <v>4</v>
      </c>
      <c r="CQ6" t="n">
        <v>44481</v>
      </c>
      <c r="CR6" t="n">
        <v>44309</v>
      </c>
      <c r="CS6" t="n">
        <v>172</v>
      </c>
    </row>
    <row r="7" spans="1:97">
      <c r="A7" t="s">
        <v>56</v>
      </c>
      <c r="B7" t="n">
        <v>65254</v>
      </c>
      <c r="C7" t="n">
        <v>54118</v>
      </c>
      <c r="D7" t="n">
        <v>11136</v>
      </c>
      <c r="E7" t="n">
        <v>2</v>
      </c>
      <c r="F7" t="n">
        <v>2</v>
      </c>
      <c r="G7" t="n">
        <v>0</v>
      </c>
      <c r="H7" t="n">
        <v>92</v>
      </c>
      <c r="I7" t="n">
        <v>55</v>
      </c>
      <c r="J7" t="n">
        <v>37</v>
      </c>
      <c r="K7" t="n">
        <v>100</v>
      </c>
      <c r="L7" t="n">
        <v>16</v>
      </c>
      <c r="M7" t="n">
        <v>84</v>
      </c>
      <c r="N7" t="n">
        <v>8</v>
      </c>
      <c r="O7" t="n">
        <v>4</v>
      </c>
      <c r="P7" t="n">
        <v>4</v>
      </c>
      <c r="Q7" t="n">
        <v>2560</v>
      </c>
      <c r="R7" t="n">
        <v>1673</v>
      </c>
      <c r="S7" t="n">
        <v>887</v>
      </c>
      <c r="T7" t="n">
        <v>189</v>
      </c>
      <c r="U7" t="n">
        <v>161</v>
      </c>
      <c r="V7" t="n">
        <v>28</v>
      </c>
      <c r="W7" t="n">
        <v>2601</v>
      </c>
      <c r="X7" t="n">
        <v>2236</v>
      </c>
      <c r="Y7" t="n">
        <v>365</v>
      </c>
      <c r="Z7" t="n">
        <v>11540</v>
      </c>
      <c r="AA7" t="n">
        <v>9845</v>
      </c>
      <c r="AB7" t="n">
        <v>1695</v>
      </c>
      <c r="AC7" t="n">
        <v>601</v>
      </c>
      <c r="AD7" t="n">
        <v>524</v>
      </c>
      <c r="AE7" t="n">
        <v>77</v>
      </c>
      <c r="AF7" t="n">
        <v>4603</v>
      </c>
      <c r="AG7" t="n">
        <v>1714</v>
      </c>
      <c r="AH7" t="n">
        <v>2889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6</v>
      </c>
      <c r="AP7" t="n">
        <v>6</v>
      </c>
      <c r="AQ7" t="n">
        <v>0</v>
      </c>
      <c r="AR7" t="n">
        <v>10</v>
      </c>
      <c r="AS7" t="n">
        <v>10</v>
      </c>
      <c r="AT7" t="n">
        <v>0</v>
      </c>
      <c r="AU7" t="n">
        <v>476</v>
      </c>
      <c r="AV7" t="n">
        <v>13</v>
      </c>
      <c r="AW7" t="n">
        <v>463</v>
      </c>
      <c r="AX7" t="n">
        <v>0</v>
      </c>
      <c r="AY7" t="n">
        <v>0</v>
      </c>
      <c r="AZ7" t="n">
        <v>0</v>
      </c>
      <c r="BA7" t="n">
        <v>31</v>
      </c>
      <c r="BB7" t="n">
        <v>0</v>
      </c>
      <c r="BC7" t="n">
        <v>31</v>
      </c>
      <c r="BD7" t="n">
        <v>99</v>
      </c>
      <c r="BE7" t="n">
        <v>32</v>
      </c>
      <c r="BF7" t="n">
        <v>67</v>
      </c>
      <c r="BG7" t="n">
        <v>7</v>
      </c>
      <c r="BH7" t="n">
        <v>6</v>
      </c>
      <c r="BI7" t="n">
        <v>1</v>
      </c>
      <c r="BJ7" t="n">
        <v>1</v>
      </c>
      <c r="BK7" t="n">
        <v>0</v>
      </c>
      <c r="BL7" t="n">
        <v>1</v>
      </c>
      <c r="BM7" t="n">
        <v>1754</v>
      </c>
      <c r="BN7" t="n">
        <v>42</v>
      </c>
      <c r="BO7" t="n">
        <v>1712</v>
      </c>
      <c r="BP7" t="n">
        <v>2003</v>
      </c>
      <c r="BQ7" t="n">
        <v>1697</v>
      </c>
      <c r="BR7" t="n">
        <v>306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2809</v>
      </c>
      <c r="BZ7" t="n">
        <v>2092</v>
      </c>
      <c r="CA7" t="n">
        <v>717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1436</v>
      </c>
      <c r="CI7" t="n">
        <v>308</v>
      </c>
      <c r="CJ7" t="n">
        <v>1128</v>
      </c>
      <c r="CK7" t="n">
        <v>552</v>
      </c>
      <c r="CL7" t="n">
        <v>77</v>
      </c>
      <c r="CM7" t="n">
        <v>475</v>
      </c>
      <c r="CN7" t="n">
        <v>2004</v>
      </c>
      <c r="CO7" t="n">
        <v>2000</v>
      </c>
      <c r="CP7" t="n">
        <v>4</v>
      </c>
      <c r="CQ7" t="n">
        <v>31768</v>
      </c>
      <c r="CR7" t="n">
        <v>31604</v>
      </c>
      <c r="CS7" t="n">
        <v>164</v>
      </c>
    </row>
    <row r="8" spans="1:97">
      <c r="A8" t="s">
        <v>57</v>
      </c>
      <c r="B8" t="n">
        <v>19590</v>
      </c>
      <c r="C8" t="n">
        <v>17487</v>
      </c>
      <c r="D8" t="n">
        <v>2103</v>
      </c>
      <c r="E8" t="n">
        <v>2</v>
      </c>
      <c r="F8" t="n">
        <v>1</v>
      </c>
      <c r="G8" t="n">
        <v>1</v>
      </c>
      <c r="H8" t="n">
        <v>24</v>
      </c>
      <c r="I8" t="n">
        <v>15</v>
      </c>
      <c r="J8" t="n">
        <v>9</v>
      </c>
      <c r="K8" t="n">
        <v>13</v>
      </c>
      <c r="L8" t="n">
        <v>3</v>
      </c>
      <c r="M8" t="n">
        <v>10</v>
      </c>
      <c r="N8" t="n">
        <v>19</v>
      </c>
      <c r="O8" t="n">
        <v>2</v>
      </c>
      <c r="P8" t="n">
        <v>17</v>
      </c>
      <c r="Q8" t="n">
        <v>280</v>
      </c>
      <c r="R8" t="n">
        <v>215</v>
      </c>
      <c r="S8" t="n">
        <v>65</v>
      </c>
      <c r="T8" t="n">
        <v>30</v>
      </c>
      <c r="U8" t="n">
        <v>24</v>
      </c>
      <c r="V8" t="n">
        <v>6</v>
      </c>
      <c r="W8" t="n">
        <v>366</v>
      </c>
      <c r="X8" t="n">
        <v>289</v>
      </c>
      <c r="Y8" t="n">
        <v>77</v>
      </c>
      <c r="Z8" t="n">
        <v>1044</v>
      </c>
      <c r="AA8" t="n">
        <v>922</v>
      </c>
      <c r="AB8" t="n">
        <v>122</v>
      </c>
      <c r="AC8" t="n">
        <v>129</v>
      </c>
      <c r="AD8" t="n">
        <v>101</v>
      </c>
      <c r="AE8" t="n">
        <v>28</v>
      </c>
      <c r="AF8" t="n">
        <v>1116</v>
      </c>
      <c r="AG8" t="n">
        <v>264</v>
      </c>
      <c r="AH8" t="n">
        <v>852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1</v>
      </c>
      <c r="AT8" t="n">
        <v>1</v>
      </c>
      <c r="AU8" t="n">
        <v>214</v>
      </c>
      <c r="AV8" t="n">
        <v>10</v>
      </c>
      <c r="AW8" t="n">
        <v>204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11</v>
      </c>
      <c r="BE8" t="n">
        <v>7</v>
      </c>
      <c r="BF8" t="n">
        <v>4</v>
      </c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307</v>
      </c>
      <c r="BN8" t="n">
        <v>12</v>
      </c>
      <c r="BO8" t="n">
        <v>295</v>
      </c>
      <c r="BP8" t="n">
        <v>469</v>
      </c>
      <c r="BQ8" t="n">
        <v>257</v>
      </c>
      <c r="BR8" t="n">
        <v>212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293</v>
      </c>
      <c r="BZ8" t="n">
        <v>203</v>
      </c>
      <c r="CA8" t="n">
        <v>90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131</v>
      </c>
      <c r="CI8" t="n">
        <v>87</v>
      </c>
      <c r="CJ8" t="n">
        <v>44</v>
      </c>
      <c r="CK8" t="n">
        <v>156</v>
      </c>
      <c r="CL8" t="n">
        <v>99</v>
      </c>
      <c r="CM8" t="n">
        <v>57</v>
      </c>
      <c r="CN8" t="n">
        <v>2270</v>
      </c>
      <c r="CO8" t="n">
        <v>2270</v>
      </c>
      <c r="CP8" t="n">
        <v>0</v>
      </c>
      <c r="CQ8" t="n">
        <v>12713</v>
      </c>
      <c r="CR8" t="n">
        <v>12705</v>
      </c>
      <c r="CS8" t="n">
        <v>8</v>
      </c>
    </row>
    <row r="9" spans="1:97">
      <c r="A9" t="s">
        <v>58</v>
      </c>
      <c r="B9" t="n">
        <v>142816</v>
      </c>
      <c r="C9" t="n">
        <v>117094</v>
      </c>
      <c r="D9" t="n">
        <v>25722</v>
      </c>
      <c r="E9" t="n">
        <v>18</v>
      </c>
      <c r="F9" t="n">
        <v>2</v>
      </c>
      <c r="G9" t="n">
        <v>16</v>
      </c>
      <c r="H9" t="n">
        <v>207</v>
      </c>
      <c r="I9" t="n">
        <v>81</v>
      </c>
      <c r="J9" t="n">
        <v>126</v>
      </c>
      <c r="K9" t="n">
        <v>262</v>
      </c>
      <c r="L9" t="n">
        <v>80</v>
      </c>
      <c r="M9" t="n">
        <v>182</v>
      </c>
      <c r="N9" t="n">
        <v>40</v>
      </c>
      <c r="O9" t="n">
        <v>11</v>
      </c>
      <c r="P9" t="n">
        <v>29</v>
      </c>
      <c r="Q9" t="n">
        <v>5165</v>
      </c>
      <c r="R9" t="n">
        <v>3132</v>
      </c>
      <c r="S9" t="n">
        <v>2033</v>
      </c>
      <c r="T9" t="n">
        <v>432</v>
      </c>
      <c r="U9" t="n">
        <v>350</v>
      </c>
      <c r="V9" t="n">
        <v>82</v>
      </c>
      <c r="W9" t="n">
        <v>5027</v>
      </c>
      <c r="X9" t="n">
        <v>4105</v>
      </c>
      <c r="Y9" t="n">
        <v>922</v>
      </c>
      <c r="Z9" t="n">
        <v>19633</v>
      </c>
      <c r="AA9" t="n">
        <v>16702</v>
      </c>
      <c r="AB9" t="n">
        <v>2931</v>
      </c>
      <c r="AC9" t="n">
        <v>1293</v>
      </c>
      <c r="AD9" t="n">
        <v>1073</v>
      </c>
      <c r="AE9" t="n">
        <v>220</v>
      </c>
      <c r="AF9" t="n">
        <v>12724</v>
      </c>
      <c r="AG9" t="n">
        <v>3998</v>
      </c>
      <c r="AH9" t="n">
        <v>8726</v>
      </c>
      <c r="AI9" t="n">
        <v>0</v>
      </c>
      <c r="AJ9" t="n">
        <v>0</v>
      </c>
      <c r="AK9" t="n">
        <v>0</v>
      </c>
      <c r="AL9" t="n">
        <v>21</v>
      </c>
      <c r="AM9" t="n">
        <v>20</v>
      </c>
      <c r="AN9" t="n">
        <v>1</v>
      </c>
      <c r="AO9" t="n">
        <v>61</v>
      </c>
      <c r="AP9" t="n">
        <v>61</v>
      </c>
      <c r="AQ9" t="n">
        <v>0</v>
      </c>
      <c r="AR9" t="n">
        <v>23</v>
      </c>
      <c r="AS9" t="n">
        <v>18</v>
      </c>
      <c r="AT9" t="n">
        <v>5</v>
      </c>
      <c r="AU9" t="n">
        <v>573</v>
      </c>
      <c r="AV9" t="n">
        <v>13</v>
      </c>
      <c r="AW9" t="n">
        <v>560</v>
      </c>
      <c r="AX9" t="n">
        <v>44</v>
      </c>
      <c r="AY9" t="n">
        <v>0</v>
      </c>
      <c r="AZ9" t="n">
        <v>44</v>
      </c>
      <c r="BA9" t="n">
        <v>25</v>
      </c>
      <c r="BB9" t="n">
        <v>0</v>
      </c>
      <c r="BC9" t="n">
        <v>25</v>
      </c>
      <c r="BD9" t="n">
        <v>143</v>
      </c>
      <c r="BE9" t="n">
        <v>57</v>
      </c>
      <c r="BF9" t="n">
        <v>86</v>
      </c>
      <c r="BG9" t="n">
        <v>8</v>
      </c>
      <c r="BH9" t="n">
        <v>6</v>
      </c>
      <c r="BI9" t="n">
        <v>2</v>
      </c>
      <c r="BJ9" t="n">
        <v>2</v>
      </c>
      <c r="BK9" t="n">
        <v>0</v>
      </c>
      <c r="BL9" t="n">
        <v>2</v>
      </c>
      <c r="BM9" t="n">
        <v>2320</v>
      </c>
      <c r="BN9" t="n">
        <v>176</v>
      </c>
      <c r="BO9" t="n">
        <v>2144</v>
      </c>
      <c r="BP9" t="n">
        <v>6638</v>
      </c>
      <c r="BQ9" t="n">
        <v>6021</v>
      </c>
      <c r="BR9" t="n">
        <v>617</v>
      </c>
      <c r="BS9" t="n">
        <v>5</v>
      </c>
      <c r="BT9" t="n">
        <v>3</v>
      </c>
      <c r="BU9" t="n">
        <v>2</v>
      </c>
      <c r="BV9" t="n">
        <v>3</v>
      </c>
      <c r="BW9" t="n">
        <v>3</v>
      </c>
      <c r="BX9" t="n">
        <v>0</v>
      </c>
      <c r="BY9" t="n">
        <v>4257</v>
      </c>
      <c r="BZ9" t="n">
        <v>2669</v>
      </c>
      <c r="CA9" t="n">
        <v>1588</v>
      </c>
      <c r="CB9" t="n">
        <v>0</v>
      </c>
      <c r="CC9" t="n">
        <v>0</v>
      </c>
      <c r="CD9" t="n">
        <v>0</v>
      </c>
      <c r="CE9" t="n">
        <v>2</v>
      </c>
      <c r="CF9" t="n">
        <v>0</v>
      </c>
      <c r="CG9" t="n">
        <v>2</v>
      </c>
      <c r="CH9" t="n">
        <v>5843</v>
      </c>
      <c r="CI9" t="n">
        <v>1346</v>
      </c>
      <c r="CJ9" t="n">
        <v>4497</v>
      </c>
      <c r="CK9" t="n">
        <v>2101</v>
      </c>
      <c r="CL9" t="n">
        <v>1282</v>
      </c>
      <c r="CM9" t="n">
        <v>819</v>
      </c>
      <c r="CN9" t="n">
        <v>12544</v>
      </c>
      <c r="CO9" t="n">
        <v>12538</v>
      </c>
      <c r="CP9" t="n">
        <v>6</v>
      </c>
      <c r="CQ9" t="n">
        <v>63402</v>
      </c>
      <c r="CR9" t="n">
        <v>63347</v>
      </c>
      <c r="CS9" t="n">
        <v>55</v>
      </c>
    </row>
    <row r="10" spans="1:97">
      <c r="A10" t="s">
        <v>5</v>
      </c>
      <c r="B10" t="n">
        <v>96181</v>
      </c>
      <c r="C10" t="n">
        <v>78540</v>
      </c>
      <c r="D10" t="n">
        <v>17641</v>
      </c>
      <c r="E10" t="n">
        <v>16</v>
      </c>
      <c r="F10" t="n">
        <v>1</v>
      </c>
      <c r="G10" t="n">
        <v>15</v>
      </c>
      <c r="H10" t="n">
        <v>136</v>
      </c>
      <c r="I10" t="n">
        <v>45</v>
      </c>
      <c r="J10" t="n">
        <v>91</v>
      </c>
      <c r="K10" t="n">
        <v>187</v>
      </c>
      <c r="L10" t="n">
        <v>58</v>
      </c>
      <c r="M10" t="n">
        <v>129</v>
      </c>
      <c r="N10" t="n">
        <v>23</v>
      </c>
      <c r="O10" t="n">
        <v>7</v>
      </c>
      <c r="P10" t="n">
        <v>16</v>
      </c>
      <c r="Q10" t="n">
        <v>3150</v>
      </c>
      <c r="R10" t="n">
        <v>1858</v>
      </c>
      <c r="S10" t="n">
        <v>1292</v>
      </c>
      <c r="T10" t="n">
        <v>272</v>
      </c>
      <c r="U10" t="n">
        <v>217</v>
      </c>
      <c r="V10" t="n">
        <v>55</v>
      </c>
      <c r="W10" t="n">
        <v>2845</v>
      </c>
      <c r="X10" t="n">
        <v>2269</v>
      </c>
      <c r="Y10" t="n">
        <v>576</v>
      </c>
      <c r="Z10" t="n">
        <v>11802</v>
      </c>
      <c r="AA10" t="n">
        <v>9938</v>
      </c>
      <c r="AB10" t="n">
        <v>1864</v>
      </c>
      <c r="AC10" t="n">
        <v>846</v>
      </c>
      <c r="AD10" t="n">
        <v>703</v>
      </c>
      <c r="AE10" t="n">
        <v>143</v>
      </c>
      <c r="AF10" t="n">
        <v>8346</v>
      </c>
      <c r="AG10" t="n">
        <v>2492</v>
      </c>
      <c r="AH10" t="n">
        <v>5854</v>
      </c>
      <c r="AI10" t="n">
        <v>0</v>
      </c>
      <c r="AJ10" t="n">
        <v>0</v>
      </c>
      <c r="AK10" t="n">
        <v>0</v>
      </c>
      <c r="AL10" t="n">
        <v>6</v>
      </c>
      <c r="AM10" t="n">
        <v>5</v>
      </c>
      <c r="AN10" t="n">
        <v>1</v>
      </c>
      <c r="AO10" t="n">
        <v>48</v>
      </c>
      <c r="AP10" t="n">
        <v>48</v>
      </c>
      <c r="AQ10" t="n">
        <v>0</v>
      </c>
      <c r="AR10" t="n">
        <v>15</v>
      </c>
      <c r="AS10" t="n">
        <v>10</v>
      </c>
      <c r="AT10" t="n">
        <v>5</v>
      </c>
      <c r="AU10" t="n">
        <v>346</v>
      </c>
      <c r="AV10" t="n">
        <v>8</v>
      </c>
      <c r="AW10" t="n">
        <v>338</v>
      </c>
      <c r="AX10" t="n">
        <v>43</v>
      </c>
      <c r="AY10" t="n">
        <v>0</v>
      </c>
      <c r="AZ10" t="n">
        <v>43</v>
      </c>
      <c r="BA10" t="n">
        <v>21</v>
      </c>
      <c r="BB10" t="n">
        <v>0</v>
      </c>
      <c r="BC10" t="n">
        <v>21</v>
      </c>
      <c r="BD10" t="n">
        <v>90</v>
      </c>
      <c r="BE10" t="n">
        <v>26</v>
      </c>
      <c r="BF10" t="n">
        <v>64</v>
      </c>
      <c r="BG10" t="n">
        <v>6</v>
      </c>
      <c r="BH10" t="n">
        <v>4</v>
      </c>
      <c r="BI10" t="n">
        <v>2</v>
      </c>
      <c r="BJ10" t="n">
        <v>2</v>
      </c>
      <c r="BK10" t="n">
        <v>0</v>
      </c>
      <c r="BL10" t="n">
        <v>2</v>
      </c>
      <c r="BM10" t="n">
        <v>1579</v>
      </c>
      <c r="BN10" t="n">
        <v>99</v>
      </c>
      <c r="BO10" t="n">
        <v>1480</v>
      </c>
      <c r="BP10" t="n">
        <v>4857</v>
      </c>
      <c r="BQ10" t="n">
        <v>4453</v>
      </c>
      <c r="BR10" t="n">
        <v>404</v>
      </c>
      <c r="BS10" t="n">
        <v>4</v>
      </c>
      <c r="BT10" t="n">
        <v>3</v>
      </c>
      <c r="BU10" t="n">
        <v>1</v>
      </c>
      <c r="BV10" t="n">
        <v>2</v>
      </c>
      <c r="BW10" t="n">
        <v>2</v>
      </c>
      <c r="BX10" t="n">
        <v>0</v>
      </c>
      <c r="BY10" t="n">
        <v>2669</v>
      </c>
      <c r="BZ10" t="n">
        <v>1646</v>
      </c>
      <c r="CA10" t="n">
        <v>1023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2</v>
      </c>
      <c r="CH10" t="n">
        <v>4329</v>
      </c>
      <c r="CI10" t="n">
        <v>980</v>
      </c>
      <c r="CJ10" t="n">
        <v>3349</v>
      </c>
      <c r="CK10" t="n">
        <v>823</v>
      </c>
      <c r="CL10" t="n">
        <v>9</v>
      </c>
      <c r="CM10" t="n">
        <v>814</v>
      </c>
      <c r="CN10" t="n">
        <v>7377</v>
      </c>
      <c r="CO10" t="n">
        <v>7373</v>
      </c>
      <c r="CP10" t="n">
        <v>4</v>
      </c>
      <c r="CQ10" t="n">
        <v>46339</v>
      </c>
      <c r="CR10" t="n">
        <v>46286</v>
      </c>
      <c r="CS10" t="n">
        <v>53</v>
      </c>
    </row>
    <row r="11" spans="1:97">
      <c r="A11" t="s">
        <v>59</v>
      </c>
      <c r="B11" t="n">
        <v>7567</v>
      </c>
      <c r="C11" t="n">
        <v>6006</v>
      </c>
      <c r="D11" t="n">
        <v>1561</v>
      </c>
      <c r="E11" t="n">
        <v>0</v>
      </c>
      <c r="F11" t="n">
        <v>0</v>
      </c>
      <c r="G11" t="n">
        <v>0</v>
      </c>
      <c r="H11" t="n">
        <v>12</v>
      </c>
      <c r="I11" t="n">
        <v>6</v>
      </c>
      <c r="J11" t="n">
        <v>6</v>
      </c>
      <c r="K11" t="n">
        <v>13</v>
      </c>
      <c r="L11" t="n">
        <v>0</v>
      </c>
      <c r="M11" t="n">
        <v>13</v>
      </c>
      <c r="N11" t="n">
        <v>5</v>
      </c>
      <c r="O11" t="n">
        <v>1</v>
      </c>
      <c r="P11" t="n">
        <v>4</v>
      </c>
      <c r="Q11" t="n">
        <v>410</v>
      </c>
      <c r="R11" t="n">
        <v>256</v>
      </c>
      <c r="S11" t="n">
        <v>154</v>
      </c>
      <c r="T11" t="n">
        <v>11</v>
      </c>
      <c r="U11" t="n">
        <v>6</v>
      </c>
      <c r="V11" t="n">
        <v>5</v>
      </c>
      <c r="W11" t="n">
        <v>282</v>
      </c>
      <c r="X11" t="n">
        <v>221</v>
      </c>
      <c r="Y11" t="n">
        <v>61</v>
      </c>
      <c r="Z11" t="n">
        <v>784</v>
      </c>
      <c r="AA11" t="n">
        <v>676</v>
      </c>
      <c r="AB11" t="n">
        <v>108</v>
      </c>
      <c r="AC11" t="n">
        <v>50</v>
      </c>
      <c r="AD11" t="n">
        <v>40</v>
      </c>
      <c r="AE11" t="n">
        <v>10</v>
      </c>
      <c r="AF11" t="n">
        <v>955</v>
      </c>
      <c r="AG11" t="n">
        <v>156</v>
      </c>
      <c r="AH11" t="n">
        <v>799</v>
      </c>
      <c r="AI11" t="n">
        <v>0</v>
      </c>
      <c r="AJ11" t="n">
        <v>0</v>
      </c>
      <c r="AK11" t="n">
        <v>0</v>
      </c>
      <c r="AL11" t="n">
        <v>15</v>
      </c>
      <c r="AM11" t="n">
        <v>15</v>
      </c>
      <c r="AN11" t="n">
        <v>0</v>
      </c>
      <c r="AO11" t="n">
        <v>9</v>
      </c>
      <c r="AP11" t="n">
        <v>9</v>
      </c>
      <c r="AQ11" t="n">
        <v>0</v>
      </c>
      <c r="AR11" t="n">
        <v>0</v>
      </c>
      <c r="AS11" t="n">
        <v>0</v>
      </c>
      <c r="AT11" t="n">
        <v>0</v>
      </c>
      <c r="AU11" t="n">
        <v>44</v>
      </c>
      <c r="AV11" t="n">
        <v>0</v>
      </c>
      <c r="AW11" t="n">
        <v>44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8</v>
      </c>
      <c r="BE11" t="n">
        <v>4</v>
      </c>
      <c r="BF11" t="n">
        <v>4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128</v>
      </c>
      <c r="BN11" t="n">
        <v>2</v>
      </c>
      <c r="BO11" t="n">
        <v>126</v>
      </c>
      <c r="BP11" t="n">
        <v>162</v>
      </c>
      <c r="BQ11" t="n">
        <v>81</v>
      </c>
      <c r="BR11" t="n">
        <v>81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263</v>
      </c>
      <c r="BZ11" t="n">
        <v>186</v>
      </c>
      <c r="CA11" t="n">
        <v>77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171</v>
      </c>
      <c r="CI11" t="n">
        <v>106</v>
      </c>
      <c r="CJ11" t="n">
        <v>65</v>
      </c>
      <c r="CK11" t="n">
        <v>38</v>
      </c>
      <c r="CL11" t="n">
        <v>36</v>
      </c>
      <c r="CM11" t="n">
        <v>2</v>
      </c>
      <c r="CN11" t="n">
        <v>1178</v>
      </c>
      <c r="CO11" t="n">
        <v>1177</v>
      </c>
      <c r="CP11" t="n">
        <v>1</v>
      </c>
      <c r="CQ11" t="n">
        <v>3026</v>
      </c>
      <c r="CR11" t="n">
        <v>3026</v>
      </c>
      <c r="CS11" t="n">
        <v>0</v>
      </c>
    </row>
    <row r="12" spans="1:97">
      <c r="A12" t="s">
        <v>60</v>
      </c>
      <c r="B12" t="n">
        <v>39068</v>
      </c>
      <c r="C12" t="n">
        <v>32548</v>
      </c>
      <c r="D12" t="n">
        <v>6520</v>
      </c>
      <c r="E12" t="n">
        <v>2</v>
      </c>
      <c r="F12" t="n">
        <v>1</v>
      </c>
      <c r="G12" t="n">
        <v>1</v>
      </c>
      <c r="H12" t="n">
        <v>59</v>
      </c>
      <c r="I12" t="n">
        <v>30</v>
      </c>
      <c r="J12" t="n">
        <v>29</v>
      </c>
      <c r="K12" t="n">
        <v>62</v>
      </c>
      <c r="L12" t="n">
        <v>22</v>
      </c>
      <c r="M12" t="n">
        <v>40</v>
      </c>
      <c r="N12" t="n">
        <v>12</v>
      </c>
      <c r="O12" t="n">
        <v>3</v>
      </c>
      <c r="P12" t="n">
        <v>9</v>
      </c>
      <c r="Q12" t="n">
        <v>1605</v>
      </c>
      <c r="R12" t="n">
        <v>1018</v>
      </c>
      <c r="S12" t="n">
        <v>587</v>
      </c>
      <c r="T12" t="n">
        <v>149</v>
      </c>
      <c r="U12" t="n">
        <v>127</v>
      </c>
      <c r="V12" t="n">
        <v>22</v>
      </c>
      <c r="W12" t="n">
        <v>1900</v>
      </c>
      <c r="X12" t="n">
        <v>1615</v>
      </c>
      <c r="Y12" t="n">
        <v>285</v>
      </c>
      <c r="Z12" t="n">
        <v>7047</v>
      </c>
      <c r="AA12" t="n">
        <v>6088</v>
      </c>
      <c r="AB12" t="n">
        <v>959</v>
      </c>
      <c r="AC12" t="n">
        <v>397</v>
      </c>
      <c r="AD12" t="n">
        <v>330</v>
      </c>
      <c r="AE12" t="n">
        <v>67</v>
      </c>
      <c r="AF12" t="n">
        <v>3423</v>
      </c>
      <c r="AG12" t="n">
        <v>1350</v>
      </c>
      <c r="AH12" t="n">
        <v>2073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</v>
      </c>
      <c r="AP12" t="n">
        <v>4</v>
      </c>
      <c r="AQ12" t="n">
        <v>0</v>
      </c>
      <c r="AR12" t="n">
        <v>8</v>
      </c>
      <c r="AS12" t="n">
        <v>8</v>
      </c>
      <c r="AT12" t="n">
        <v>0</v>
      </c>
      <c r="AU12" t="n">
        <v>183</v>
      </c>
      <c r="AV12" t="n">
        <v>5</v>
      </c>
      <c r="AW12" t="n">
        <v>178</v>
      </c>
      <c r="AX12" t="n">
        <v>0</v>
      </c>
      <c r="AY12" t="n">
        <v>0</v>
      </c>
      <c r="AZ12" t="n">
        <v>0</v>
      </c>
      <c r="BA12" t="n">
        <v>4</v>
      </c>
      <c r="BB12" t="n">
        <v>0</v>
      </c>
      <c r="BC12" t="n">
        <v>4</v>
      </c>
      <c r="BD12" t="n">
        <v>45</v>
      </c>
      <c r="BE12" t="n">
        <v>27</v>
      </c>
      <c r="BF12" t="n">
        <v>18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613</v>
      </c>
      <c r="BN12" t="n">
        <v>75</v>
      </c>
      <c r="BO12" t="n">
        <v>538</v>
      </c>
      <c r="BP12" t="n">
        <v>1619</v>
      </c>
      <c r="BQ12" t="n">
        <v>1487</v>
      </c>
      <c r="BR12" t="n">
        <v>132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1325</v>
      </c>
      <c r="BZ12" t="n">
        <v>837</v>
      </c>
      <c r="CA12" t="n">
        <v>488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1343</v>
      </c>
      <c r="CI12" t="n">
        <v>260</v>
      </c>
      <c r="CJ12" t="n">
        <v>1083</v>
      </c>
      <c r="CK12" t="n">
        <v>1240</v>
      </c>
      <c r="CL12" t="n">
        <v>1237</v>
      </c>
      <c r="CM12" t="n">
        <v>3</v>
      </c>
      <c r="CN12" t="n">
        <v>3989</v>
      </c>
      <c r="CO12" t="n">
        <v>3988</v>
      </c>
      <c r="CP12" t="n">
        <v>1</v>
      </c>
      <c r="CQ12" t="n">
        <v>14037</v>
      </c>
      <c r="CR12" t="n">
        <v>14035</v>
      </c>
      <c r="CS12" t="n">
        <v>2</v>
      </c>
    </row>
    <row r="13" spans="1:97">
      <c r="A13" t="s">
        <v>61</v>
      </c>
      <c r="B13" t="n">
        <v>55766</v>
      </c>
      <c r="C13" t="n">
        <v>45253</v>
      </c>
      <c r="D13" t="n">
        <v>10513</v>
      </c>
      <c r="E13" t="n">
        <v>55</v>
      </c>
      <c r="F13" t="n">
        <v>5</v>
      </c>
      <c r="G13" t="n">
        <v>50</v>
      </c>
      <c r="H13" t="n">
        <v>135</v>
      </c>
      <c r="I13" t="n">
        <v>71</v>
      </c>
      <c r="J13" t="n">
        <v>64</v>
      </c>
      <c r="K13" t="n">
        <v>47</v>
      </c>
      <c r="L13" t="n">
        <v>13</v>
      </c>
      <c r="M13" t="n">
        <v>34</v>
      </c>
      <c r="N13" t="n">
        <v>7</v>
      </c>
      <c r="O13" t="n">
        <v>6</v>
      </c>
      <c r="P13" t="n">
        <v>1</v>
      </c>
      <c r="Q13" t="n">
        <v>2488</v>
      </c>
      <c r="R13" t="n">
        <v>1681</v>
      </c>
      <c r="S13" t="n">
        <v>807</v>
      </c>
      <c r="T13" t="n">
        <v>155</v>
      </c>
      <c r="U13" t="n">
        <v>123</v>
      </c>
      <c r="V13" t="n">
        <v>32</v>
      </c>
      <c r="W13" t="n">
        <v>2503</v>
      </c>
      <c r="X13" t="n">
        <v>1978</v>
      </c>
      <c r="Y13" t="n">
        <v>525</v>
      </c>
      <c r="Z13" t="n">
        <v>9400</v>
      </c>
      <c r="AA13" t="n">
        <v>8192</v>
      </c>
      <c r="AB13" t="n">
        <v>1208</v>
      </c>
      <c r="AC13" t="n">
        <v>551</v>
      </c>
      <c r="AD13" t="n">
        <v>450</v>
      </c>
      <c r="AE13" t="n">
        <v>101</v>
      </c>
      <c r="AF13" t="n">
        <v>5452</v>
      </c>
      <c r="AG13" t="n">
        <v>1987</v>
      </c>
      <c r="AH13" t="n">
        <v>3465</v>
      </c>
      <c r="AI13" t="n">
        <v>0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15</v>
      </c>
      <c r="AP13" t="n">
        <v>15</v>
      </c>
      <c r="AQ13" t="n">
        <v>0</v>
      </c>
      <c r="AR13" t="n">
        <v>4</v>
      </c>
      <c r="AS13" t="n">
        <v>4</v>
      </c>
      <c r="AT13" t="n">
        <v>0</v>
      </c>
      <c r="AU13" t="n">
        <v>306</v>
      </c>
      <c r="AV13" t="n">
        <v>23</v>
      </c>
      <c r="AW13" t="n">
        <v>283</v>
      </c>
      <c r="AX13" t="n">
        <v>12</v>
      </c>
      <c r="AY13" t="n">
        <v>1</v>
      </c>
      <c r="AZ13" t="n">
        <v>11</v>
      </c>
      <c r="BA13" t="n">
        <v>5</v>
      </c>
      <c r="BB13" t="n">
        <v>0</v>
      </c>
      <c r="BC13" t="n">
        <v>5</v>
      </c>
      <c r="BD13" t="n">
        <v>216</v>
      </c>
      <c r="BE13" t="n">
        <v>176</v>
      </c>
      <c r="BF13" t="n">
        <v>40</v>
      </c>
      <c r="BG13" t="n">
        <v>2</v>
      </c>
      <c r="BH13" t="n">
        <v>2</v>
      </c>
      <c r="BI13" t="n">
        <v>0</v>
      </c>
      <c r="BJ13" t="n">
        <v>1</v>
      </c>
      <c r="BK13" t="n">
        <v>1</v>
      </c>
      <c r="BL13" t="n">
        <v>0</v>
      </c>
      <c r="BM13" t="n">
        <v>1119</v>
      </c>
      <c r="BN13" t="n">
        <v>63</v>
      </c>
      <c r="BO13" t="n">
        <v>1056</v>
      </c>
      <c r="BP13" t="n">
        <v>2193</v>
      </c>
      <c r="BQ13" t="n">
        <v>1846</v>
      </c>
      <c r="BR13" t="n">
        <v>347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  <c r="BX13" t="n">
        <v>1</v>
      </c>
      <c r="BY13" t="n">
        <v>2293</v>
      </c>
      <c r="BZ13" t="n">
        <v>1677</v>
      </c>
      <c r="CA13" t="n">
        <v>616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3126</v>
      </c>
      <c r="CI13" t="n">
        <v>1564</v>
      </c>
      <c r="CJ13" t="n">
        <v>1562</v>
      </c>
      <c r="CK13" t="n">
        <v>362</v>
      </c>
      <c r="CL13" t="n">
        <v>61</v>
      </c>
      <c r="CM13" t="n">
        <v>301</v>
      </c>
      <c r="CN13" t="n">
        <v>4601</v>
      </c>
      <c r="CO13" t="n">
        <v>4599</v>
      </c>
      <c r="CP13" t="n">
        <v>2</v>
      </c>
      <c r="CQ13" t="n">
        <v>20713</v>
      </c>
      <c r="CR13" t="n">
        <v>20712</v>
      </c>
      <c r="CS13" t="n">
        <v>1</v>
      </c>
    </row>
    <row r="14" spans="1:97">
      <c r="A14" t="s">
        <v>62</v>
      </c>
      <c r="B14" t="n">
        <v>7184</v>
      </c>
      <c r="C14" t="n">
        <v>6093</v>
      </c>
      <c r="D14" t="n">
        <v>1091</v>
      </c>
      <c r="E14" t="n">
        <v>0</v>
      </c>
      <c r="F14" t="n">
        <v>0</v>
      </c>
      <c r="G14" t="n">
        <v>0</v>
      </c>
      <c r="H14" t="n">
        <v>23</v>
      </c>
      <c r="I14" t="n">
        <v>11</v>
      </c>
      <c r="J14" t="n">
        <v>12</v>
      </c>
      <c r="K14" t="n">
        <v>7</v>
      </c>
      <c r="L14" t="n">
        <v>1</v>
      </c>
      <c r="M14" t="n">
        <v>6</v>
      </c>
      <c r="N14" t="n">
        <v>1</v>
      </c>
      <c r="O14" t="n">
        <v>1</v>
      </c>
      <c r="P14" t="n">
        <v>0</v>
      </c>
      <c r="Q14" t="n">
        <v>302</v>
      </c>
      <c r="R14" t="n">
        <v>232</v>
      </c>
      <c r="S14" t="n">
        <v>70</v>
      </c>
      <c r="T14" t="n">
        <v>17</v>
      </c>
      <c r="U14" t="n">
        <v>12</v>
      </c>
      <c r="V14" t="n">
        <v>5</v>
      </c>
      <c r="W14" t="n">
        <v>235</v>
      </c>
      <c r="X14" t="n">
        <v>180</v>
      </c>
      <c r="Y14" t="n">
        <v>55</v>
      </c>
      <c r="Z14" t="n">
        <v>731</v>
      </c>
      <c r="AA14" t="n">
        <v>617</v>
      </c>
      <c r="AB14" t="n">
        <v>114</v>
      </c>
      <c r="AC14" t="n">
        <v>55</v>
      </c>
      <c r="AD14" t="n">
        <v>47</v>
      </c>
      <c r="AE14" t="n">
        <v>8</v>
      </c>
      <c r="AF14" t="n">
        <v>630</v>
      </c>
      <c r="AG14" t="n">
        <v>256</v>
      </c>
      <c r="AH14" t="n">
        <v>374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12</v>
      </c>
      <c r="AV14" t="n">
        <v>2</v>
      </c>
      <c r="AW14" t="n">
        <v>10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23</v>
      </c>
      <c r="BE14" t="n">
        <v>21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233</v>
      </c>
      <c r="BN14" t="n">
        <v>23</v>
      </c>
      <c r="BO14" t="n">
        <v>210</v>
      </c>
      <c r="BP14" t="n">
        <v>258</v>
      </c>
      <c r="BQ14" t="n">
        <v>173</v>
      </c>
      <c r="BR14" t="n">
        <v>85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259</v>
      </c>
      <c r="BZ14" t="n">
        <v>178</v>
      </c>
      <c r="CA14" t="n">
        <v>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329</v>
      </c>
      <c r="CI14" t="n">
        <v>278</v>
      </c>
      <c r="CJ14" t="n">
        <v>51</v>
      </c>
      <c r="CK14" t="n">
        <v>34</v>
      </c>
      <c r="CL14" t="n">
        <v>26</v>
      </c>
      <c r="CM14" t="n">
        <v>8</v>
      </c>
      <c r="CN14" t="n">
        <v>575</v>
      </c>
      <c r="CO14" t="n">
        <v>575</v>
      </c>
      <c r="CP14" t="n">
        <v>0</v>
      </c>
      <c r="CQ14" t="n">
        <v>3458</v>
      </c>
      <c r="CR14" t="n">
        <v>3458</v>
      </c>
      <c r="CS14" t="n">
        <v>0</v>
      </c>
    </row>
    <row r="15" spans="1:97">
      <c r="A15" t="s">
        <v>63</v>
      </c>
      <c r="B15" t="n">
        <v>32592</v>
      </c>
      <c r="C15" t="n">
        <v>25731</v>
      </c>
      <c r="D15" t="n">
        <v>6861</v>
      </c>
      <c r="E15" t="n">
        <v>6</v>
      </c>
      <c r="F15" t="n">
        <v>4</v>
      </c>
      <c r="G15" t="n">
        <v>2</v>
      </c>
      <c r="H15" t="n">
        <v>83</v>
      </c>
      <c r="I15" t="n">
        <v>43</v>
      </c>
      <c r="J15" t="n">
        <v>40</v>
      </c>
      <c r="K15" t="n">
        <v>35</v>
      </c>
      <c r="L15" t="n">
        <v>11</v>
      </c>
      <c r="M15" t="n">
        <v>24</v>
      </c>
      <c r="N15" t="n">
        <v>4</v>
      </c>
      <c r="O15" t="n">
        <v>3</v>
      </c>
      <c r="P15" t="n">
        <v>1</v>
      </c>
      <c r="Q15" t="n">
        <v>1628</v>
      </c>
      <c r="R15" t="n">
        <v>1051</v>
      </c>
      <c r="S15" t="n">
        <v>577</v>
      </c>
      <c r="T15" t="n">
        <v>107</v>
      </c>
      <c r="U15" t="n">
        <v>87</v>
      </c>
      <c r="V15" t="n">
        <v>20</v>
      </c>
      <c r="W15" t="n">
        <v>1685</v>
      </c>
      <c r="X15" t="n">
        <v>1355</v>
      </c>
      <c r="Y15" t="n">
        <v>330</v>
      </c>
      <c r="Z15" t="n">
        <v>6756</v>
      </c>
      <c r="AA15" t="n">
        <v>5919</v>
      </c>
      <c r="AB15" t="n">
        <v>837</v>
      </c>
      <c r="AC15" t="n">
        <v>295</v>
      </c>
      <c r="AD15" t="n">
        <v>241</v>
      </c>
      <c r="AE15" t="n">
        <v>54</v>
      </c>
      <c r="AF15" t="n">
        <v>3458</v>
      </c>
      <c r="AG15" t="n">
        <v>1446</v>
      </c>
      <c r="AH15" t="n">
        <v>2012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0</v>
      </c>
      <c r="AO15" t="n">
        <v>4</v>
      </c>
      <c r="AP15" t="n">
        <v>4</v>
      </c>
      <c r="AQ15" t="n">
        <v>0</v>
      </c>
      <c r="AR15" t="n">
        <v>3</v>
      </c>
      <c r="AS15" t="n">
        <v>3</v>
      </c>
      <c r="AT15" t="n">
        <v>0</v>
      </c>
      <c r="AU15" t="n">
        <v>230</v>
      </c>
      <c r="AV15" t="n">
        <v>17</v>
      </c>
      <c r="AW15" t="n">
        <v>213</v>
      </c>
      <c r="AX15" t="n">
        <v>12</v>
      </c>
      <c r="AY15" t="n">
        <v>1</v>
      </c>
      <c r="AZ15" t="n">
        <v>11</v>
      </c>
      <c r="BA15" t="n">
        <v>2</v>
      </c>
      <c r="BB15" t="n">
        <v>0</v>
      </c>
      <c r="BC15" t="n">
        <v>2</v>
      </c>
      <c r="BD15" t="n">
        <v>184</v>
      </c>
      <c r="BE15" t="n">
        <v>155</v>
      </c>
      <c r="BF15" t="n">
        <v>29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586</v>
      </c>
      <c r="BN15" t="n">
        <v>22</v>
      </c>
      <c r="BO15" t="n">
        <v>564</v>
      </c>
      <c r="BP15" t="n">
        <v>1512</v>
      </c>
      <c r="BQ15" t="n">
        <v>1329</v>
      </c>
      <c r="BR15" t="n">
        <v>183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  <c r="BX15" t="n">
        <v>1</v>
      </c>
      <c r="BY15" t="n">
        <v>1501</v>
      </c>
      <c r="BZ15" t="n">
        <v>1114</v>
      </c>
      <c r="CA15" t="n">
        <v>387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2292</v>
      </c>
      <c r="CI15" t="n">
        <v>995</v>
      </c>
      <c r="CJ15" t="n">
        <v>1297</v>
      </c>
      <c r="CK15" t="n">
        <v>296</v>
      </c>
      <c r="CL15" t="n">
        <v>22</v>
      </c>
      <c r="CM15" t="n">
        <v>274</v>
      </c>
      <c r="CN15" t="n">
        <v>2662</v>
      </c>
      <c r="CO15" t="n">
        <v>2660</v>
      </c>
      <c r="CP15" t="n">
        <v>2</v>
      </c>
      <c r="CQ15" t="n">
        <v>9246</v>
      </c>
      <c r="CR15" t="n">
        <v>9245</v>
      </c>
      <c r="CS15" t="n">
        <v>1</v>
      </c>
    </row>
    <row r="16" spans="1:97">
      <c r="A16" t="s">
        <v>64</v>
      </c>
      <c r="B16" t="n">
        <v>15990</v>
      </c>
      <c r="C16" t="n">
        <v>13429</v>
      </c>
      <c r="D16" t="n">
        <v>2561</v>
      </c>
      <c r="E16" t="n">
        <v>49</v>
      </c>
      <c r="F16" t="n">
        <v>1</v>
      </c>
      <c r="G16" t="n">
        <v>48</v>
      </c>
      <c r="H16" t="n">
        <v>29</v>
      </c>
      <c r="I16" t="n">
        <v>17</v>
      </c>
      <c r="J16" t="n">
        <v>12</v>
      </c>
      <c r="K16" t="n">
        <v>5</v>
      </c>
      <c r="L16" t="n">
        <v>1</v>
      </c>
      <c r="M16" t="n">
        <v>4</v>
      </c>
      <c r="N16" t="n">
        <v>2</v>
      </c>
      <c r="O16" t="n">
        <v>2</v>
      </c>
      <c r="P16" t="n">
        <v>0</v>
      </c>
      <c r="Q16" t="n">
        <v>558</v>
      </c>
      <c r="R16" t="n">
        <v>398</v>
      </c>
      <c r="S16" t="n">
        <v>160</v>
      </c>
      <c r="T16" t="n">
        <v>31</v>
      </c>
      <c r="U16" t="n">
        <v>24</v>
      </c>
      <c r="V16" t="n">
        <v>7</v>
      </c>
      <c r="W16" t="n">
        <v>583</v>
      </c>
      <c r="X16" t="n">
        <v>443</v>
      </c>
      <c r="Y16" t="n">
        <v>140</v>
      </c>
      <c r="Z16" t="n">
        <v>1913</v>
      </c>
      <c r="AA16" t="n">
        <v>1656</v>
      </c>
      <c r="AB16" t="n">
        <v>257</v>
      </c>
      <c r="AC16" t="n">
        <v>201</v>
      </c>
      <c r="AD16" t="n">
        <v>162</v>
      </c>
      <c r="AE16" t="n">
        <v>39</v>
      </c>
      <c r="AF16" t="n">
        <v>1364</v>
      </c>
      <c r="AG16" t="n">
        <v>285</v>
      </c>
      <c r="AH16" t="n">
        <v>1079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</v>
      </c>
      <c r="AP16" t="n">
        <v>10</v>
      </c>
      <c r="AQ16" t="n">
        <v>0</v>
      </c>
      <c r="AR16" t="n">
        <v>0</v>
      </c>
      <c r="AS16" t="n">
        <v>0</v>
      </c>
      <c r="AT16" t="n">
        <v>0</v>
      </c>
      <c r="AU16" t="n">
        <v>64</v>
      </c>
      <c r="AV16" t="n">
        <v>4</v>
      </c>
      <c r="AW16" t="n">
        <v>60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3</v>
      </c>
      <c r="BD16" t="n">
        <v>9</v>
      </c>
      <c r="BE16" t="n">
        <v>0</v>
      </c>
      <c r="BF16" t="n">
        <v>9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300</v>
      </c>
      <c r="BN16" t="n">
        <v>18</v>
      </c>
      <c r="BO16" t="n">
        <v>282</v>
      </c>
      <c r="BP16" t="n">
        <v>423</v>
      </c>
      <c r="BQ16" t="n">
        <v>344</v>
      </c>
      <c r="BR16" t="n">
        <v>79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533</v>
      </c>
      <c r="BZ16" t="n">
        <v>385</v>
      </c>
      <c r="CA16" t="n">
        <v>148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505</v>
      </c>
      <c r="CI16" t="n">
        <v>291</v>
      </c>
      <c r="CJ16" t="n">
        <v>214</v>
      </c>
      <c r="CK16" t="n">
        <v>32</v>
      </c>
      <c r="CL16" t="n">
        <v>13</v>
      </c>
      <c r="CM16" t="n">
        <v>19</v>
      </c>
      <c r="CN16" t="n">
        <v>1364</v>
      </c>
      <c r="CO16" t="n">
        <v>1364</v>
      </c>
      <c r="CP16" t="n">
        <v>0</v>
      </c>
      <c r="CQ16" t="n">
        <v>8009</v>
      </c>
      <c r="CR16" t="n">
        <v>8009</v>
      </c>
      <c r="CS16" t="n">
        <v>0</v>
      </c>
    </row>
    <row r="17" spans="1:97">
      <c r="A17" t="s">
        <v>65</v>
      </c>
      <c r="B17" t="n">
        <v>158880</v>
      </c>
      <c r="C17" t="n">
        <v>141194</v>
      </c>
      <c r="D17" t="n">
        <v>17686</v>
      </c>
      <c r="E17" t="n">
        <v>17</v>
      </c>
      <c r="F17" t="n">
        <v>16</v>
      </c>
      <c r="G17" t="n">
        <v>1</v>
      </c>
      <c r="H17" t="n">
        <v>259</v>
      </c>
      <c r="I17" t="n">
        <v>127</v>
      </c>
      <c r="J17" t="n">
        <v>132</v>
      </c>
      <c r="K17" t="n">
        <v>132</v>
      </c>
      <c r="L17" t="n">
        <v>50</v>
      </c>
      <c r="M17" t="n">
        <v>82</v>
      </c>
      <c r="N17" t="n">
        <v>29</v>
      </c>
      <c r="O17" t="n">
        <v>21</v>
      </c>
      <c r="P17" t="n">
        <v>8</v>
      </c>
      <c r="Q17" t="n">
        <v>5697</v>
      </c>
      <c r="R17" t="n">
        <v>4510</v>
      </c>
      <c r="S17" t="n">
        <v>1187</v>
      </c>
      <c r="T17" t="n">
        <v>388</v>
      </c>
      <c r="U17" t="n">
        <v>338</v>
      </c>
      <c r="V17" t="n">
        <v>50</v>
      </c>
      <c r="W17" t="n">
        <v>5352</v>
      </c>
      <c r="X17" t="n">
        <v>4457</v>
      </c>
      <c r="Y17" t="n">
        <v>895</v>
      </c>
      <c r="Z17" t="n">
        <v>22860</v>
      </c>
      <c r="AA17" t="n">
        <v>20704</v>
      </c>
      <c r="AB17" t="n">
        <v>2156</v>
      </c>
      <c r="AC17" t="n">
        <v>1275</v>
      </c>
      <c r="AD17" t="n">
        <v>1116</v>
      </c>
      <c r="AE17" t="n">
        <v>159</v>
      </c>
      <c r="AF17" t="n">
        <v>10028</v>
      </c>
      <c r="AG17" t="n">
        <v>4014</v>
      </c>
      <c r="AH17" t="n">
        <v>6014</v>
      </c>
      <c r="AI17" t="n">
        <v>1</v>
      </c>
      <c r="AJ17" t="n">
        <v>1</v>
      </c>
      <c r="AK17" t="n">
        <v>0</v>
      </c>
      <c r="AL17" t="n">
        <v>8</v>
      </c>
      <c r="AM17" t="n">
        <v>7</v>
      </c>
      <c r="AN17" t="n">
        <v>1</v>
      </c>
      <c r="AO17" t="n">
        <v>76</v>
      </c>
      <c r="AP17" t="n">
        <v>75</v>
      </c>
      <c r="AQ17" t="n">
        <v>1</v>
      </c>
      <c r="AR17" t="n">
        <v>11</v>
      </c>
      <c r="AS17" t="n">
        <v>11</v>
      </c>
      <c r="AT17" t="n">
        <v>0</v>
      </c>
      <c r="AU17" t="n">
        <v>414</v>
      </c>
      <c r="AV17" t="n">
        <v>65</v>
      </c>
      <c r="AW17" t="n">
        <v>349</v>
      </c>
      <c r="AX17" t="n">
        <v>4</v>
      </c>
      <c r="AY17" t="n">
        <v>0</v>
      </c>
      <c r="AZ17" t="n">
        <v>4</v>
      </c>
      <c r="BA17" t="n">
        <v>17</v>
      </c>
      <c r="BB17" t="n">
        <v>0</v>
      </c>
      <c r="BC17" t="n">
        <v>17</v>
      </c>
      <c r="BD17" t="n">
        <v>302</v>
      </c>
      <c r="BE17" t="n">
        <v>205</v>
      </c>
      <c r="BF17" t="n">
        <v>97</v>
      </c>
      <c r="BG17" t="n">
        <v>12</v>
      </c>
      <c r="BH17" t="n">
        <v>10</v>
      </c>
      <c r="BI17" t="n">
        <v>2</v>
      </c>
      <c r="BJ17" t="n">
        <v>0</v>
      </c>
      <c r="BK17" t="n">
        <v>0</v>
      </c>
      <c r="BL17" t="n">
        <v>0</v>
      </c>
      <c r="BM17" t="n">
        <v>1960</v>
      </c>
      <c r="BN17" t="n">
        <v>320</v>
      </c>
      <c r="BO17" t="n">
        <v>1640</v>
      </c>
      <c r="BP17" t="n">
        <v>9493</v>
      </c>
      <c r="BQ17" t="n">
        <v>8962</v>
      </c>
      <c r="BR17" t="n">
        <v>531</v>
      </c>
      <c r="BS17" t="n">
        <v>6</v>
      </c>
      <c r="BT17" t="n">
        <v>5</v>
      </c>
      <c r="BU17" t="n">
        <v>1</v>
      </c>
      <c r="BV17" t="n">
        <v>5</v>
      </c>
      <c r="BW17" t="n">
        <v>5</v>
      </c>
      <c r="BX17" t="n">
        <v>0</v>
      </c>
      <c r="BY17" t="n">
        <v>4972</v>
      </c>
      <c r="BZ17" t="n">
        <v>3927</v>
      </c>
      <c r="CA17" t="n">
        <v>1045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2</v>
      </c>
      <c r="CH17" t="n">
        <v>5094</v>
      </c>
      <c r="CI17" t="n">
        <v>2328</v>
      </c>
      <c r="CJ17" t="n">
        <v>2766</v>
      </c>
      <c r="CK17" t="n">
        <v>655</v>
      </c>
      <c r="CL17" t="n">
        <v>125</v>
      </c>
      <c r="CM17" t="n">
        <v>530</v>
      </c>
      <c r="CN17" t="n">
        <v>14318</v>
      </c>
      <c r="CO17" t="n">
        <v>14315</v>
      </c>
      <c r="CP17" t="n">
        <v>3</v>
      </c>
      <c r="CQ17" t="n">
        <v>75493</v>
      </c>
      <c r="CR17" t="n">
        <v>75480</v>
      </c>
      <c r="CS17" t="n">
        <v>13</v>
      </c>
    </row>
    <row r="18" spans="1:97">
      <c r="A18" t="s">
        <v>66</v>
      </c>
      <c r="B18" t="n">
        <v>19774</v>
      </c>
      <c r="C18" t="n">
        <v>17982</v>
      </c>
      <c r="D18" t="n">
        <v>1792</v>
      </c>
      <c r="E18" t="n">
        <v>4</v>
      </c>
      <c r="F18" t="n">
        <v>3</v>
      </c>
      <c r="G18" t="n">
        <v>1</v>
      </c>
      <c r="H18" t="n">
        <v>38</v>
      </c>
      <c r="I18" t="n">
        <v>12</v>
      </c>
      <c r="J18" t="n">
        <v>26</v>
      </c>
      <c r="K18" t="n">
        <v>9</v>
      </c>
      <c r="L18" t="n">
        <v>5</v>
      </c>
      <c r="M18" t="n">
        <v>4</v>
      </c>
      <c r="N18" t="n">
        <v>5</v>
      </c>
      <c r="O18" t="n">
        <v>2</v>
      </c>
      <c r="P18" t="n">
        <v>3</v>
      </c>
      <c r="Q18" t="n">
        <v>567</v>
      </c>
      <c r="R18" t="n">
        <v>439</v>
      </c>
      <c r="S18" t="n">
        <v>128</v>
      </c>
      <c r="T18" t="n">
        <v>45</v>
      </c>
      <c r="U18" t="n">
        <v>39</v>
      </c>
      <c r="V18" t="n">
        <v>6</v>
      </c>
      <c r="W18" t="n">
        <v>639</v>
      </c>
      <c r="X18" t="n">
        <v>522</v>
      </c>
      <c r="Y18" t="n">
        <v>117</v>
      </c>
      <c r="Z18" t="n">
        <v>1684</v>
      </c>
      <c r="AA18" t="n">
        <v>1507</v>
      </c>
      <c r="AB18" t="n">
        <v>177</v>
      </c>
      <c r="AC18" t="n">
        <v>146</v>
      </c>
      <c r="AD18" t="n">
        <v>122</v>
      </c>
      <c r="AE18" t="n">
        <v>24</v>
      </c>
      <c r="AF18" t="n">
        <v>963</v>
      </c>
      <c r="AG18" t="n">
        <v>314</v>
      </c>
      <c r="AH18" t="n">
        <v>649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n">
        <v>0</v>
      </c>
      <c r="AR18" t="n">
        <v>1</v>
      </c>
      <c r="AS18" t="n">
        <v>1</v>
      </c>
      <c r="AT18" t="n">
        <v>0</v>
      </c>
      <c r="AU18" t="n">
        <v>68</v>
      </c>
      <c r="AV18" t="n">
        <v>6</v>
      </c>
      <c r="AW18" t="n">
        <v>62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2</v>
      </c>
      <c r="BD18" t="n">
        <v>66</v>
      </c>
      <c r="BE18" t="n">
        <v>56</v>
      </c>
      <c r="BF18" t="n">
        <v>10</v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290</v>
      </c>
      <c r="BN18" t="n">
        <v>49</v>
      </c>
      <c r="BO18" t="n">
        <v>241</v>
      </c>
      <c r="BP18" t="n">
        <v>480</v>
      </c>
      <c r="BQ18" t="n">
        <v>420</v>
      </c>
      <c r="BR18" t="n">
        <v>60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532</v>
      </c>
      <c r="BZ18" t="n">
        <v>412</v>
      </c>
      <c r="CA18" t="n">
        <v>120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303</v>
      </c>
      <c r="CI18" t="n">
        <v>194</v>
      </c>
      <c r="CJ18" t="n">
        <v>109</v>
      </c>
      <c r="CK18" t="n">
        <v>55</v>
      </c>
      <c r="CL18" t="n">
        <v>3</v>
      </c>
      <c r="CM18" t="n">
        <v>52</v>
      </c>
      <c r="CN18" t="n">
        <v>1719</v>
      </c>
      <c r="CO18" t="n">
        <v>1719</v>
      </c>
      <c r="CP18" t="n">
        <v>0</v>
      </c>
      <c r="CQ18" t="n">
        <v>12155</v>
      </c>
      <c r="CR18" t="n">
        <v>12155</v>
      </c>
      <c r="CS18" t="n">
        <v>0</v>
      </c>
    </row>
    <row r="19" spans="1:97">
      <c r="A19" t="s">
        <v>67</v>
      </c>
      <c r="B19" t="n">
        <v>30128</v>
      </c>
      <c r="C19" t="n">
        <v>26335</v>
      </c>
      <c r="D19" t="n">
        <v>3793</v>
      </c>
      <c r="E19" t="n">
        <v>0</v>
      </c>
      <c r="F19" t="n">
        <v>0</v>
      </c>
      <c r="G19" t="n">
        <v>0</v>
      </c>
      <c r="H19" t="n">
        <v>27</v>
      </c>
      <c r="I19" t="n">
        <v>15</v>
      </c>
      <c r="J19" t="n">
        <v>12</v>
      </c>
      <c r="K19" t="n">
        <v>18</v>
      </c>
      <c r="L19" t="n">
        <v>6</v>
      </c>
      <c r="M19" t="n">
        <v>12</v>
      </c>
      <c r="N19" t="n">
        <v>6</v>
      </c>
      <c r="O19" t="n">
        <v>5</v>
      </c>
      <c r="P19" t="n">
        <v>1</v>
      </c>
      <c r="Q19" t="n">
        <v>918</v>
      </c>
      <c r="R19" t="n">
        <v>721</v>
      </c>
      <c r="S19" t="n">
        <v>197</v>
      </c>
      <c r="T19" t="n">
        <v>84</v>
      </c>
      <c r="U19" t="n">
        <v>72</v>
      </c>
      <c r="V19" t="n">
        <v>12</v>
      </c>
      <c r="W19" t="n">
        <v>917</v>
      </c>
      <c r="X19" t="n">
        <v>736</v>
      </c>
      <c r="Y19" t="n">
        <v>181</v>
      </c>
      <c r="Z19" t="n">
        <v>4032</v>
      </c>
      <c r="AA19" t="n">
        <v>3610</v>
      </c>
      <c r="AB19" t="n">
        <v>422</v>
      </c>
      <c r="AC19" t="n">
        <v>240</v>
      </c>
      <c r="AD19" t="n">
        <v>200</v>
      </c>
      <c r="AE19" t="n">
        <v>40</v>
      </c>
      <c r="AF19" t="n">
        <v>2463</v>
      </c>
      <c r="AG19" t="n">
        <v>857</v>
      </c>
      <c r="AH19" t="n">
        <v>1606</v>
      </c>
      <c r="AI19" t="n">
        <v>0</v>
      </c>
      <c r="AJ19" t="n">
        <v>0</v>
      </c>
      <c r="AK19" t="n">
        <v>0</v>
      </c>
      <c r="AL19" t="n">
        <v>5</v>
      </c>
      <c r="AM19" t="n">
        <v>5</v>
      </c>
      <c r="AN19" t="n">
        <v>0</v>
      </c>
      <c r="AO19" t="n">
        <v>47</v>
      </c>
      <c r="AP19" t="n">
        <v>46</v>
      </c>
      <c r="AQ19" t="n">
        <v>1</v>
      </c>
      <c r="AR19" t="n">
        <v>4</v>
      </c>
      <c r="AS19" t="n">
        <v>4</v>
      </c>
      <c r="AT19" t="n">
        <v>0</v>
      </c>
      <c r="AU19" t="n">
        <v>101</v>
      </c>
      <c r="AV19" t="n">
        <v>35</v>
      </c>
      <c r="AW19" t="n">
        <v>66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40</v>
      </c>
      <c r="BE19" t="n">
        <v>22</v>
      </c>
      <c r="BF19" t="n">
        <v>18</v>
      </c>
      <c r="BG19" t="n">
        <v>6</v>
      </c>
      <c r="BH19" t="n">
        <v>6</v>
      </c>
      <c r="BI19" t="n">
        <v>0</v>
      </c>
      <c r="BJ19" t="n">
        <v>0</v>
      </c>
      <c r="BK19" t="n">
        <v>0</v>
      </c>
      <c r="BL19" t="n">
        <v>0</v>
      </c>
      <c r="BM19" t="n">
        <v>425</v>
      </c>
      <c r="BN19" t="n">
        <v>36</v>
      </c>
      <c r="BO19" t="n">
        <v>389</v>
      </c>
      <c r="BP19" t="n">
        <v>1028</v>
      </c>
      <c r="BQ19" t="n">
        <v>949</v>
      </c>
      <c r="BR19" t="n">
        <v>79</v>
      </c>
      <c r="BS19" t="n">
        <v>0</v>
      </c>
      <c r="BT19" t="n">
        <v>0</v>
      </c>
      <c r="BU19" t="n">
        <v>0</v>
      </c>
      <c r="BV19" t="n">
        <v>2</v>
      </c>
      <c r="BW19" t="n">
        <v>2</v>
      </c>
      <c r="BX19" t="n">
        <v>0</v>
      </c>
      <c r="BY19" t="n">
        <v>859</v>
      </c>
      <c r="BZ19" t="n">
        <v>666</v>
      </c>
      <c r="CA19" t="n">
        <v>193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979</v>
      </c>
      <c r="CI19" t="n">
        <v>439</v>
      </c>
      <c r="CJ19" t="n">
        <v>540</v>
      </c>
      <c r="CK19" t="n">
        <v>58</v>
      </c>
      <c r="CL19" t="n">
        <v>41</v>
      </c>
      <c r="CM19" t="n">
        <v>17</v>
      </c>
      <c r="CN19" t="n">
        <v>2819</v>
      </c>
      <c r="CO19" t="n">
        <v>2818</v>
      </c>
      <c r="CP19" t="n">
        <v>1</v>
      </c>
      <c r="CQ19" t="n">
        <v>15049</v>
      </c>
      <c r="CR19" t="n">
        <v>15044</v>
      </c>
      <c r="CS19" t="n">
        <v>5</v>
      </c>
    </row>
    <row r="20" spans="1:97">
      <c r="A20" t="s">
        <v>68</v>
      </c>
      <c r="B20" t="n">
        <v>108978</v>
      </c>
      <c r="C20" t="n">
        <v>96877</v>
      </c>
      <c r="D20" t="n">
        <v>12101</v>
      </c>
      <c r="E20" t="n">
        <v>13</v>
      </c>
      <c r="F20" t="n">
        <v>13</v>
      </c>
      <c r="G20" t="n">
        <v>0</v>
      </c>
      <c r="H20" t="n">
        <v>194</v>
      </c>
      <c r="I20" t="n">
        <v>100</v>
      </c>
      <c r="J20" t="n">
        <v>94</v>
      </c>
      <c r="K20" t="n">
        <v>105</v>
      </c>
      <c r="L20" t="n">
        <v>39</v>
      </c>
      <c r="M20" t="n">
        <v>66</v>
      </c>
      <c r="N20" t="n">
        <v>18</v>
      </c>
      <c r="O20" t="n">
        <v>14</v>
      </c>
      <c r="P20" t="n">
        <v>4</v>
      </c>
      <c r="Q20" t="n">
        <v>4212</v>
      </c>
      <c r="R20" t="n">
        <v>3350</v>
      </c>
      <c r="S20" t="n">
        <v>862</v>
      </c>
      <c r="T20" t="n">
        <v>259</v>
      </c>
      <c r="U20" t="n">
        <v>227</v>
      </c>
      <c r="V20" t="n">
        <v>32</v>
      </c>
      <c r="W20" t="n">
        <v>3796</v>
      </c>
      <c r="X20" t="n">
        <v>3199</v>
      </c>
      <c r="Y20" t="n">
        <v>597</v>
      </c>
      <c r="Z20" t="n">
        <v>17144</v>
      </c>
      <c r="AA20" t="n">
        <v>15587</v>
      </c>
      <c r="AB20" t="n">
        <v>1557</v>
      </c>
      <c r="AC20" t="n">
        <v>889</v>
      </c>
      <c r="AD20" t="n">
        <v>794</v>
      </c>
      <c r="AE20" t="n">
        <v>95</v>
      </c>
      <c r="AF20" t="n">
        <v>6602</v>
      </c>
      <c r="AG20" t="n">
        <v>2843</v>
      </c>
      <c r="AH20" t="n">
        <v>3759</v>
      </c>
      <c r="AI20" t="n">
        <v>1</v>
      </c>
      <c r="AJ20" t="n">
        <v>1</v>
      </c>
      <c r="AK20" t="n">
        <v>0</v>
      </c>
      <c r="AL20" t="n">
        <v>3</v>
      </c>
      <c r="AM20" t="n">
        <v>2</v>
      </c>
      <c r="AN20" t="n">
        <v>1</v>
      </c>
      <c r="AO20" t="n">
        <v>27</v>
      </c>
      <c r="AP20" t="n">
        <v>27</v>
      </c>
      <c r="AQ20" t="n">
        <v>0</v>
      </c>
      <c r="AR20" t="n">
        <v>6</v>
      </c>
      <c r="AS20" t="n">
        <v>6</v>
      </c>
      <c r="AT20" t="n">
        <v>0</v>
      </c>
      <c r="AU20" t="n">
        <v>245</v>
      </c>
      <c r="AV20" t="n">
        <v>24</v>
      </c>
      <c r="AW20" t="n">
        <v>221</v>
      </c>
      <c r="AX20" t="n">
        <v>4</v>
      </c>
      <c r="AY20" t="n">
        <v>0</v>
      </c>
      <c r="AZ20" t="n">
        <v>4</v>
      </c>
      <c r="BA20" t="n">
        <v>14</v>
      </c>
      <c r="BB20" t="n">
        <v>0</v>
      </c>
      <c r="BC20" t="n">
        <v>14</v>
      </c>
      <c r="BD20" t="n">
        <v>196</v>
      </c>
      <c r="BE20" t="n">
        <v>127</v>
      </c>
      <c r="BF20" t="n">
        <v>69</v>
      </c>
      <c r="BG20" t="n">
        <v>5</v>
      </c>
      <c r="BH20" t="n">
        <v>4</v>
      </c>
      <c r="BI20" t="n">
        <v>1</v>
      </c>
      <c r="BJ20" t="n">
        <v>0</v>
      </c>
      <c r="BK20" t="n">
        <v>0</v>
      </c>
      <c r="BL20" t="n">
        <v>0</v>
      </c>
      <c r="BM20" t="n">
        <v>1245</v>
      </c>
      <c r="BN20" t="n">
        <v>235</v>
      </c>
      <c r="BO20" t="n">
        <v>1010</v>
      </c>
      <c r="BP20" t="n">
        <v>7985</v>
      </c>
      <c r="BQ20" t="n">
        <v>7593</v>
      </c>
      <c r="BR20" t="n">
        <v>392</v>
      </c>
      <c r="BS20" t="n">
        <v>6</v>
      </c>
      <c r="BT20" t="n">
        <v>5</v>
      </c>
      <c r="BU20" t="n">
        <v>1</v>
      </c>
      <c r="BV20" t="n">
        <v>3</v>
      </c>
      <c r="BW20" t="n">
        <v>3</v>
      </c>
      <c r="BX20" t="n">
        <v>0</v>
      </c>
      <c r="BY20" t="n">
        <v>3581</v>
      </c>
      <c r="BZ20" t="n">
        <v>2849</v>
      </c>
      <c r="CA20" t="n">
        <v>732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3812</v>
      </c>
      <c r="CI20" t="n">
        <v>1695</v>
      </c>
      <c r="CJ20" t="n">
        <v>2117</v>
      </c>
      <c r="CK20" t="n">
        <v>542</v>
      </c>
      <c r="CL20" t="n">
        <v>81</v>
      </c>
      <c r="CM20" t="n">
        <v>461</v>
      </c>
      <c r="CN20" t="n">
        <v>9780</v>
      </c>
      <c r="CO20" t="n">
        <v>9778</v>
      </c>
      <c r="CP20" t="n">
        <v>2</v>
      </c>
      <c r="CQ20" t="n">
        <v>48289</v>
      </c>
      <c r="CR20" t="n">
        <v>48281</v>
      </c>
      <c r="CS20" t="n">
        <v>8</v>
      </c>
    </row>
    <row r="21" spans="1:97">
      <c r="A21" t="s">
        <v>69</v>
      </c>
      <c r="B21" t="n">
        <v>328224</v>
      </c>
      <c r="C21" t="n">
        <v>280701</v>
      </c>
      <c r="D21" t="n">
        <v>47523</v>
      </c>
      <c r="E21" t="n">
        <v>32</v>
      </c>
      <c r="F21" t="n">
        <v>26</v>
      </c>
      <c r="G21" t="n">
        <v>6</v>
      </c>
      <c r="H21" t="n">
        <v>755</v>
      </c>
      <c r="I21" t="n">
        <v>442</v>
      </c>
      <c r="J21" t="n">
        <v>313</v>
      </c>
      <c r="K21" t="n">
        <v>504</v>
      </c>
      <c r="L21" t="n">
        <v>226</v>
      </c>
      <c r="M21" t="n">
        <v>278</v>
      </c>
      <c r="N21" t="n">
        <v>43</v>
      </c>
      <c r="O21" t="n">
        <v>25</v>
      </c>
      <c r="P21" t="n">
        <v>18</v>
      </c>
      <c r="Q21" t="n">
        <v>16249</v>
      </c>
      <c r="R21" t="n">
        <v>12193</v>
      </c>
      <c r="S21" t="n">
        <v>4056</v>
      </c>
      <c r="T21" t="n">
        <v>1236</v>
      </c>
      <c r="U21" t="n">
        <v>1066</v>
      </c>
      <c r="V21" t="n">
        <v>170</v>
      </c>
      <c r="W21" t="n">
        <v>12509</v>
      </c>
      <c r="X21" t="n">
        <v>10181</v>
      </c>
      <c r="Y21" t="n">
        <v>2328</v>
      </c>
      <c r="Z21" t="n">
        <v>59731</v>
      </c>
      <c r="AA21" t="n">
        <v>53176</v>
      </c>
      <c r="AB21" t="n">
        <v>6555</v>
      </c>
      <c r="AC21" t="n">
        <v>4016</v>
      </c>
      <c r="AD21" t="n">
        <v>3418</v>
      </c>
      <c r="AE21" t="n">
        <v>598</v>
      </c>
      <c r="AF21" t="n">
        <v>24810</v>
      </c>
      <c r="AG21" t="n">
        <v>11312</v>
      </c>
      <c r="AH21" t="n">
        <v>13498</v>
      </c>
      <c r="AI21" t="n">
        <v>1</v>
      </c>
      <c r="AJ21" t="n">
        <v>1</v>
      </c>
      <c r="AK21" t="n">
        <v>0</v>
      </c>
      <c r="AL21" t="n">
        <v>41</v>
      </c>
      <c r="AM21" t="n">
        <v>41</v>
      </c>
      <c r="AN21" t="n">
        <v>0</v>
      </c>
      <c r="AO21" t="n">
        <v>137</v>
      </c>
      <c r="AP21" t="n">
        <v>135</v>
      </c>
      <c r="AQ21" t="n">
        <v>2</v>
      </c>
      <c r="AR21" t="n">
        <v>29</v>
      </c>
      <c r="AS21" t="n">
        <v>29</v>
      </c>
      <c r="AT21" t="n">
        <v>0</v>
      </c>
      <c r="AU21" t="n">
        <v>1569</v>
      </c>
      <c r="AV21" t="n">
        <v>123</v>
      </c>
      <c r="AW21" t="n">
        <v>1446</v>
      </c>
      <c r="AX21" t="n">
        <v>77</v>
      </c>
      <c r="AY21" t="n">
        <v>6</v>
      </c>
      <c r="AZ21" t="n">
        <v>71</v>
      </c>
      <c r="BA21" t="n">
        <v>41</v>
      </c>
      <c r="BB21" t="n">
        <v>0</v>
      </c>
      <c r="BC21" t="n">
        <v>41</v>
      </c>
      <c r="BD21" t="n">
        <v>463</v>
      </c>
      <c r="BE21" t="n">
        <v>267</v>
      </c>
      <c r="BF21" t="n">
        <v>196</v>
      </c>
      <c r="BG21" t="n">
        <v>22</v>
      </c>
      <c r="BH21" t="n">
        <v>22</v>
      </c>
      <c r="BI21" t="n">
        <v>0</v>
      </c>
      <c r="BJ21" t="n">
        <v>1</v>
      </c>
      <c r="BK21" t="n">
        <v>0</v>
      </c>
      <c r="BL21" t="n">
        <v>1</v>
      </c>
      <c r="BM21" t="n">
        <v>5022</v>
      </c>
      <c r="BN21" t="n">
        <v>704</v>
      </c>
      <c r="BO21" t="n">
        <v>4318</v>
      </c>
      <c r="BP21" t="n">
        <v>26226</v>
      </c>
      <c r="BQ21" t="n">
        <v>24738</v>
      </c>
      <c r="BR21" t="n">
        <v>1488</v>
      </c>
      <c r="BS21" t="n">
        <v>24</v>
      </c>
      <c r="BT21" t="n">
        <v>10</v>
      </c>
      <c r="BU21" t="n">
        <v>14</v>
      </c>
      <c r="BV21" t="n">
        <v>7</v>
      </c>
      <c r="BW21" t="n">
        <v>7</v>
      </c>
      <c r="BX21" t="n">
        <v>0</v>
      </c>
      <c r="BY21" t="n">
        <v>11618</v>
      </c>
      <c r="BZ21" t="n">
        <v>9009</v>
      </c>
      <c r="CA21" t="n">
        <v>2609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13465</v>
      </c>
      <c r="CI21" t="n">
        <v>4818</v>
      </c>
      <c r="CJ21" t="n">
        <v>8647</v>
      </c>
      <c r="CK21" t="n">
        <v>1733</v>
      </c>
      <c r="CL21" t="n">
        <v>919</v>
      </c>
      <c r="CM21" t="n">
        <v>814</v>
      </c>
      <c r="CN21" t="n">
        <v>24642</v>
      </c>
      <c r="CO21" t="n">
        <v>24626</v>
      </c>
      <c r="CP21" t="n">
        <v>16</v>
      </c>
      <c r="CQ21" t="n">
        <v>123219</v>
      </c>
      <c r="CR21" t="n">
        <v>123181</v>
      </c>
      <c r="CS21" t="n">
        <v>38</v>
      </c>
    </row>
    <row r="22" spans="1:97">
      <c r="A22" t="s">
        <v>70</v>
      </c>
      <c r="B22" t="n">
        <v>2888</v>
      </c>
      <c r="C22" t="n">
        <v>2605</v>
      </c>
      <c r="D22" t="n">
        <v>283</v>
      </c>
      <c r="E22" t="n">
        <v>0</v>
      </c>
      <c r="F22" t="n">
        <v>0</v>
      </c>
      <c r="G22" t="n">
        <v>0</v>
      </c>
      <c r="H22" t="n">
        <v>13</v>
      </c>
      <c r="I22" t="n">
        <v>9</v>
      </c>
      <c r="J22" t="n">
        <v>4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155</v>
      </c>
      <c r="R22" t="n">
        <v>127</v>
      </c>
      <c r="S22" t="n">
        <v>28</v>
      </c>
      <c r="T22" t="n">
        <v>6</v>
      </c>
      <c r="U22" t="n">
        <v>5</v>
      </c>
      <c r="V22" t="n">
        <v>1</v>
      </c>
      <c r="W22" t="n">
        <v>159</v>
      </c>
      <c r="X22" t="n">
        <v>133</v>
      </c>
      <c r="Y22" t="n">
        <v>26</v>
      </c>
      <c r="Z22" t="n">
        <v>215</v>
      </c>
      <c r="AA22" t="n">
        <v>194</v>
      </c>
      <c r="AB22" t="n">
        <v>21</v>
      </c>
      <c r="AC22" t="n">
        <v>41</v>
      </c>
      <c r="AD22" t="n">
        <v>32</v>
      </c>
      <c r="AE22" t="n">
        <v>9</v>
      </c>
      <c r="AF22" t="n">
        <v>251</v>
      </c>
      <c r="AG22" t="n">
        <v>183</v>
      </c>
      <c r="AH22" t="n">
        <v>68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40</v>
      </c>
      <c r="BN22" t="n">
        <v>5</v>
      </c>
      <c r="BO22" t="n">
        <v>35</v>
      </c>
      <c r="BP22" t="n">
        <v>73</v>
      </c>
      <c r="BQ22" t="n">
        <v>50</v>
      </c>
      <c r="BR22" t="n">
        <v>23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192</v>
      </c>
      <c r="BZ22" t="n">
        <v>141</v>
      </c>
      <c r="CA22" t="n">
        <v>51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45</v>
      </c>
      <c r="CI22" t="n">
        <v>33</v>
      </c>
      <c r="CJ22" t="n">
        <v>12</v>
      </c>
      <c r="CK22" t="n">
        <v>5</v>
      </c>
      <c r="CL22" t="n">
        <v>5</v>
      </c>
      <c r="CM22" t="n">
        <v>0</v>
      </c>
      <c r="CN22" t="n">
        <v>196</v>
      </c>
      <c r="CO22" t="n">
        <v>196</v>
      </c>
      <c r="CP22" t="n">
        <v>0</v>
      </c>
      <c r="CQ22" t="n">
        <v>1484</v>
      </c>
      <c r="CR22" t="n">
        <v>1484</v>
      </c>
      <c r="CS22" t="n">
        <v>0</v>
      </c>
    </row>
    <row r="23" spans="1:97">
      <c r="A23" t="s">
        <v>71</v>
      </c>
      <c r="B23" t="n">
        <v>16482</v>
      </c>
      <c r="C23" t="n">
        <v>14220</v>
      </c>
      <c r="D23" t="n">
        <v>2262</v>
      </c>
      <c r="E23" t="n">
        <v>2</v>
      </c>
      <c r="F23" t="n">
        <v>1</v>
      </c>
      <c r="G23" t="n">
        <v>1</v>
      </c>
      <c r="H23" t="n">
        <v>35</v>
      </c>
      <c r="I23" t="n">
        <v>18</v>
      </c>
      <c r="J23" t="n">
        <v>17</v>
      </c>
      <c r="K23" t="n">
        <v>17</v>
      </c>
      <c r="L23" t="n">
        <v>4</v>
      </c>
      <c r="M23" t="n">
        <v>13</v>
      </c>
      <c r="N23" t="n">
        <v>1</v>
      </c>
      <c r="O23" t="n">
        <v>0</v>
      </c>
      <c r="P23" t="n">
        <v>1</v>
      </c>
      <c r="Q23" t="n">
        <v>803</v>
      </c>
      <c r="R23" t="n">
        <v>571</v>
      </c>
      <c r="S23" t="n">
        <v>232</v>
      </c>
      <c r="T23" t="n">
        <v>38</v>
      </c>
      <c r="U23" t="n">
        <v>31</v>
      </c>
      <c r="V23" t="n">
        <v>7</v>
      </c>
      <c r="W23" t="n">
        <v>728</v>
      </c>
      <c r="X23" t="n">
        <v>547</v>
      </c>
      <c r="Y23" t="n">
        <v>181</v>
      </c>
      <c r="Z23" t="n">
        <v>2676</v>
      </c>
      <c r="AA23" t="n">
        <v>2437</v>
      </c>
      <c r="AB23" t="n">
        <v>239</v>
      </c>
      <c r="AC23" t="n">
        <v>226</v>
      </c>
      <c r="AD23" t="n">
        <v>203</v>
      </c>
      <c r="AE23" t="n">
        <v>23</v>
      </c>
      <c r="AF23" t="n">
        <v>1070</v>
      </c>
      <c r="AG23" t="n">
        <v>516</v>
      </c>
      <c r="AH23" t="n">
        <v>554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</v>
      </c>
      <c r="AP23" t="n">
        <v>8</v>
      </c>
      <c r="AQ23" t="n">
        <v>0</v>
      </c>
      <c r="AR23" t="n">
        <v>5</v>
      </c>
      <c r="AS23" t="n">
        <v>5</v>
      </c>
      <c r="AT23" t="n">
        <v>0</v>
      </c>
      <c r="AU23" t="n">
        <v>52</v>
      </c>
      <c r="AV23" t="n">
        <v>0</v>
      </c>
      <c r="AW23" t="n">
        <v>52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2</v>
      </c>
      <c r="BD23" t="n">
        <v>47</v>
      </c>
      <c r="BE23" t="n">
        <v>40</v>
      </c>
      <c r="BF23" t="n">
        <v>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322</v>
      </c>
      <c r="BN23" t="n">
        <v>55</v>
      </c>
      <c r="BO23" t="n">
        <v>267</v>
      </c>
      <c r="BP23" t="n">
        <v>633</v>
      </c>
      <c r="BQ23" t="n">
        <v>560</v>
      </c>
      <c r="BR23" t="n">
        <v>73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676</v>
      </c>
      <c r="BZ23" t="n">
        <v>515</v>
      </c>
      <c r="CA23" t="n">
        <v>161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743</v>
      </c>
      <c r="CI23" t="n">
        <v>322</v>
      </c>
      <c r="CJ23" t="n">
        <v>421</v>
      </c>
      <c r="CK23" t="n">
        <v>31</v>
      </c>
      <c r="CL23" t="n">
        <v>23</v>
      </c>
      <c r="CM23" t="n">
        <v>8</v>
      </c>
      <c r="CN23" t="n">
        <v>680</v>
      </c>
      <c r="CO23" t="n">
        <v>680</v>
      </c>
      <c r="CP23" t="n">
        <v>0</v>
      </c>
      <c r="CQ23" t="n">
        <v>7687</v>
      </c>
      <c r="CR23" t="n">
        <v>7684</v>
      </c>
      <c r="CS23" t="n">
        <v>3</v>
      </c>
    </row>
    <row r="24" spans="1:97">
      <c r="A24" t="s">
        <v>72</v>
      </c>
      <c r="B24" t="n">
        <v>43075</v>
      </c>
      <c r="C24" t="n">
        <v>36085</v>
      </c>
      <c r="D24" t="n">
        <v>6990</v>
      </c>
      <c r="E24" t="n">
        <v>4</v>
      </c>
      <c r="F24" t="n">
        <v>3</v>
      </c>
      <c r="G24" t="n">
        <v>1</v>
      </c>
      <c r="H24" t="n">
        <v>123</v>
      </c>
      <c r="I24" t="n">
        <v>77</v>
      </c>
      <c r="J24" t="n">
        <v>46</v>
      </c>
      <c r="K24" t="n">
        <v>53</v>
      </c>
      <c r="L24" t="n">
        <v>35</v>
      </c>
      <c r="M24" t="n">
        <v>18</v>
      </c>
      <c r="N24" t="n">
        <v>10</v>
      </c>
      <c r="O24" t="n">
        <v>8</v>
      </c>
      <c r="P24" t="n">
        <v>2</v>
      </c>
      <c r="Q24" t="n">
        <v>2312</v>
      </c>
      <c r="R24" t="n">
        <v>1722</v>
      </c>
      <c r="S24" t="n">
        <v>590</v>
      </c>
      <c r="T24" t="n">
        <v>259</v>
      </c>
      <c r="U24" t="n">
        <v>231</v>
      </c>
      <c r="V24" t="n">
        <v>28</v>
      </c>
      <c r="W24" t="n">
        <v>1947</v>
      </c>
      <c r="X24" t="n">
        <v>1607</v>
      </c>
      <c r="Y24" t="n">
        <v>340</v>
      </c>
      <c r="Z24" t="n">
        <v>8609</v>
      </c>
      <c r="AA24" t="n">
        <v>7693</v>
      </c>
      <c r="AB24" t="n">
        <v>916</v>
      </c>
      <c r="AC24" t="n">
        <v>740</v>
      </c>
      <c r="AD24" t="n">
        <v>634</v>
      </c>
      <c r="AE24" t="n">
        <v>106</v>
      </c>
      <c r="AF24" t="n">
        <v>4058</v>
      </c>
      <c r="AG24" t="n">
        <v>1969</v>
      </c>
      <c r="AH24" t="n">
        <v>2089</v>
      </c>
      <c r="AI24" t="n">
        <v>1</v>
      </c>
      <c r="AJ24" t="n">
        <v>1</v>
      </c>
      <c r="AK24" t="n">
        <v>0</v>
      </c>
      <c r="AL24" t="n">
        <v>30</v>
      </c>
      <c r="AM24" t="n">
        <v>30</v>
      </c>
      <c r="AN24" t="n">
        <v>0</v>
      </c>
      <c r="AO24" t="n">
        <v>34</v>
      </c>
      <c r="AP24" t="n">
        <v>32</v>
      </c>
      <c r="AQ24" t="n">
        <v>2</v>
      </c>
      <c r="AR24" t="n">
        <v>4</v>
      </c>
      <c r="AS24" t="n">
        <v>4</v>
      </c>
      <c r="AT24" t="n">
        <v>0</v>
      </c>
      <c r="AU24" t="n">
        <v>180</v>
      </c>
      <c r="AV24" t="n">
        <v>25</v>
      </c>
      <c r="AW24" t="n">
        <v>155</v>
      </c>
      <c r="AX24" t="n">
        <v>4</v>
      </c>
      <c r="AY24" t="n">
        <v>0</v>
      </c>
      <c r="AZ24" t="n">
        <v>4</v>
      </c>
      <c r="BA24" t="n">
        <v>10</v>
      </c>
      <c r="BB24" t="n">
        <v>0</v>
      </c>
      <c r="BC24" t="n">
        <v>10</v>
      </c>
      <c r="BD24" t="n">
        <v>65</v>
      </c>
      <c r="BE24" t="n">
        <v>39</v>
      </c>
      <c r="BF24" t="n">
        <v>26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601</v>
      </c>
      <c r="BN24" t="n">
        <v>60</v>
      </c>
      <c r="BO24" t="n">
        <v>541</v>
      </c>
      <c r="BP24" t="n">
        <v>2785</v>
      </c>
      <c r="BQ24" t="n">
        <v>2564</v>
      </c>
      <c r="BR24" t="n">
        <v>221</v>
      </c>
      <c r="BS24" t="n">
        <v>1</v>
      </c>
      <c r="BT24" t="n">
        <v>0</v>
      </c>
      <c r="BU24" t="n">
        <v>1</v>
      </c>
      <c r="BV24" t="n">
        <v>1</v>
      </c>
      <c r="BW24" t="n">
        <v>1</v>
      </c>
      <c r="BX24" t="n">
        <v>0</v>
      </c>
      <c r="BY24" t="n">
        <v>1972</v>
      </c>
      <c r="BZ24" t="n">
        <v>1567</v>
      </c>
      <c r="CA24" t="n">
        <v>405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1984</v>
      </c>
      <c r="CI24" t="n">
        <v>663</v>
      </c>
      <c r="CJ24" t="n">
        <v>1321</v>
      </c>
      <c r="CK24" t="n">
        <v>177</v>
      </c>
      <c r="CL24" t="n">
        <v>11</v>
      </c>
      <c r="CM24" t="n">
        <v>166</v>
      </c>
      <c r="CN24" t="n">
        <v>790</v>
      </c>
      <c r="CO24" t="n">
        <v>788</v>
      </c>
      <c r="CP24" t="n">
        <v>2</v>
      </c>
      <c r="CQ24" t="n">
        <v>16320</v>
      </c>
      <c r="CR24" t="n">
        <v>16320</v>
      </c>
      <c r="CS24" t="n">
        <v>0</v>
      </c>
    </row>
    <row r="25" spans="1:97">
      <c r="A25" t="s">
        <v>73</v>
      </c>
      <c r="B25" t="n">
        <v>19842</v>
      </c>
      <c r="C25" t="n">
        <v>17749</v>
      </c>
      <c r="D25" t="n">
        <v>2093</v>
      </c>
      <c r="E25" t="n">
        <v>4</v>
      </c>
      <c r="F25" t="n">
        <v>3</v>
      </c>
      <c r="G25" t="n">
        <v>1</v>
      </c>
      <c r="H25" t="n">
        <v>43</v>
      </c>
      <c r="I25" t="n">
        <v>18</v>
      </c>
      <c r="J25" t="n">
        <v>25</v>
      </c>
      <c r="K25" t="n">
        <v>13</v>
      </c>
      <c r="L25" t="n">
        <v>5</v>
      </c>
      <c r="M25" t="n">
        <v>8</v>
      </c>
      <c r="N25" t="n">
        <v>3</v>
      </c>
      <c r="O25" t="n">
        <v>1</v>
      </c>
      <c r="P25" t="n">
        <v>2</v>
      </c>
      <c r="Q25" t="n">
        <v>614</v>
      </c>
      <c r="R25" t="n">
        <v>455</v>
      </c>
      <c r="S25" t="n">
        <v>159</v>
      </c>
      <c r="T25" t="n">
        <v>42</v>
      </c>
      <c r="U25" t="n">
        <v>33</v>
      </c>
      <c r="V25" t="n">
        <v>9</v>
      </c>
      <c r="W25" t="n">
        <v>490</v>
      </c>
      <c r="X25" t="n">
        <v>373</v>
      </c>
      <c r="Y25" t="n">
        <v>117</v>
      </c>
      <c r="Z25" t="n">
        <v>1654</v>
      </c>
      <c r="AA25" t="n">
        <v>1482</v>
      </c>
      <c r="AB25" t="n">
        <v>172</v>
      </c>
      <c r="AC25" t="n">
        <v>150</v>
      </c>
      <c r="AD25" t="n">
        <v>127</v>
      </c>
      <c r="AE25" t="n">
        <v>23</v>
      </c>
      <c r="AF25" t="n">
        <v>920</v>
      </c>
      <c r="AG25" t="n">
        <v>375</v>
      </c>
      <c r="AH25" t="n">
        <v>545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</v>
      </c>
      <c r="AP25" t="n">
        <v>7</v>
      </c>
      <c r="AQ25" t="n">
        <v>0</v>
      </c>
      <c r="AR25" t="n">
        <v>3</v>
      </c>
      <c r="AS25" t="n">
        <v>3</v>
      </c>
      <c r="AT25" t="n">
        <v>0</v>
      </c>
      <c r="AU25" t="n">
        <v>136</v>
      </c>
      <c r="AV25" t="n">
        <v>22</v>
      </c>
      <c r="AW25" t="n">
        <v>114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30</v>
      </c>
      <c r="BE25" t="n">
        <v>19</v>
      </c>
      <c r="BF25" t="n">
        <v>11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569</v>
      </c>
      <c r="BN25" t="n">
        <v>23</v>
      </c>
      <c r="BO25" t="n">
        <v>546</v>
      </c>
      <c r="BP25" t="n">
        <v>456</v>
      </c>
      <c r="BQ25" t="n">
        <v>348</v>
      </c>
      <c r="BR25" t="n">
        <v>108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0</v>
      </c>
      <c r="BY25" t="n">
        <v>551</v>
      </c>
      <c r="BZ25" t="n">
        <v>422</v>
      </c>
      <c r="CA25" t="n">
        <v>129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377</v>
      </c>
      <c r="CI25" t="n">
        <v>256</v>
      </c>
      <c r="CJ25" t="n">
        <v>121</v>
      </c>
      <c r="CK25" t="n">
        <v>47</v>
      </c>
      <c r="CL25" t="n">
        <v>46</v>
      </c>
      <c r="CM25" t="n">
        <v>1</v>
      </c>
      <c r="CN25" t="n">
        <v>1237</v>
      </c>
      <c r="CO25" t="n">
        <v>1235</v>
      </c>
      <c r="CP25" t="n">
        <v>2</v>
      </c>
      <c r="CQ25" t="n">
        <v>12494</v>
      </c>
      <c r="CR25" t="n">
        <v>12494</v>
      </c>
      <c r="CS25" t="n">
        <v>0</v>
      </c>
    </row>
    <row r="26" spans="1:97">
      <c r="A26" t="s">
        <v>74</v>
      </c>
      <c r="B26" t="n">
        <v>30306</v>
      </c>
      <c r="C26" t="n">
        <v>25835</v>
      </c>
      <c r="D26" t="n">
        <v>4471</v>
      </c>
      <c r="E26" t="n">
        <v>2</v>
      </c>
      <c r="F26" t="n">
        <v>2</v>
      </c>
      <c r="G26" t="n">
        <v>0</v>
      </c>
      <c r="H26" t="n">
        <v>71</v>
      </c>
      <c r="I26" t="n">
        <v>38</v>
      </c>
      <c r="J26" t="n">
        <v>33</v>
      </c>
      <c r="K26" t="n">
        <v>36</v>
      </c>
      <c r="L26" t="n">
        <v>10</v>
      </c>
      <c r="M26" t="n">
        <v>26</v>
      </c>
      <c r="N26" t="n">
        <v>5</v>
      </c>
      <c r="O26" t="n">
        <v>1</v>
      </c>
      <c r="P26" t="n">
        <v>4</v>
      </c>
      <c r="Q26" t="n">
        <v>1448</v>
      </c>
      <c r="R26" t="n">
        <v>1153</v>
      </c>
      <c r="S26" t="n">
        <v>295</v>
      </c>
      <c r="T26" t="n">
        <v>108</v>
      </c>
      <c r="U26" t="n">
        <v>93</v>
      </c>
      <c r="V26" t="n">
        <v>15</v>
      </c>
      <c r="W26" t="n">
        <v>974</v>
      </c>
      <c r="X26" t="n">
        <v>807</v>
      </c>
      <c r="Y26" t="n">
        <v>167</v>
      </c>
      <c r="Z26" t="n">
        <v>4612</v>
      </c>
      <c r="AA26" t="n">
        <v>3953</v>
      </c>
      <c r="AB26" t="n">
        <v>659</v>
      </c>
      <c r="AC26" t="n">
        <v>478</v>
      </c>
      <c r="AD26" t="n">
        <v>410</v>
      </c>
      <c r="AE26" t="n">
        <v>68</v>
      </c>
      <c r="AF26" t="n">
        <v>2199</v>
      </c>
      <c r="AG26" t="n">
        <v>990</v>
      </c>
      <c r="AH26" t="n">
        <v>1209</v>
      </c>
      <c r="AI26" t="n">
        <v>0</v>
      </c>
      <c r="AJ26" t="n">
        <v>0</v>
      </c>
      <c r="AK26" t="n">
        <v>0</v>
      </c>
      <c r="AL26" t="n">
        <v>5</v>
      </c>
      <c r="AM26" t="n">
        <v>5</v>
      </c>
      <c r="AN26" t="n">
        <v>0</v>
      </c>
      <c r="AO26" t="n">
        <v>9</v>
      </c>
      <c r="AP26" t="n">
        <v>9</v>
      </c>
      <c r="AQ26" t="n">
        <v>0</v>
      </c>
      <c r="AR26" t="n">
        <v>2</v>
      </c>
      <c r="AS26" t="n">
        <v>2</v>
      </c>
      <c r="AT26" t="n">
        <v>0</v>
      </c>
      <c r="AU26" t="n">
        <v>101</v>
      </c>
      <c r="AV26" t="n">
        <v>15</v>
      </c>
      <c r="AW26" t="n">
        <v>86</v>
      </c>
      <c r="AX26" t="n">
        <v>0</v>
      </c>
      <c r="AY26" t="n">
        <v>0</v>
      </c>
      <c r="AZ26" t="n">
        <v>0</v>
      </c>
      <c r="BA26" t="n">
        <v>5</v>
      </c>
      <c r="BB26" t="n">
        <v>0</v>
      </c>
      <c r="BC26" t="n">
        <v>5</v>
      </c>
      <c r="BD26" t="n">
        <v>51</v>
      </c>
      <c r="BE26" t="n">
        <v>34</v>
      </c>
      <c r="BF26" t="n">
        <v>17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0</v>
      </c>
      <c r="BM26" t="n">
        <v>646</v>
      </c>
      <c r="BN26" t="n">
        <v>28</v>
      </c>
      <c r="BO26" t="n">
        <v>618</v>
      </c>
      <c r="BP26" t="n">
        <v>1718</v>
      </c>
      <c r="BQ26" t="n">
        <v>1462</v>
      </c>
      <c r="BR26" t="n">
        <v>256</v>
      </c>
      <c r="BS26" t="n">
        <v>15</v>
      </c>
      <c r="BT26" t="n">
        <v>4</v>
      </c>
      <c r="BU26" t="n">
        <v>11</v>
      </c>
      <c r="BV26" t="n">
        <v>0</v>
      </c>
      <c r="BW26" t="n">
        <v>0</v>
      </c>
      <c r="BX26" t="n">
        <v>0</v>
      </c>
      <c r="BY26" t="n">
        <v>1058</v>
      </c>
      <c r="BZ26" t="n">
        <v>831</v>
      </c>
      <c r="CA26" t="n">
        <v>227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1</v>
      </c>
      <c r="CH26" t="n">
        <v>1116</v>
      </c>
      <c r="CI26" t="n">
        <v>401</v>
      </c>
      <c r="CJ26" t="n">
        <v>715</v>
      </c>
      <c r="CK26" t="n">
        <v>67</v>
      </c>
      <c r="CL26" t="n">
        <v>10</v>
      </c>
      <c r="CM26" t="n">
        <v>57</v>
      </c>
      <c r="CN26" t="n">
        <v>1002</v>
      </c>
      <c r="CO26" t="n">
        <v>1000</v>
      </c>
      <c r="CP26" t="n">
        <v>2</v>
      </c>
      <c r="CQ26" t="n">
        <v>14575</v>
      </c>
      <c r="CR26" t="n">
        <v>14575</v>
      </c>
      <c r="CS26" t="n">
        <v>0</v>
      </c>
    </row>
    <row r="27" spans="1:97">
      <c r="A27" t="s">
        <v>75</v>
      </c>
      <c r="B27" t="n">
        <v>39833</v>
      </c>
      <c r="C27" t="n">
        <v>34049</v>
      </c>
      <c r="D27" t="n">
        <v>5784</v>
      </c>
      <c r="E27" t="n">
        <v>3</v>
      </c>
      <c r="F27" t="n">
        <v>3</v>
      </c>
      <c r="G27" t="n">
        <v>0</v>
      </c>
      <c r="H27" t="n">
        <v>109</v>
      </c>
      <c r="I27" t="n">
        <v>59</v>
      </c>
      <c r="J27" t="n">
        <v>50</v>
      </c>
      <c r="K27" t="n">
        <v>50</v>
      </c>
      <c r="L27" t="n">
        <v>9</v>
      </c>
      <c r="M27" t="n">
        <v>41</v>
      </c>
      <c r="N27" t="n">
        <v>5</v>
      </c>
      <c r="O27" t="n">
        <v>4</v>
      </c>
      <c r="P27" t="n">
        <v>1</v>
      </c>
      <c r="Q27" t="n">
        <v>2093</v>
      </c>
      <c r="R27" t="n">
        <v>1604</v>
      </c>
      <c r="S27" t="n">
        <v>489</v>
      </c>
      <c r="T27" t="n">
        <v>131</v>
      </c>
      <c r="U27" t="n">
        <v>115</v>
      </c>
      <c r="V27" t="n">
        <v>16</v>
      </c>
      <c r="W27" t="n">
        <v>1565</v>
      </c>
      <c r="X27" t="n">
        <v>1268</v>
      </c>
      <c r="Y27" t="n">
        <v>297</v>
      </c>
      <c r="Z27" t="n">
        <v>7533</v>
      </c>
      <c r="AA27" t="n">
        <v>6577</v>
      </c>
      <c r="AB27" t="n">
        <v>956</v>
      </c>
      <c r="AC27" t="n">
        <v>306</v>
      </c>
      <c r="AD27" t="n">
        <v>256</v>
      </c>
      <c r="AE27" t="n">
        <v>50</v>
      </c>
      <c r="AF27" t="n">
        <v>2803</v>
      </c>
      <c r="AG27" t="n">
        <v>1163</v>
      </c>
      <c r="AH27" t="n">
        <v>1640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28</v>
      </c>
      <c r="AP27" t="n">
        <v>28</v>
      </c>
      <c r="AQ27" t="n">
        <v>0</v>
      </c>
      <c r="AR27" t="n">
        <v>4</v>
      </c>
      <c r="AS27" t="n">
        <v>4</v>
      </c>
      <c r="AT27" t="n">
        <v>0</v>
      </c>
      <c r="AU27" t="n">
        <v>221</v>
      </c>
      <c r="AV27" t="n">
        <v>8</v>
      </c>
      <c r="AW27" t="n">
        <v>213</v>
      </c>
      <c r="AX27" t="n">
        <v>5</v>
      </c>
      <c r="AY27" t="n">
        <v>0</v>
      </c>
      <c r="AZ27" t="n">
        <v>5</v>
      </c>
      <c r="BA27" t="n">
        <v>2</v>
      </c>
      <c r="BB27" t="n">
        <v>0</v>
      </c>
      <c r="BC27" t="n">
        <v>2</v>
      </c>
      <c r="BD27" t="n">
        <v>46</v>
      </c>
      <c r="BE27" t="n">
        <v>30</v>
      </c>
      <c r="BF27" t="n">
        <v>16</v>
      </c>
      <c r="BG27" t="n">
        <v>3</v>
      </c>
      <c r="BH27" t="n">
        <v>3</v>
      </c>
      <c r="BI27" t="n">
        <v>0</v>
      </c>
      <c r="BJ27" t="n">
        <v>0</v>
      </c>
      <c r="BK27" t="n">
        <v>0</v>
      </c>
      <c r="BL27" t="n">
        <v>0</v>
      </c>
      <c r="BM27" t="n">
        <v>875</v>
      </c>
      <c r="BN27" t="n">
        <v>224</v>
      </c>
      <c r="BO27" t="n">
        <v>651</v>
      </c>
      <c r="BP27" t="n">
        <v>2156</v>
      </c>
      <c r="BQ27" t="n">
        <v>1988</v>
      </c>
      <c r="BR27" t="n">
        <v>168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1355</v>
      </c>
      <c r="BZ27" t="n">
        <v>1021</v>
      </c>
      <c r="CA27" t="n">
        <v>334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1274</v>
      </c>
      <c r="CI27" t="n">
        <v>569</v>
      </c>
      <c r="CJ27" t="n">
        <v>705</v>
      </c>
      <c r="CK27" t="n">
        <v>612</v>
      </c>
      <c r="CL27" t="n">
        <v>474</v>
      </c>
      <c r="CM27" t="n">
        <v>138</v>
      </c>
      <c r="CN27" t="n">
        <v>6353</v>
      </c>
      <c r="CO27" t="n">
        <v>6350</v>
      </c>
      <c r="CP27" t="n">
        <v>3</v>
      </c>
      <c r="CQ27" t="n">
        <v>12299</v>
      </c>
      <c r="CR27" t="n">
        <v>12291</v>
      </c>
      <c r="CS27" t="n">
        <v>8</v>
      </c>
    </row>
    <row r="28" spans="1:97">
      <c r="A28" t="s">
        <v>76</v>
      </c>
      <c r="B28" t="n">
        <v>24078</v>
      </c>
      <c r="C28" t="n">
        <v>20536</v>
      </c>
      <c r="D28" t="n">
        <v>3542</v>
      </c>
      <c r="E28" t="n">
        <v>3</v>
      </c>
      <c r="F28" t="n">
        <v>2</v>
      </c>
      <c r="G28" t="n">
        <v>1</v>
      </c>
      <c r="H28" t="n">
        <v>63</v>
      </c>
      <c r="I28" t="n">
        <v>28</v>
      </c>
      <c r="J28" t="n">
        <v>35</v>
      </c>
      <c r="K28" t="n">
        <v>22</v>
      </c>
      <c r="L28" t="n">
        <v>6</v>
      </c>
      <c r="M28" t="n">
        <v>16</v>
      </c>
      <c r="N28" t="n">
        <v>0</v>
      </c>
      <c r="O28" t="n">
        <v>0</v>
      </c>
      <c r="P28" t="n">
        <v>0</v>
      </c>
      <c r="Q28" t="n">
        <v>1536</v>
      </c>
      <c r="R28" t="n">
        <v>1197</v>
      </c>
      <c r="S28" t="n">
        <v>339</v>
      </c>
      <c r="T28" t="n">
        <v>118</v>
      </c>
      <c r="U28" t="n">
        <v>94</v>
      </c>
      <c r="V28" t="n">
        <v>24</v>
      </c>
      <c r="W28" t="n">
        <v>1273</v>
      </c>
      <c r="X28" t="n">
        <v>1042</v>
      </c>
      <c r="Y28" t="n">
        <v>231</v>
      </c>
      <c r="Z28" t="n">
        <v>4583</v>
      </c>
      <c r="AA28" t="n">
        <v>4099</v>
      </c>
      <c r="AB28" t="n">
        <v>484</v>
      </c>
      <c r="AC28" t="n">
        <v>387</v>
      </c>
      <c r="AD28" t="n">
        <v>321</v>
      </c>
      <c r="AE28" t="n">
        <v>66</v>
      </c>
      <c r="AF28" t="n">
        <v>2044</v>
      </c>
      <c r="AG28" t="n">
        <v>845</v>
      </c>
      <c r="AH28" t="n">
        <v>1199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7</v>
      </c>
      <c r="AP28" t="n">
        <v>7</v>
      </c>
      <c r="AQ28" t="n">
        <v>0</v>
      </c>
      <c r="AR28" t="n">
        <v>4</v>
      </c>
      <c r="AS28" t="n">
        <v>4</v>
      </c>
      <c r="AT28" t="n">
        <v>0</v>
      </c>
      <c r="AU28" t="n">
        <v>126</v>
      </c>
      <c r="AV28" t="n">
        <v>11</v>
      </c>
      <c r="AW28" t="n">
        <v>115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50</v>
      </c>
      <c r="BE28" t="n">
        <v>38</v>
      </c>
      <c r="BF28" t="n">
        <v>12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395</v>
      </c>
      <c r="BN28" t="n">
        <v>41</v>
      </c>
      <c r="BO28" t="n">
        <v>354</v>
      </c>
      <c r="BP28" t="n">
        <v>960</v>
      </c>
      <c r="BQ28" t="n">
        <v>845</v>
      </c>
      <c r="BR28" t="n">
        <v>115</v>
      </c>
      <c r="BS28" t="n">
        <v>0</v>
      </c>
      <c r="BT28" t="n">
        <v>0</v>
      </c>
      <c r="BU28" t="n">
        <v>0</v>
      </c>
      <c r="BV28" t="n">
        <v>3</v>
      </c>
      <c r="BW28" t="n">
        <v>3</v>
      </c>
      <c r="BX28" t="n">
        <v>0</v>
      </c>
      <c r="BY28" t="n">
        <v>1242</v>
      </c>
      <c r="BZ28" t="n">
        <v>987</v>
      </c>
      <c r="CA28" t="n">
        <v>255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522</v>
      </c>
      <c r="CI28" t="n">
        <v>237</v>
      </c>
      <c r="CJ28" t="n">
        <v>285</v>
      </c>
      <c r="CK28" t="n">
        <v>271</v>
      </c>
      <c r="CL28" t="n">
        <v>260</v>
      </c>
      <c r="CM28" t="n">
        <v>11</v>
      </c>
      <c r="CN28" t="n">
        <v>859</v>
      </c>
      <c r="CO28" t="n">
        <v>859</v>
      </c>
      <c r="CP28" t="n">
        <v>0</v>
      </c>
      <c r="CQ28" t="n">
        <v>9608</v>
      </c>
      <c r="CR28" t="n">
        <v>9608</v>
      </c>
      <c r="CS28" t="n">
        <v>0</v>
      </c>
    </row>
    <row r="29" spans="1:97">
      <c r="A29" t="s">
        <v>8</v>
      </c>
      <c r="B29" t="n">
        <v>151720</v>
      </c>
      <c r="C29" t="n">
        <v>129622</v>
      </c>
      <c r="D29" t="n">
        <v>22098</v>
      </c>
      <c r="E29" t="n">
        <v>14</v>
      </c>
      <c r="F29" t="n">
        <v>12</v>
      </c>
      <c r="G29" t="n">
        <v>2</v>
      </c>
      <c r="H29" t="n">
        <v>298</v>
      </c>
      <c r="I29" t="n">
        <v>195</v>
      </c>
      <c r="J29" t="n">
        <v>103</v>
      </c>
      <c r="K29" t="n">
        <v>312</v>
      </c>
      <c r="L29" t="n">
        <v>156</v>
      </c>
      <c r="M29" t="n">
        <v>156</v>
      </c>
      <c r="N29" t="n">
        <v>19</v>
      </c>
      <c r="O29" t="n">
        <v>11</v>
      </c>
      <c r="P29" t="n">
        <v>8</v>
      </c>
      <c r="Q29" t="n">
        <v>7288</v>
      </c>
      <c r="R29" t="n">
        <v>5364</v>
      </c>
      <c r="S29" t="n">
        <v>1924</v>
      </c>
      <c r="T29" t="n">
        <v>534</v>
      </c>
      <c r="U29" t="n">
        <v>464</v>
      </c>
      <c r="V29" t="n">
        <v>70</v>
      </c>
      <c r="W29" t="n">
        <v>5373</v>
      </c>
      <c r="X29" t="n">
        <v>4404</v>
      </c>
      <c r="Y29" t="n">
        <v>969</v>
      </c>
      <c r="Z29" t="n">
        <v>29849</v>
      </c>
      <c r="AA29" t="n">
        <v>26741</v>
      </c>
      <c r="AB29" t="n">
        <v>3108</v>
      </c>
      <c r="AC29" t="n">
        <v>1688</v>
      </c>
      <c r="AD29" t="n">
        <v>1435</v>
      </c>
      <c r="AE29" t="n">
        <v>253</v>
      </c>
      <c r="AF29" t="n">
        <v>11465</v>
      </c>
      <c r="AG29" t="n">
        <v>5271</v>
      </c>
      <c r="AH29" t="n">
        <v>6194</v>
      </c>
      <c r="AI29" t="n">
        <v>0</v>
      </c>
      <c r="AJ29" t="n">
        <v>0</v>
      </c>
      <c r="AK29" t="n">
        <v>0</v>
      </c>
      <c r="AL29" t="n">
        <v>5</v>
      </c>
      <c r="AM29" t="n">
        <v>5</v>
      </c>
      <c r="AN29" t="n">
        <v>0</v>
      </c>
      <c r="AO29" t="n">
        <v>44</v>
      </c>
      <c r="AP29" t="n">
        <v>44</v>
      </c>
      <c r="AQ29" t="n">
        <v>0</v>
      </c>
      <c r="AR29" t="n">
        <v>7</v>
      </c>
      <c r="AS29" t="n">
        <v>7</v>
      </c>
      <c r="AT29" t="n">
        <v>0</v>
      </c>
      <c r="AU29" t="n">
        <v>743</v>
      </c>
      <c r="AV29" t="n">
        <v>36</v>
      </c>
      <c r="AW29" t="n">
        <v>707</v>
      </c>
      <c r="AX29" t="n">
        <v>68</v>
      </c>
      <c r="AY29" t="n">
        <v>6</v>
      </c>
      <c r="AZ29" t="n">
        <v>62</v>
      </c>
      <c r="BA29" t="n">
        <v>22</v>
      </c>
      <c r="BB29" t="n">
        <v>0</v>
      </c>
      <c r="BC29" t="n">
        <v>22</v>
      </c>
      <c r="BD29" t="n">
        <v>172</v>
      </c>
      <c r="BE29" t="n">
        <v>66</v>
      </c>
      <c r="BF29" t="n">
        <v>106</v>
      </c>
      <c r="BG29" t="n">
        <v>15</v>
      </c>
      <c r="BH29" t="n">
        <v>15</v>
      </c>
      <c r="BI29" t="n">
        <v>0</v>
      </c>
      <c r="BJ29" t="n">
        <v>1</v>
      </c>
      <c r="BK29" t="n">
        <v>0</v>
      </c>
      <c r="BL29" t="n">
        <v>1</v>
      </c>
      <c r="BM29" t="n">
        <v>1574</v>
      </c>
      <c r="BN29" t="n">
        <v>268</v>
      </c>
      <c r="BO29" t="n">
        <v>1306</v>
      </c>
      <c r="BP29" t="n">
        <v>17445</v>
      </c>
      <c r="BQ29" t="n">
        <v>16921</v>
      </c>
      <c r="BR29" t="n">
        <v>524</v>
      </c>
      <c r="BS29" t="n">
        <v>7</v>
      </c>
      <c r="BT29" t="n">
        <v>5</v>
      </c>
      <c r="BU29" t="n">
        <v>2</v>
      </c>
      <c r="BV29" t="n">
        <v>1</v>
      </c>
      <c r="BW29" t="n">
        <v>1</v>
      </c>
      <c r="BX29" t="n">
        <v>0</v>
      </c>
      <c r="BY29" t="n">
        <v>4572</v>
      </c>
      <c r="BZ29" t="n">
        <v>3525</v>
      </c>
      <c r="CA29" t="n">
        <v>1047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7404</v>
      </c>
      <c r="CI29" t="n">
        <v>2337</v>
      </c>
      <c r="CJ29" t="n">
        <v>5067</v>
      </c>
      <c r="CK29" t="n">
        <v>523</v>
      </c>
      <c r="CL29" t="n">
        <v>90</v>
      </c>
      <c r="CM29" t="n">
        <v>433</v>
      </c>
      <c r="CN29" t="n">
        <v>13525</v>
      </c>
      <c r="CO29" t="n">
        <v>13518</v>
      </c>
      <c r="CP29" t="n">
        <v>7</v>
      </c>
      <c r="CQ29" t="n">
        <v>48752</v>
      </c>
      <c r="CR29" t="n">
        <v>48725</v>
      </c>
      <c r="CS29" t="n">
        <v>27</v>
      </c>
    </row>
    <row r="30" spans="1:97">
      <c r="A30" t="s">
        <v>77</v>
      </c>
      <c r="B30" t="n">
        <v>1008412</v>
      </c>
      <c r="C30" t="n">
        <v>881120</v>
      </c>
      <c r="D30" t="n">
        <v>127292</v>
      </c>
      <c r="E30" t="n">
        <v>24</v>
      </c>
      <c r="F30" t="n">
        <v>14</v>
      </c>
      <c r="G30" t="n">
        <v>10</v>
      </c>
      <c r="H30" t="n">
        <v>1293</v>
      </c>
      <c r="I30" t="n">
        <v>791</v>
      </c>
      <c r="J30" t="n">
        <v>502</v>
      </c>
      <c r="K30" t="n">
        <v>2510</v>
      </c>
      <c r="L30" t="n">
        <v>998</v>
      </c>
      <c r="M30" t="n">
        <v>1512</v>
      </c>
      <c r="N30" t="n">
        <v>201</v>
      </c>
      <c r="O30" t="n">
        <v>113</v>
      </c>
      <c r="P30" t="n">
        <v>88</v>
      </c>
      <c r="Q30" t="n">
        <v>58707</v>
      </c>
      <c r="R30" t="n">
        <v>46802</v>
      </c>
      <c r="S30" t="n">
        <v>11905</v>
      </c>
      <c r="T30" t="n">
        <v>5132</v>
      </c>
      <c r="U30" t="n">
        <v>4520</v>
      </c>
      <c r="V30" t="n">
        <v>612</v>
      </c>
      <c r="W30" t="n">
        <v>43232</v>
      </c>
      <c r="X30" t="n">
        <v>37389</v>
      </c>
      <c r="Y30" t="n">
        <v>5843</v>
      </c>
      <c r="Z30" t="n">
        <v>263122</v>
      </c>
      <c r="AA30" t="n">
        <v>241385</v>
      </c>
      <c r="AB30" t="n">
        <v>21737</v>
      </c>
      <c r="AC30" t="n">
        <v>10229</v>
      </c>
      <c r="AD30" t="n">
        <v>8653</v>
      </c>
      <c r="AE30" t="n">
        <v>1576</v>
      </c>
      <c r="AF30" t="n">
        <v>84418</v>
      </c>
      <c r="AG30" t="n">
        <v>50109</v>
      </c>
      <c r="AH30" t="n">
        <v>34309</v>
      </c>
      <c r="AI30" t="n">
        <v>23</v>
      </c>
      <c r="AJ30" t="n">
        <v>17</v>
      </c>
      <c r="AK30" t="n">
        <v>6</v>
      </c>
      <c r="AL30" t="n">
        <v>61</v>
      </c>
      <c r="AM30" t="n">
        <v>58</v>
      </c>
      <c r="AN30" t="n">
        <v>3</v>
      </c>
      <c r="AO30" t="n">
        <v>796</v>
      </c>
      <c r="AP30" t="n">
        <v>775</v>
      </c>
      <c r="AQ30" t="n">
        <v>21</v>
      </c>
      <c r="AR30" t="n">
        <v>152</v>
      </c>
      <c r="AS30" t="n">
        <v>148</v>
      </c>
      <c r="AT30" t="n">
        <v>4</v>
      </c>
      <c r="AU30" t="n">
        <v>3730</v>
      </c>
      <c r="AV30" t="n">
        <v>277</v>
      </c>
      <c r="AW30" t="n">
        <v>3453</v>
      </c>
      <c r="AX30" t="n">
        <v>113</v>
      </c>
      <c r="AY30" t="n">
        <v>30</v>
      </c>
      <c r="AZ30" t="n">
        <v>83</v>
      </c>
      <c r="BA30" t="n">
        <v>108</v>
      </c>
      <c r="BB30" t="n">
        <v>9</v>
      </c>
      <c r="BC30" t="n">
        <v>99</v>
      </c>
      <c r="BD30" t="n">
        <v>1956</v>
      </c>
      <c r="BE30" t="n">
        <v>1203</v>
      </c>
      <c r="BF30" t="n">
        <v>753</v>
      </c>
      <c r="BG30" t="n">
        <v>242</v>
      </c>
      <c r="BH30" t="n">
        <v>221</v>
      </c>
      <c r="BI30" t="n">
        <v>21</v>
      </c>
      <c r="BJ30" t="n">
        <v>0</v>
      </c>
      <c r="BK30" t="n">
        <v>0</v>
      </c>
      <c r="BL30" t="n">
        <v>0</v>
      </c>
      <c r="BM30" t="n">
        <v>15248</v>
      </c>
      <c r="BN30" t="n">
        <v>4585</v>
      </c>
      <c r="BO30" t="n">
        <v>10663</v>
      </c>
      <c r="BP30" t="n">
        <v>76264</v>
      </c>
      <c r="BQ30" t="n">
        <v>72863</v>
      </c>
      <c r="BR30" t="n">
        <v>3401</v>
      </c>
      <c r="BS30" t="n">
        <v>105</v>
      </c>
      <c r="BT30" t="n">
        <v>69</v>
      </c>
      <c r="BU30" t="n">
        <v>36</v>
      </c>
      <c r="BV30" t="n">
        <v>68</v>
      </c>
      <c r="BW30" t="n">
        <v>66</v>
      </c>
      <c r="BX30" t="n">
        <v>2</v>
      </c>
      <c r="BY30" t="n">
        <v>44402</v>
      </c>
      <c r="BZ30" t="n">
        <v>36713</v>
      </c>
      <c r="CA30" t="n">
        <v>7689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2</v>
      </c>
      <c r="CH30" t="n">
        <v>35106</v>
      </c>
      <c r="CI30" t="n">
        <v>12974</v>
      </c>
      <c r="CJ30" t="n">
        <v>22132</v>
      </c>
      <c r="CK30" t="n">
        <v>2166</v>
      </c>
      <c r="CL30" t="n">
        <v>1347</v>
      </c>
      <c r="CM30" t="n">
        <v>819</v>
      </c>
      <c r="CN30" t="n">
        <v>48679</v>
      </c>
      <c r="CO30" t="n">
        <v>48670</v>
      </c>
      <c r="CP30" t="n">
        <v>9</v>
      </c>
      <c r="CQ30" t="n">
        <v>310323</v>
      </c>
      <c r="CR30" t="n">
        <v>310321</v>
      </c>
      <c r="CS30" t="n">
        <v>2</v>
      </c>
    </row>
    <row r="31" spans="1:97">
      <c r="A31" t="s">
        <v>78</v>
      </c>
      <c r="B31" t="n">
        <v>43391</v>
      </c>
      <c r="C31" t="n">
        <v>39685</v>
      </c>
      <c r="D31" t="n">
        <v>3706</v>
      </c>
      <c r="E31" t="n">
        <v>1</v>
      </c>
      <c r="F31" t="n">
        <v>0</v>
      </c>
      <c r="G31" t="n">
        <v>1</v>
      </c>
      <c r="H31" t="n">
        <v>71</v>
      </c>
      <c r="I31" t="n">
        <v>43</v>
      </c>
      <c r="J31" t="n">
        <v>28</v>
      </c>
      <c r="K31" t="n">
        <v>96</v>
      </c>
      <c r="L31" t="n">
        <v>23</v>
      </c>
      <c r="M31" t="n">
        <v>73</v>
      </c>
      <c r="N31" t="n">
        <v>7</v>
      </c>
      <c r="O31" t="n">
        <v>4</v>
      </c>
      <c r="P31" t="n">
        <v>3</v>
      </c>
      <c r="Q31" t="n">
        <v>2322</v>
      </c>
      <c r="R31" t="n">
        <v>2042</v>
      </c>
      <c r="S31" t="n">
        <v>280</v>
      </c>
      <c r="T31" t="n">
        <v>208</v>
      </c>
      <c r="U31" t="n">
        <v>188</v>
      </c>
      <c r="V31" t="n">
        <v>20</v>
      </c>
      <c r="W31" t="n">
        <v>1876</v>
      </c>
      <c r="X31" t="n">
        <v>1664</v>
      </c>
      <c r="Y31" t="n">
        <v>212</v>
      </c>
      <c r="Z31" t="n">
        <v>7628</v>
      </c>
      <c r="AA31" t="n">
        <v>7141</v>
      </c>
      <c r="AB31" t="n">
        <v>487</v>
      </c>
      <c r="AC31" t="n">
        <v>264</v>
      </c>
      <c r="AD31" t="n">
        <v>201</v>
      </c>
      <c r="AE31" t="n">
        <v>63</v>
      </c>
      <c r="AF31" t="n">
        <v>2679</v>
      </c>
      <c r="AG31" t="n">
        <v>1674</v>
      </c>
      <c r="AH31" t="n">
        <v>1005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29</v>
      </c>
      <c r="AP31" t="n">
        <v>29</v>
      </c>
      <c r="AQ31" t="n">
        <v>0</v>
      </c>
      <c r="AR31" t="n">
        <v>5</v>
      </c>
      <c r="AS31" t="n">
        <v>5</v>
      </c>
      <c r="AT31" t="n">
        <v>0</v>
      </c>
      <c r="AU31" t="n">
        <v>85</v>
      </c>
      <c r="AV31" t="n">
        <v>6</v>
      </c>
      <c r="AW31" t="n">
        <v>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119</v>
      </c>
      <c r="BE31" t="n">
        <v>98</v>
      </c>
      <c r="BF31" t="n">
        <v>21</v>
      </c>
      <c r="BG31" t="n">
        <v>12</v>
      </c>
      <c r="BH31" t="n">
        <v>11</v>
      </c>
      <c r="BI31" t="n">
        <v>1</v>
      </c>
      <c r="BJ31" t="n">
        <v>0</v>
      </c>
      <c r="BK31" t="n">
        <v>0</v>
      </c>
      <c r="BL31" t="n">
        <v>0</v>
      </c>
      <c r="BM31" t="n">
        <v>912</v>
      </c>
      <c r="BN31" t="n">
        <v>281</v>
      </c>
      <c r="BO31" t="n">
        <v>631</v>
      </c>
      <c r="BP31" t="n">
        <v>1927</v>
      </c>
      <c r="BQ31" t="n">
        <v>1852</v>
      </c>
      <c r="BR31" t="n">
        <v>75</v>
      </c>
      <c r="BS31" t="n">
        <v>0</v>
      </c>
      <c r="BT31" t="n">
        <v>0</v>
      </c>
      <c r="BU31" t="n">
        <v>0</v>
      </c>
      <c r="BV31" t="n">
        <v>2</v>
      </c>
      <c r="BW31" t="n">
        <v>2</v>
      </c>
      <c r="BX31" t="n">
        <v>0</v>
      </c>
      <c r="BY31" t="n">
        <v>1727</v>
      </c>
      <c r="BZ31" t="n">
        <v>1432</v>
      </c>
      <c r="CA31" t="n">
        <v>295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721</v>
      </c>
      <c r="CI31" t="n">
        <v>299</v>
      </c>
      <c r="CJ31" t="n">
        <v>422</v>
      </c>
      <c r="CK31" t="n">
        <v>21</v>
      </c>
      <c r="CL31" t="n">
        <v>11</v>
      </c>
      <c r="CM31" t="n">
        <v>10</v>
      </c>
      <c r="CN31" t="n">
        <v>1073</v>
      </c>
      <c r="CO31" t="n">
        <v>1073</v>
      </c>
      <c r="CP31" t="n">
        <v>0</v>
      </c>
      <c r="CQ31" t="n">
        <v>21606</v>
      </c>
      <c r="CR31" t="n">
        <v>21606</v>
      </c>
      <c r="CS31" t="n">
        <v>0</v>
      </c>
    </row>
    <row r="32" spans="1:97">
      <c r="A32" t="s">
        <v>79</v>
      </c>
      <c r="B32" t="n">
        <v>75907</v>
      </c>
      <c r="C32" t="n">
        <v>65030</v>
      </c>
      <c r="D32" t="n">
        <v>10877</v>
      </c>
      <c r="E32" t="n">
        <v>1</v>
      </c>
      <c r="F32" t="n">
        <v>1</v>
      </c>
      <c r="G32" t="n">
        <v>0</v>
      </c>
      <c r="H32" t="n">
        <v>125</v>
      </c>
      <c r="I32" t="n">
        <v>73</v>
      </c>
      <c r="J32" t="n">
        <v>52</v>
      </c>
      <c r="K32" t="n">
        <v>235</v>
      </c>
      <c r="L32" t="n">
        <v>90</v>
      </c>
      <c r="M32" t="n">
        <v>145</v>
      </c>
      <c r="N32" t="n">
        <v>9</v>
      </c>
      <c r="O32" t="n">
        <v>6</v>
      </c>
      <c r="P32" t="n">
        <v>3</v>
      </c>
      <c r="Q32" t="n">
        <v>5971</v>
      </c>
      <c r="R32" t="n">
        <v>4787</v>
      </c>
      <c r="S32" t="n">
        <v>1184</v>
      </c>
      <c r="T32" t="n">
        <v>439</v>
      </c>
      <c r="U32" t="n">
        <v>391</v>
      </c>
      <c r="V32" t="n">
        <v>48</v>
      </c>
      <c r="W32" t="n">
        <v>3779</v>
      </c>
      <c r="X32" t="n">
        <v>3311</v>
      </c>
      <c r="Y32" t="n">
        <v>468</v>
      </c>
      <c r="Z32" t="n">
        <v>16784</v>
      </c>
      <c r="AA32" t="n">
        <v>15434</v>
      </c>
      <c r="AB32" t="n">
        <v>1350</v>
      </c>
      <c r="AC32" t="n">
        <v>478</v>
      </c>
      <c r="AD32" t="n">
        <v>420</v>
      </c>
      <c r="AE32" t="n">
        <v>58</v>
      </c>
      <c r="AF32" t="n">
        <v>6702</v>
      </c>
      <c r="AG32" t="n">
        <v>3783</v>
      </c>
      <c r="AH32" t="n">
        <v>2919</v>
      </c>
      <c r="AI32" t="n">
        <v>2</v>
      </c>
      <c r="AJ32" t="n">
        <v>2</v>
      </c>
      <c r="AK32" t="n">
        <v>0</v>
      </c>
      <c r="AL32" t="n">
        <v>1</v>
      </c>
      <c r="AM32" t="n">
        <v>1</v>
      </c>
      <c r="AN32" t="n">
        <v>0</v>
      </c>
      <c r="AO32" t="n">
        <v>33</v>
      </c>
      <c r="AP32" t="n">
        <v>29</v>
      </c>
      <c r="AQ32" t="n">
        <v>4</v>
      </c>
      <c r="AR32" t="n">
        <v>2</v>
      </c>
      <c r="AS32" t="n">
        <v>2</v>
      </c>
      <c r="AT32" t="n">
        <v>0</v>
      </c>
      <c r="AU32" t="n">
        <v>312</v>
      </c>
      <c r="AV32" t="n">
        <v>13</v>
      </c>
      <c r="AW32" t="n">
        <v>299</v>
      </c>
      <c r="AX32" t="n">
        <v>4</v>
      </c>
      <c r="AY32" t="n">
        <v>0</v>
      </c>
      <c r="AZ32" t="n">
        <v>4</v>
      </c>
      <c r="BA32" t="n">
        <v>12</v>
      </c>
      <c r="BB32" t="n">
        <v>1</v>
      </c>
      <c r="BC32" t="n">
        <v>11</v>
      </c>
      <c r="BD32" t="n">
        <v>466</v>
      </c>
      <c r="BE32" t="n">
        <v>391</v>
      </c>
      <c r="BF32" t="n">
        <v>75</v>
      </c>
      <c r="BG32" t="n">
        <v>30</v>
      </c>
      <c r="BH32" t="n">
        <v>28</v>
      </c>
      <c r="BI32" t="n">
        <v>2</v>
      </c>
      <c r="BJ32" t="n">
        <v>0</v>
      </c>
      <c r="BK32" t="n">
        <v>0</v>
      </c>
      <c r="BL32" t="n">
        <v>0</v>
      </c>
      <c r="BM32" t="n">
        <v>1086</v>
      </c>
      <c r="BN32" t="n">
        <v>364</v>
      </c>
      <c r="BO32" t="n">
        <v>722</v>
      </c>
      <c r="BP32" t="n">
        <v>4377</v>
      </c>
      <c r="BQ32" t="n">
        <v>3923</v>
      </c>
      <c r="BR32" t="n">
        <v>454</v>
      </c>
      <c r="BS32" t="n">
        <v>1</v>
      </c>
      <c r="BT32" t="n">
        <v>1</v>
      </c>
      <c r="BU32" t="n">
        <v>0</v>
      </c>
      <c r="BV32" t="n">
        <v>6</v>
      </c>
      <c r="BW32" t="n">
        <v>5</v>
      </c>
      <c r="BX32" t="n">
        <v>1</v>
      </c>
      <c r="BY32" t="n">
        <v>4671</v>
      </c>
      <c r="BZ32" t="n">
        <v>3954</v>
      </c>
      <c r="CA32" t="n">
        <v>717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3327</v>
      </c>
      <c r="CI32" t="n">
        <v>1009</v>
      </c>
      <c r="CJ32" t="n">
        <v>2318</v>
      </c>
      <c r="CK32" t="n">
        <v>110</v>
      </c>
      <c r="CL32" t="n">
        <v>67</v>
      </c>
      <c r="CM32" t="n">
        <v>43</v>
      </c>
      <c r="CN32" t="n">
        <v>3986</v>
      </c>
      <c r="CO32" t="n">
        <v>3986</v>
      </c>
      <c r="CP32" t="n">
        <v>0</v>
      </c>
      <c r="CQ32" t="n">
        <v>22958</v>
      </c>
      <c r="CR32" t="n">
        <v>22958</v>
      </c>
      <c r="CS32" t="n">
        <v>0</v>
      </c>
    </row>
    <row r="33" spans="1:97">
      <c r="A33" t="s">
        <v>80</v>
      </c>
      <c r="B33" t="n">
        <v>72930</v>
      </c>
      <c r="C33" t="n">
        <v>65195</v>
      </c>
      <c r="D33" t="n">
        <v>7735</v>
      </c>
      <c r="E33" t="n">
        <v>0</v>
      </c>
      <c r="F33" t="n">
        <v>0</v>
      </c>
      <c r="G33" t="n">
        <v>0</v>
      </c>
      <c r="H33" t="n">
        <v>116</v>
      </c>
      <c r="I33" t="n">
        <v>68</v>
      </c>
      <c r="J33" t="n">
        <v>48</v>
      </c>
      <c r="K33" t="n">
        <v>134</v>
      </c>
      <c r="L33" t="n">
        <v>48</v>
      </c>
      <c r="M33" t="n">
        <v>86</v>
      </c>
      <c r="N33" t="n">
        <v>16</v>
      </c>
      <c r="O33" t="n">
        <v>10</v>
      </c>
      <c r="P33" t="n">
        <v>6</v>
      </c>
      <c r="Q33" t="n">
        <v>4953</v>
      </c>
      <c r="R33" t="n">
        <v>4187</v>
      </c>
      <c r="S33" t="n">
        <v>766</v>
      </c>
      <c r="T33" t="n">
        <v>359</v>
      </c>
      <c r="U33" t="n">
        <v>323</v>
      </c>
      <c r="V33" t="n">
        <v>36</v>
      </c>
      <c r="W33" t="n">
        <v>3470</v>
      </c>
      <c r="X33" t="n">
        <v>3055</v>
      </c>
      <c r="Y33" t="n">
        <v>415</v>
      </c>
      <c r="Z33" t="n">
        <v>17704</v>
      </c>
      <c r="AA33" t="n">
        <v>16382</v>
      </c>
      <c r="AB33" t="n">
        <v>1322</v>
      </c>
      <c r="AC33" t="n">
        <v>775</v>
      </c>
      <c r="AD33" t="n">
        <v>678</v>
      </c>
      <c r="AE33" t="n">
        <v>97</v>
      </c>
      <c r="AF33" t="n">
        <v>5200</v>
      </c>
      <c r="AG33" t="n">
        <v>3662</v>
      </c>
      <c r="AH33" t="n">
        <v>1538</v>
      </c>
      <c r="AI33" t="n">
        <v>1</v>
      </c>
      <c r="AJ33" t="n">
        <v>1</v>
      </c>
      <c r="AK33" t="n">
        <v>0</v>
      </c>
      <c r="AL33" t="n">
        <v>10</v>
      </c>
      <c r="AM33" t="n">
        <v>10</v>
      </c>
      <c r="AN33" t="n">
        <v>0</v>
      </c>
      <c r="AO33" t="n">
        <v>58</v>
      </c>
      <c r="AP33" t="n">
        <v>57</v>
      </c>
      <c r="AQ33" t="n">
        <v>1</v>
      </c>
      <c r="AR33" t="n">
        <v>11</v>
      </c>
      <c r="AS33" t="n">
        <v>10</v>
      </c>
      <c r="AT33" t="n">
        <v>1</v>
      </c>
      <c r="AU33" t="n">
        <v>282</v>
      </c>
      <c r="AV33" t="n">
        <v>42</v>
      </c>
      <c r="AW33" t="n">
        <v>240</v>
      </c>
      <c r="AX33" t="n">
        <v>4</v>
      </c>
      <c r="AY33" t="n">
        <v>1</v>
      </c>
      <c r="AZ33" t="n">
        <v>3</v>
      </c>
      <c r="BA33" t="n">
        <v>10</v>
      </c>
      <c r="BB33" t="n">
        <v>0</v>
      </c>
      <c r="BC33" t="n">
        <v>10</v>
      </c>
      <c r="BD33" t="n">
        <v>251</v>
      </c>
      <c r="BE33" t="n">
        <v>167</v>
      </c>
      <c r="BF33" t="n">
        <v>84</v>
      </c>
      <c r="BG33" t="n">
        <v>14</v>
      </c>
      <c r="BH33" t="n">
        <v>12</v>
      </c>
      <c r="BI33" t="n">
        <v>2</v>
      </c>
      <c r="BJ33" t="n">
        <v>0</v>
      </c>
      <c r="BK33" t="n">
        <v>0</v>
      </c>
      <c r="BL33" t="n">
        <v>0</v>
      </c>
      <c r="BM33" t="n">
        <v>1144</v>
      </c>
      <c r="BN33" t="n">
        <v>325</v>
      </c>
      <c r="BO33" t="n">
        <v>819</v>
      </c>
      <c r="BP33" t="n">
        <v>3410</v>
      </c>
      <c r="BQ33" t="n">
        <v>3169</v>
      </c>
      <c r="BR33" t="n">
        <v>241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0</v>
      </c>
      <c r="BY33" t="n">
        <v>3869</v>
      </c>
      <c r="BZ33" t="n">
        <v>3304</v>
      </c>
      <c r="CA33" t="n">
        <v>565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2091</v>
      </c>
      <c r="CI33" t="n">
        <v>677</v>
      </c>
      <c r="CJ33" t="n">
        <v>1414</v>
      </c>
      <c r="CK33" t="n">
        <v>115</v>
      </c>
      <c r="CL33" t="n">
        <v>77</v>
      </c>
      <c r="CM33" t="n">
        <v>38</v>
      </c>
      <c r="CN33" t="n">
        <v>2975</v>
      </c>
      <c r="CO33" t="n">
        <v>2975</v>
      </c>
      <c r="CP33" t="n">
        <v>0</v>
      </c>
      <c r="CQ33" t="n">
        <v>25953</v>
      </c>
      <c r="CR33" t="n">
        <v>25952</v>
      </c>
      <c r="CS33" t="n">
        <v>1</v>
      </c>
    </row>
    <row r="34" spans="1:97">
      <c r="A34" t="s">
        <v>81</v>
      </c>
      <c r="B34" t="n">
        <v>42815</v>
      </c>
      <c r="C34" t="n">
        <v>38113</v>
      </c>
      <c r="D34" t="n">
        <v>4702</v>
      </c>
      <c r="E34" t="n">
        <v>1</v>
      </c>
      <c r="F34" t="n">
        <v>1</v>
      </c>
      <c r="G34" t="n">
        <v>0</v>
      </c>
      <c r="H34" t="n">
        <v>75</v>
      </c>
      <c r="I34" t="n">
        <v>49</v>
      </c>
      <c r="J34" t="n">
        <v>26</v>
      </c>
      <c r="K34" t="n">
        <v>186</v>
      </c>
      <c r="L34" t="n">
        <v>16</v>
      </c>
      <c r="M34" t="n">
        <v>170</v>
      </c>
      <c r="N34" t="n">
        <v>6</v>
      </c>
      <c r="O34" t="n">
        <v>3</v>
      </c>
      <c r="P34" t="n">
        <v>3</v>
      </c>
      <c r="Q34" t="n">
        <v>2201</v>
      </c>
      <c r="R34" t="n">
        <v>1783</v>
      </c>
      <c r="S34" t="n">
        <v>418</v>
      </c>
      <c r="T34" t="n">
        <v>169</v>
      </c>
      <c r="U34" t="n">
        <v>157</v>
      </c>
      <c r="V34" t="n">
        <v>12</v>
      </c>
      <c r="W34" t="n">
        <v>1536</v>
      </c>
      <c r="X34" t="n">
        <v>1273</v>
      </c>
      <c r="Y34" t="n">
        <v>263</v>
      </c>
      <c r="Z34" t="n">
        <v>6599</v>
      </c>
      <c r="AA34" t="n">
        <v>5908</v>
      </c>
      <c r="AB34" t="n">
        <v>691</v>
      </c>
      <c r="AC34" t="n">
        <v>315</v>
      </c>
      <c r="AD34" t="n">
        <v>249</v>
      </c>
      <c r="AE34" t="n">
        <v>66</v>
      </c>
      <c r="AF34" t="n">
        <v>2673</v>
      </c>
      <c r="AG34" t="n">
        <v>1458</v>
      </c>
      <c r="AH34" t="n">
        <v>1215</v>
      </c>
      <c r="AI34" t="n">
        <v>1</v>
      </c>
      <c r="AJ34" t="n">
        <v>1</v>
      </c>
      <c r="AK34" t="n">
        <v>0</v>
      </c>
      <c r="AL34" t="n">
        <v>8</v>
      </c>
      <c r="AM34" t="n">
        <v>8</v>
      </c>
      <c r="AN34" t="n">
        <v>0</v>
      </c>
      <c r="AO34" t="n">
        <v>16</v>
      </c>
      <c r="AP34" t="n">
        <v>16</v>
      </c>
      <c r="AQ34" t="n">
        <v>0</v>
      </c>
      <c r="AR34" t="n">
        <v>4</v>
      </c>
      <c r="AS34" t="n">
        <v>4</v>
      </c>
      <c r="AT34" t="n">
        <v>0</v>
      </c>
      <c r="AU34" t="n">
        <v>144</v>
      </c>
      <c r="AV34" t="n">
        <v>15</v>
      </c>
      <c r="AW34" t="n">
        <v>129</v>
      </c>
      <c r="AX34" t="n">
        <v>8</v>
      </c>
      <c r="AY34" t="n">
        <v>0</v>
      </c>
      <c r="AZ34" t="n">
        <v>8</v>
      </c>
      <c r="BA34" t="n">
        <v>4</v>
      </c>
      <c r="BB34" t="n">
        <v>1</v>
      </c>
      <c r="BC34" t="n">
        <v>3</v>
      </c>
      <c r="BD34" t="n">
        <v>153</v>
      </c>
      <c r="BE34" t="n">
        <v>113</v>
      </c>
      <c r="BF34" t="n">
        <v>40</v>
      </c>
      <c r="BG34" t="n">
        <v>11</v>
      </c>
      <c r="BH34" t="n">
        <v>10</v>
      </c>
      <c r="BI34" t="n">
        <v>1</v>
      </c>
      <c r="BJ34" t="n">
        <v>0</v>
      </c>
      <c r="BK34" t="n">
        <v>0</v>
      </c>
      <c r="BL34" t="n">
        <v>0</v>
      </c>
      <c r="BM34" t="n">
        <v>1183</v>
      </c>
      <c r="BN34" t="n">
        <v>313</v>
      </c>
      <c r="BO34" t="n">
        <v>870</v>
      </c>
      <c r="BP34" t="n">
        <v>1049</v>
      </c>
      <c r="BQ34" t="n">
        <v>888</v>
      </c>
      <c r="BR34" t="n">
        <v>161</v>
      </c>
      <c r="BS34" t="n">
        <v>1</v>
      </c>
      <c r="BT34" t="n">
        <v>1</v>
      </c>
      <c r="BU34" t="n">
        <v>0</v>
      </c>
      <c r="BV34" t="n">
        <v>3</v>
      </c>
      <c r="BW34" t="n">
        <v>3</v>
      </c>
      <c r="BX34" t="n">
        <v>0</v>
      </c>
      <c r="BY34" t="n">
        <v>1805</v>
      </c>
      <c r="BZ34" t="n">
        <v>1471</v>
      </c>
      <c r="CA34" t="n">
        <v>334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743</v>
      </c>
      <c r="CI34" t="n">
        <v>477</v>
      </c>
      <c r="CJ34" t="n">
        <v>266</v>
      </c>
      <c r="CK34" t="n">
        <v>45</v>
      </c>
      <c r="CL34" t="n">
        <v>21</v>
      </c>
      <c r="CM34" t="n">
        <v>24</v>
      </c>
      <c r="CN34" t="n">
        <v>1369</v>
      </c>
      <c r="CO34" t="n">
        <v>1368</v>
      </c>
      <c r="CP34" t="n">
        <v>1</v>
      </c>
      <c r="CQ34" t="n">
        <v>22507</v>
      </c>
      <c r="CR34" t="n">
        <v>22506</v>
      </c>
      <c r="CS34" t="n">
        <v>1</v>
      </c>
    </row>
    <row r="35" spans="1:97">
      <c r="A35" t="s">
        <v>82</v>
      </c>
      <c r="B35" t="n">
        <v>726579</v>
      </c>
      <c r="C35" t="n">
        <v>631439</v>
      </c>
      <c r="D35" t="n">
        <v>95140</v>
      </c>
      <c r="E35" t="n">
        <v>21</v>
      </c>
      <c r="F35" t="n">
        <v>12</v>
      </c>
      <c r="G35" t="n">
        <v>9</v>
      </c>
      <c r="H35" t="n">
        <v>830</v>
      </c>
      <c r="I35" t="n">
        <v>511</v>
      </c>
      <c r="J35" t="n">
        <v>319</v>
      </c>
      <c r="K35" t="n">
        <v>1570</v>
      </c>
      <c r="L35" t="n">
        <v>797</v>
      </c>
      <c r="M35" t="n">
        <v>773</v>
      </c>
      <c r="N35" t="n">
        <v>159</v>
      </c>
      <c r="O35" t="n">
        <v>86</v>
      </c>
      <c r="P35" t="n">
        <v>73</v>
      </c>
      <c r="Q35" t="n">
        <v>40667</v>
      </c>
      <c r="R35" t="n">
        <v>31957</v>
      </c>
      <c r="S35" t="n">
        <v>8710</v>
      </c>
      <c r="T35" t="n">
        <v>3771</v>
      </c>
      <c r="U35" t="n">
        <v>3302</v>
      </c>
      <c r="V35" t="n">
        <v>469</v>
      </c>
      <c r="W35" t="n">
        <v>31003</v>
      </c>
      <c r="X35" t="n">
        <v>26755</v>
      </c>
      <c r="Y35" t="n">
        <v>4248</v>
      </c>
      <c r="Z35" t="n">
        <v>207939</v>
      </c>
      <c r="AA35" t="n">
        <v>190798</v>
      </c>
      <c r="AB35" t="n">
        <v>17141</v>
      </c>
      <c r="AC35" t="n">
        <v>7933</v>
      </c>
      <c r="AD35" t="n">
        <v>6696</v>
      </c>
      <c r="AE35" t="n">
        <v>1237</v>
      </c>
      <c r="AF35" t="n">
        <v>64162</v>
      </c>
      <c r="AG35" t="n">
        <v>38071</v>
      </c>
      <c r="AH35" t="n">
        <v>26091</v>
      </c>
      <c r="AI35" t="n">
        <v>19</v>
      </c>
      <c r="AJ35" t="n">
        <v>13</v>
      </c>
      <c r="AK35" t="n">
        <v>6</v>
      </c>
      <c r="AL35" t="n">
        <v>42</v>
      </c>
      <c r="AM35" t="n">
        <v>39</v>
      </c>
      <c r="AN35" t="n">
        <v>3</v>
      </c>
      <c r="AO35" t="n">
        <v>642</v>
      </c>
      <c r="AP35" t="n">
        <v>627</v>
      </c>
      <c r="AQ35" t="n">
        <v>15</v>
      </c>
      <c r="AR35" t="n">
        <v>130</v>
      </c>
      <c r="AS35" t="n">
        <v>127</v>
      </c>
      <c r="AT35" t="n">
        <v>3</v>
      </c>
      <c r="AU35" t="n">
        <v>2755</v>
      </c>
      <c r="AV35" t="n">
        <v>171</v>
      </c>
      <c r="AW35" t="n">
        <v>2584</v>
      </c>
      <c r="AX35" t="n">
        <v>97</v>
      </c>
      <c r="AY35" t="n">
        <v>29</v>
      </c>
      <c r="AZ35" t="n">
        <v>68</v>
      </c>
      <c r="BA35" t="n">
        <v>81</v>
      </c>
      <c r="BB35" t="n">
        <v>7</v>
      </c>
      <c r="BC35" t="n">
        <v>74</v>
      </c>
      <c r="BD35" t="n">
        <v>824</v>
      </c>
      <c r="BE35" t="n">
        <v>310</v>
      </c>
      <c r="BF35" t="n">
        <v>514</v>
      </c>
      <c r="BG35" t="n">
        <v>169</v>
      </c>
      <c r="BH35" t="n">
        <v>156</v>
      </c>
      <c r="BI35" t="n">
        <v>13</v>
      </c>
      <c r="BJ35" t="n">
        <v>0</v>
      </c>
      <c r="BK35" t="n">
        <v>0</v>
      </c>
      <c r="BL35" t="n">
        <v>0</v>
      </c>
      <c r="BM35" t="n">
        <v>10136</v>
      </c>
      <c r="BN35" t="n">
        <v>3123</v>
      </c>
      <c r="BO35" t="n">
        <v>7013</v>
      </c>
      <c r="BP35" t="n">
        <v>63926</v>
      </c>
      <c r="BQ35" t="n">
        <v>61588</v>
      </c>
      <c r="BR35" t="n">
        <v>2338</v>
      </c>
      <c r="BS35" t="n">
        <v>100</v>
      </c>
      <c r="BT35" t="n">
        <v>65</v>
      </c>
      <c r="BU35" t="n">
        <v>35</v>
      </c>
      <c r="BV35" t="n">
        <v>55</v>
      </c>
      <c r="BW35" t="n">
        <v>54</v>
      </c>
      <c r="BX35" t="n">
        <v>1</v>
      </c>
      <c r="BY35" t="n">
        <v>29978</v>
      </c>
      <c r="BZ35" t="n">
        <v>24563</v>
      </c>
      <c r="CA35" t="n">
        <v>5415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27329</v>
      </c>
      <c r="CI35" t="n">
        <v>10035</v>
      </c>
      <c r="CJ35" t="n">
        <v>17294</v>
      </c>
      <c r="CK35" t="n">
        <v>1835</v>
      </c>
      <c r="CL35" t="n">
        <v>1149</v>
      </c>
      <c r="CM35" t="n">
        <v>686</v>
      </c>
      <c r="CN35" t="n">
        <v>34378</v>
      </c>
      <c r="CO35" t="n">
        <v>34371</v>
      </c>
      <c r="CP35" t="n">
        <v>7</v>
      </c>
      <c r="CQ35" t="n">
        <v>196027</v>
      </c>
      <c r="CR35" t="n">
        <v>196027</v>
      </c>
      <c r="CS35" t="n">
        <v>0</v>
      </c>
    </row>
    <row r="36" spans="1:97">
      <c r="A36" t="s">
        <v>83</v>
      </c>
      <c r="B36" t="n">
        <v>46790</v>
      </c>
      <c r="C36" t="n">
        <v>41658</v>
      </c>
      <c r="D36" t="n">
        <v>5132</v>
      </c>
      <c r="E36" t="n">
        <v>0</v>
      </c>
      <c r="F36" t="n">
        <v>0</v>
      </c>
      <c r="G36" t="n">
        <v>0</v>
      </c>
      <c r="H36" t="n">
        <v>76</v>
      </c>
      <c r="I36" t="n">
        <v>47</v>
      </c>
      <c r="J36" t="n">
        <v>29</v>
      </c>
      <c r="K36" t="n">
        <v>289</v>
      </c>
      <c r="L36" t="n">
        <v>24</v>
      </c>
      <c r="M36" t="n">
        <v>265</v>
      </c>
      <c r="N36" t="n">
        <v>4</v>
      </c>
      <c r="O36" t="n">
        <v>4</v>
      </c>
      <c r="P36" t="n">
        <v>0</v>
      </c>
      <c r="Q36" t="n">
        <v>2593</v>
      </c>
      <c r="R36" t="n">
        <v>2046</v>
      </c>
      <c r="S36" t="n">
        <v>547</v>
      </c>
      <c r="T36" t="n">
        <v>186</v>
      </c>
      <c r="U36" t="n">
        <v>159</v>
      </c>
      <c r="V36" t="n">
        <v>27</v>
      </c>
      <c r="W36" t="n">
        <v>1568</v>
      </c>
      <c r="X36" t="n">
        <v>1331</v>
      </c>
      <c r="Y36" t="n">
        <v>237</v>
      </c>
      <c r="Z36" t="n">
        <v>6468</v>
      </c>
      <c r="AA36" t="n">
        <v>5722</v>
      </c>
      <c r="AB36" t="n">
        <v>746</v>
      </c>
      <c r="AC36" t="n">
        <v>464</v>
      </c>
      <c r="AD36" t="n">
        <v>409</v>
      </c>
      <c r="AE36" t="n">
        <v>55</v>
      </c>
      <c r="AF36" t="n">
        <v>3002</v>
      </c>
      <c r="AG36" t="n">
        <v>1461</v>
      </c>
      <c r="AH36" t="n">
        <v>1541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18</v>
      </c>
      <c r="AP36" t="n">
        <v>17</v>
      </c>
      <c r="AQ36" t="n">
        <v>1</v>
      </c>
      <c r="AR36" t="n">
        <v>0</v>
      </c>
      <c r="AS36" t="n">
        <v>0</v>
      </c>
      <c r="AT36" t="n">
        <v>0</v>
      </c>
      <c r="AU36" t="n">
        <v>152</v>
      </c>
      <c r="AV36" t="n">
        <v>30</v>
      </c>
      <c r="AW36" t="n">
        <v>122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143</v>
      </c>
      <c r="BE36" t="n">
        <v>124</v>
      </c>
      <c r="BF36" t="n">
        <v>19</v>
      </c>
      <c r="BG36" t="n">
        <v>6</v>
      </c>
      <c r="BH36" t="n">
        <v>4</v>
      </c>
      <c r="BI36" t="n">
        <v>2</v>
      </c>
      <c r="BJ36" t="n">
        <v>0</v>
      </c>
      <c r="BK36" t="n">
        <v>0</v>
      </c>
      <c r="BL36" t="n">
        <v>0</v>
      </c>
      <c r="BM36" t="n">
        <v>787</v>
      </c>
      <c r="BN36" t="n">
        <v>179</v>
      </c>
      <c r="BO36" t="n">
        <v>608</v>
      </c>
      <c r="BP36" t="n">
        <v>1575</v>
      </c>
      <c r="BQ36" t="n">
        <v>1443</v>
      </c>
      <c r="BR36" t="n">
        <v>132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2352</v>
      </c>
      <c r="BZ36" t="n">
        <v>1989</v>
      </c>
      <c r="CA36" t="n">
        <v>363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895</v>
      </c>
      <c r="CI36" t="n">
        <v>477</v>
      </c>
      <c r="CJ36" t="n">
        <v>418</v>
      </c>
      <c r="CK36" t="n">
        <v>40</v>
      </c>
      <c r="CL36" t="n">
        <v>22</v>
      </c>
      <c r="CM36" t="n">
        <v>18</v>
      </c>
      <c r="CN36" t="n">
        <v>4898</v>
      </c>
      <c r="CO36" t="n">
        <v>4897</v>
      </c>
      <c r="CP36" t="n">
        <v>1</v>
      </c>
      <c r="CQ36" t="n">
        <v>21272</v>
      </c>
      <c r="CR36" t="n">
        <v>21272</v>
      </c>
      <c r="CS36" t="n">
        <v>0</v>
      </c>
    </row>
    <row r="37" spans="1:97">
      <c r="A37" t="s">
        <v>84</v>
      </c>
      <c r="B37" t="n">
        <v>195723</v>
      </c>
      <c r="C37" t="n">
        <v>170674</v>
      </c>
      <c r="D37" t="n">
        <v>25049</v>
      </c>
      <c r="E37" t="n">
        <v>20</v>
      </c>
      <c r="F37" t="n">
        <v>6</v>
      </c>
      <c r="G37" t="n">
        <v>14</v>
      </c>
      <c r="H37" t="n">
        <v>370</v>
      </c>
      <c r="I37" t="n">
        <v>212</v>
      </c>
      <c r="J37" t="n">
        <v>158</v>
      </c>
      <c r="K37" t="n">
        <v>183</v>
      </c>
      <c r="L37" t="n">
        <v>78</v>
      </c>
      <c r="M37" t="n">
        <v>105</v>
      </c>
      <c r="N37" t="n">
        <v>21</v>
      </c>
      <c r="O37" t="n">
        <v>13</v>
      </c>
      <c r="P37" t="n">
        <v>8</v>
      </c>
      <c r="Q37" t="n">
        <v>8105</v>
      </c>
      <c r="R37" t="n">
        <v>5739</v>
      </c>
      <c r="S37" t="n">
        <v>2366</v>
      </c>
      <c r="T37" t="n">
        <v>575</v>
      </c>
      <c r="U37" t="n">
        <v>502</v>
      </c>
      <c r="V37" t="n">
        <v>73</v>
      </c>
      <c r="W37" t="n">
        <v>6345</v>
      </c>
      <c r="X37" t="n">
        <v>4790</v>
      </c>
      <c r="Y37" t="n">
        <v>1555</v>
      </c>
      <c r="Z37" t="n">
        <v>26111</v>
      </c>
      <c r="AA37" t="n">
        <v>23671</v>
      </c>
      <c r="AB37" t="n">
        <v>2440</v>
      </c>
      <c r="AC37" t="n">
        <v>2137</v>
      </c>
      <c r="AD37" t="n">
        <v>1807</v>
      </c>
      <c r="AE37" t="n">
        <v>330</v>
      </c>
      <c r="AF37" t="n">
        <v>13243</v>
      </c>
      <c r="AG37" t="n">
        <v>5818</v>
      </c>
      <c r="AH37" t="n">
        <v>7425</v>
      </c>
      <c r="AI37" t="n">
        <v>0</v>
      </c>
      <c r="AJ37" t="n">
        <v>0</v>
      </c>
      <c r="AK37" t="n">
        <v>0</v>
      </c>
      <c r="AL37" t="n">
        <v>45</v>
      </c>
      <c r="AM37" t="n">
        <v>45</v>
      </c>
      <c r="AN37" t="n">
        <v>0</v>
      </c>
      <c r="AO37" t="n">
        <v>188</v>
      </c>
      <c r="AP37" t="n">
        <v>185</v>
      </c>
      <c r="AQ37" t="n">
        <v>3</v>
      </c>
      <c r="AR37" t="n">
        <v>14</v>
      </c>
      <c r="AS37" t="n">
        <v>13</v>
      </c>
      <c r="AT37" t="n">
        <v>1</v>
      </c>
      <c r="AU37" t="n">
        <v>675</v>
      </c>
      <c r="AV37" t="n">
        <v>71</v>
      </c>
      <c r="AW37" t="n">
        <v>604</v>
      </c>
      <c r="AX37" t="n">
        <v>43</v>
      </c>
      <c r="AY37" t="n">
        <v>1</v>
      </c>
      <c r="AZ37" t="n">
        <v>42</v>
      </c>
      <c r="BA37" t="n">
        <v>15</v>
      </c>
      <c r="BB37" t="n">
        <v>0</v>
      </c>
      <c r="BC37" t="n">
        <v>15</v>
      </c>
      <c r="BD37" t="n">
        <v>180</v>
      </c>
      <c r="BE37" t="n">
        <v>102</v>
      </c>
      <c r="BF37" t="n">
        <v>78</v>
      </c>
      <c r="BG37" t="n">
        <v>14</v>
      </c>
      <c r="BH37" t="n">
        <v>10</v>
      </c>
      <c r="BI37" t="n">
        <v>4</v>
      </c>
      <c r="BJ37" t="n">
        <v>0</v>
      </c>
      <c r="BK37" t="n">
        <v>0</v>
      </c>
      <c r="BL37" t="n">
        <v>0</v>
      </c>
      <c r="BM37" t="n">
        <v>2996</v>
      </c>
      <c r="BN37" t="n">
        <v>214</v>
      </c>
      <c r="BO37" t="n">
        <v>2782</v>
      </c>
      <c r="BP37" t="n">
        <v>8799</v>
      </c>
      <c r="BQ37" t="n">
        <v>7914</v>
      </c>
      <c r="BR37" t="n">
        <v>885</v>
      </c>
      <c r="BS37" t="n">
        <v>1</v>
      </c>
      <c r="BT37" t="n">
        <v>1</v>
      </c>
      <c r="BU37" t="n">
        <v>0</v>
      </c>
      <c r="BV37" t="n">
        <v>2</v>
      </c>
      <c r="BW37" t="n">
        <v>2</v>
      </c>
      <c r="BX37" t="n">
        <v>0</v>
      </c>
      <c r="BY37" t="n">
        <v>6874</v>
      </c>
      <c r="BZ37" t="n">
        <v>5004</v>
      </c>
      <c r="CA37" t="n">
        <v>1870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5741</v>
      </c>
      <c r="CI37" t="n">
        <v>2014</v>
      </c>
      <c r="CJ37" t="n">
        <v>3727</v>
      </c>
      <c r="CK37" t="n">
        <v>597</v>
      </c>
      <c r="CL37" t="n">
        <v>51</v>
      </c>
      <c r="CM37" t="n">
        <v>546</v>
      </c>
      <c r="CN37" t="n">
        <v>18242</v>
      </c>
      <c r="CO37" t="n">
        <v>18239</v>
      </c>
      <c r="CP37" t="n">
        <v>3</v>
      </c>
      <c r="CQ37" t="n">
        <v>94186</v>
      </c>
      <c r="CR37" t="n">
        <v>94172</v>
      </c>
      <c r="CS37" t="n">
        <v>14</v>
      </c>
    </row>
    <row r="38" spans="1:97">
      <c r="A38" t="s">
        <v>85</v>
      </c>
      <c r="B38" t="n">
        <v>122296</v>
      </c>
      <c r="C38" t="n">
        <v>104173</v>
      </c>
      <c r="D38" t="n">
        <v>18123</v>
      </c>
      <c r="E38" t="n">
        <v>19</v>
      </c>
      <c r="F38" t="n">
        <v>5</v>
      </c>
      <c r="G38" t="n">
        <v>14</v>
      </c>
      <c r="H38" t="n">
        <v>232</v>
      </c>
      <c r="I38" t="n">
        <v>125</v>
      </c>
      <c r="J38" t="n">
        <v>107</v>
      </c>
      <c r="K38" t="n">
        <v>140</v>
      </c>
      <c r="L38" t="n">
        <v>60</v>
      </c>
      <c r="M38" t="n">
        <v>80</v>
      </c>
      <c r="N38" t="n">
        <v>16</v>
      </c>
      <c r="O38" t="n">
        <v>9</v>
      </c>
      <c r="P38" t="n">
        <v>7</v>
      </c>
      <c r="Q38" t="n">
        <v>5668</v>
      </c>
      <c r="R38" t="n">
        <v>4013</v>
      </c>
      <c r="S38" t="n">
        <v>1655</v>
      </c>
      <c r="T38" t="n">
        <v>391</v>
      </c>
      <c r="U38" t="n">
        <v>342</v>
      </c>
      <c r="V38" t="n">
        <v>49</v>
      </c>
      <c r="W38" t="n">
        <v>4666</v>
      </c>
      <c r="X38" t="n">
        <v>3518</v>
      </c>
      <c r="Y38" t="n">
        <v>1148</v>
      </c>
      <c r="Z38" t="n">
        <v>18808</v>
      </c>
      <c r="AA38" t="n">
        <v>16985</v>
      </c>
      <c r="AB38" t="n">
        <v>1823</v>
      </c>
      <c r="AC38" t="n">
        <v>1415</v>
      </c>
      <c r="AD38" t="n">
        <v>1177</v>
      </c>
      <c r="AE38" t="n">
        <v>238</v>
      </c>
      <c r="AF38" t="n">
        <v>9632</v>
      </c>
      <c r="AG38" t="n">
        <v>4011</v>
      </c>
      <c r="AH38" t="n">
        <v>5621</v>
      </c>
      <c r="AI38" t="n">
        <v>0</v>
      </c>
      <c r="AJ38" t="n">
        <v>0</v>
      </c>
      <c r="AK38" t="n">
        <v>0</v>
      </c>
      <c r="AL38" t="n">
        <v>41</v>
      </c>
      <c r="AM38" t="n">
        <v>41</v>
      </c>
      <c r="AN38" t="n">
        <v>0</v>
      </c>
      <c r="AO38" t="n">
        <v>144</v>
      </c>
      <c r="AP38" t="n">
        <v>141</v>
      </c>
      <c r="AQ38" t="n">
        <v>3</v>
      </c>
      <c r="AR38" t="n">
        <v>10</v>
      </c>
      <c r="AS38" t="n">
        <v>9</v>
      </c>
      <c r="AT38" t="n">
        <v>1</v>
      </c>
      <c r="AU38" t="n">
        <v>493</v>
      </c>
      <c r="AV38" t="n">
        <v>37</v>
      </c>
      <c r="AW38" t="n">
        <v>456</v>
      </c>
      <c r="AX38" t="n">
        <v>43</v>
      </c>
      <c r="AY38" t="n">
        <v>1</v>
      </c>
      <c r="AZ38" t="n">
        <v>42</v>
      </c>
      <c r="BA38" t="n">
        <v>10</v>
      </c>
      <c r="BB38" t="n">
        <v>0</v>
      </c>
      <c r="BC38" t="n">
        <v>10</v>
      </c>
      <c r="BD38" t="n">
        <v>142</v>
      </c>
      <c r="BE38" t="n">
        <v>87</v>
      </c>
      <c r="BF38" t="n">
        <v>55</v>
      </c>
      <c r="BG38" t="n">
        <v>9</v>
      </c>
      <c r="BH38" t="n">
        <v>5</v>
      </c>
      <c r="BI38" t="n">
        <v>4</v>
      </c>
      <c r="BJ38" t="n">
        <v>0</v>
      </c>
      <c r="BK38" t="n">
        <v>0</v>
      </c>
      <c r="BL38" t="n">
        <v>0</v>
      </c>
      <c r="BM38" t="n">
        <v>1816</v>
      </c>
      <c r="BN38" t="n">
        <v>146</v>
      </c>
      <c r="BO38" t="n">
        <v>1670</v>
      </c>
      <c r="BP38" t="n">
        <v>6847</v>
      </c>
      <c r="BQ38" t="n">
        <v>6288</v>
      </c>
      <c r="BR38" t="n">
        <v>559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4500</v>
      </c>
      <c r="BZ38" t="n">
        <v>3197</v>
      </c>
      <c r="CA38" t="n">
        <v>1303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4189</v>
      </c>
      <c r="CI38" t="n">
        <v>1247</v>
      </c>
      <c r="CJ38" t="n">
        <v>2942</v>
      </c>
      <c r="CK38" t="n">
        <v>364</v>
      </c>
      <c r="CL38" t="n">
        <v>41</v>
      </c>
      <c r="CM38" t="n">
        <v>323</v>
      </c>
      <c r="CN38" t="n">
        <v>12882</v>
      </c>
      <c r="CO38" t="n">
        <v>12882</v>
      </c>
      <c r="CP38" t="n">
        <v>0</v>
      </c>
      <c r="CQ38" t="n">
        <v>49817</v>
      </c>
      <c r="CR38" t="n">
        <v>49805</v>
      </c>
      <c r="CS38" t="n">
        <v>12</v>
      </c>
    </row>
    <row r="39" spans="1:97">
      <c r="A39" t="s">
        <v>86</v>
      </c>
      <c r="B39" t="n">
        <v>53231</v>
      </c>
      <c r="C39" t="n">
        <v>47959</v>
      </c>
      <c r="D39" t="n">
        <v>5272</v>
      </c>
      <c r="E39" t="n">
        <v>1</v>
      </c>
      <c r="F39" t="n">
        <v>1</v>
      </c>
      <c r="G39" t="n">
        <v>0</v>
      </c>
      <c r="H39" t="n">
        <v>85</v>
      </c>
      <c r="I39" t="n">
        <v>50</v>
      </c>
      <c r="J39" t="n">
        <v>35</v>
      </c>
      <c r="K39" t="n">
        <v>30</v>
      </c>
      <c r="L39" t="n">
        <v>14</v>
      </c>
      <c r="M39" t="n">
        <v>16</v>
      </c>
      <c r="N39" t="n">
        <v>3</v>
      </c>
      <c r="O39" t="n">
        <v>2</v>
      </c>
      <c r="P39" t="n">
        <v>1</v>
      </c>
      <c r="Q39" t="n">
        <v>1954</v>
      </c>
      <c r="R39" t="n">
        <v>1394</v>
      </c>
      <c r="S39" t="n">
        <v>560</v>
      </c>
      <c r="T39" t="n">
        <v>147</v>
      </c>
      <c r="U39" t="n">
        <v>128</v>
      </c>
      <c r="V39" t="n">
        <v>19</v>
      </c>
      <c r="W39" t="n">
        <v>1401</v>
      </c>
      <c r="X39" t="n">
        <v>1070</v>
      </c>
      <c r="Y39" t="n">
        <v>331</v>
      </c>
      <c r="Z39" t="n">
        <v>5803</v>
      </c>
      <c r="AA39" t="n">
        <v>5297</v>
      </c>
      <c r="AB39" t="n">
        <v>506</v>
      </c>
      <c r="AC39" t="n">
        <v>614</v>
      </c>
      <c r="AD39" t="n">
        <v>545</v>
      </c>
      <c r="AE39" t="n">
        <v>69</v>
      </c>
      <c r="AF39" t="n">
        <v>2761</v>
      </c>
      <c r="AG39" t="n">
        <v>1403</v>
      </c>
      <c r="AH39" t="n">
        <v>1358</v>
      </c>
      <c r="AI39" t="n">
        <v>0</v>
      </c>
      <c r="AJ39" t="n">
        <v>0</v>
      </c>
      <c r="AK39" t="n">
        <v>0</v>
      </c>
      <c r="AL39" t="n">
        <v>2</v>
      </c>
      <c r="AM39" t="n">
        <v>2</v>
      </c>
      <c r="AN39" t="n">
        <v>0</v>
      </c>
      <c r="AO39" t="n">
        <v>31</v>
      </c>
      <c r="AP39" t="n">
        <v>31</v>
      </c>
      <c r="AQ39" t="n">
        <v>0</v>
      </c>
      <c r="AR39" t="n">
        <v>3</v>
      </c>
      <c r="AS39" t="n">
        <v>3</v>
      </c>
      <c r="AT39" t="n">
        <v>0</v>
      </c>
      <c r="AU39" t="n">
        <v>135</v>
      </c>
      <c r="AV39" t="n">
        <v>21</v>
      </c>
      <c r="AW39" t="n">
        <v>114</v>
      </c>
      <c r="AX39" t="n">
        <v>0</v>
      </c>
      <c r="AY39" t="n">
        <v>0</v>
      </c>
      <c r="AZ39" t="n">
        <v>0</v>
      </c>
      <c r="BA39" t="n">
        <v>3</v>
      </c>
      <c r="BB39" t="n">
        <v>0</v>
      </c>
      <c r="BC39" t="n">
        <v>3</v>
      </c>
      <c r="BD39" t="n">
        <v>28</v>
      </c>
      <c r="BE39" t="n">
        <v>12</v>
      </c>
      <c r="BF39" t="n">
        <v>16</v>
      </c>
      <c r="BG39" t="n">
        <v>5</v>
      </c>
      <c r="BH39" t="n">
        <v>5</v>
      </c>
      <c r="BI39" t="n">
        <v>0</v>
      </c>
      <c r="BJ39" t="n">
        <v>0</v>
      </c>
      <c r="BK39" t="n">
        <v>0</v>
      </c>
      <c r="BL39" t="n">
        <v>0</v>
      </c>
      <c r="BM39" t="n">
        <v>774</v>
      </c>
      <c r="BN39" t="n">
        <v>50</v>
      </c>
      <c r="BO39" t="n">
        <v>724</v>
      </c>
      <c r="BP39" t="n">
        <v>1574</v>
      </c>
      <c r="BQ39" t="n">
        <v>1313</v>
      </c>
      <c r="BR39" t="n">
        <v>261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1999</v>
      </c>
      <c r="BZ39" t="n">
        <v>1566</v>
      </c>
      <c r="CA39" t="n">
        <v>433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1269</v>
      </c>
      <c r="CI39" t="n">
        <v>604</v>
      </c>
      <c r="CJ39" t="n">
        <v>665</v>
      </c>
      <c r="CK39" t="n">
        <v>167</v>
      </c>
      <c r="CL39" t="n">
        <v>9</v>
      </c>
      <c r="CM39" t="n">
        <v>158</v>
      </c>
      <c r="CN39" t="n">
        <v>3634</v>
      </c>
      <c r="CO39" t="n">
        <v>3633</v>
      </c>
      <c r="CP39" t="n">
        <v>1</v>
      </c>
      <c r="CQ39" t="n">
        <v>30806</v>
      </c>
      <c r="CR39" t="n">
        <v>30804</v>
      </c>
      <c r="CS39" t="n">
        <v>2</v>
      </c>
    </row>
    <row r="40" spans="1:97">
      <c r="A40" t="s">
        <v>87</v>
      </c>
      <c r="B40" t="n">
        <v>20196</v>
      </c>
      <c r="C40" t="n">
        <v>18542</v>
      </c>
      <c r="D40" t="n">
        <v>1654</v>
      </c>
      <c r="E40" t="n">
        <v>0</v>
      </c>
      <c r="F40" t="n">
        <v>0</v>
      </c>
      <c r="G40" t="n">
        <v>0</v>
      </c>
      <c r="H40" t="n">
        <v>53</v>
      </c>
      <c r="I40" t="n">
        <v>37</v>
      </c>
      <c r="J40" t="n">
        <v>16</v>
      </c>
      <c r="K40" t="n">
        <v>13</v>
      </c>
      <c r="L40" t="n">
        <v>4</v>
      </c>
      <c r="M40" t="n">
        <v>9</v>
      </c>
      <c r="N40" t="n">
        <v>2</v>
      </c>
      <c r="O40" t="n">
        <v>2</v>
      </c>
      <c r="P40" t="n">
        <v>0</v>
      </c>
      <c r="Q40" t="n">
        <v>483</v>
      </c>
      <c r="R40" t="n">
        <v>332</v>
      </c>
      <c r="S40" t="n">
        <v>151</v>
      </c>
      <c r="T40" t="n">
        <v>37</v>
      </c>
      <c r="U40" t="n">
        <v>32</v>
      </c>
      <c r="V40" t="n">
        <v>5</v>
      </c>
      <c r="W40" t="n">
        <v>278</v>
      </c>
      <c r="X40" t="n">
        <v>202</v>
      </c>
      <c r="Y40" t="n">
        <v>76</v>
      </c>
      <c r="Z40" t="n">
        <v>1500</v>
      </c>
      <c r="AA40" t="n">
        <v>1389</v>
      </c>
      <c r="AB40" t="n">
        <v>111</v>
      </c>
      <c r="AC40" t="n">
        <v>108</v>
      </c>
      <c r="AD40" t="n">
        <v>85</v>
      </c>
      <c r="AE40" t="n">
        <v>23</v>
      </c>
      <c r="AF40" t="n">
        <v>850</v>
      </c>
      <c r="AG40" t="n">
        <v>404</v>
      </c>
      <c r="AH40" t="n">
        <v>446</v>
      </c>
      <c r="AI40" t="n">
        <v>0</v>
      </c>
      <c r="AJ40" t="n">
        <v>0</v>
      </c>
      <c r="AK40" t="n">
        <v>0</v>
      </c>
      <c r="AL40" t="n">
        <v>2</v>
      </c>
      <c r="AM40" t="n">
        <v>2</v>
      </c>
      <c r="AN40" t="n">
        <v>0</v>
      </c>
      <c r="AO40" t="n">
        <v>13</v>
      </c>
      <c r="AP40" t="n">
        <v>13</v>
      </c>
      <c r="AQ40" t="n">
        <v>0</v>
      </c>
      <c r="AR40" t="n">
        <v>1</v>
      </c>
      <c r="AS40" t="n">
        <v>1</v>
      </c>
      <c r="AT40" t="n">
        <v>0</v>
      </c>
      <c r="AU40" t="n">
        <v>47</v>
      </c>
      <c r="AV40" t="n">
        <v>13</v>
      </c>
      <c r="AW40" t="n">
        <v>34</v>
      </c>
      <c r="AX40" t="n">
        <v>0</v>
      </c>
      <c r="AY40" t="n">
        <v>0</v>
      </c>
      <c r="AZ40" t="n">
        <v>0</v>
      </c>
      <c r="BA40" t="n">
        <v>2</v>
      </c>
      <c r="BB40" t="n">
        <v>0</v>
      </c>
      <c r="BC40" t="n">
        <v>2</v>
      </c>
      <c r="BD40" t="n">
        <v>10</v>
      </c>
      <c r="BE40" t="n">
        <v>3</v>
      </c>
      <c r="BF40" t="n">
        <v>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406</v>
      </c>
      <c r="BN40" t="n">
        <v>18</v>
      </c>
      <c r="BO40" t="n">
        <v>388</v>
      </c>
      <c r="BP40" t="n">
        <v>378</v>
      </c>
      <c r="BQ40" t="n">
        <v>313</v>
      </c>
      <c r="BR40" t="n">
        <v>65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375</v>
      </c>
      <c r="BZ40" t="n">
        <v>241</v>
      </c>
      <c r="CA40" t="n">
        <v>134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283</v>
      </c>
      <c r="CI40" t="n">
        <v>163</v>
      </c>
      <c r="CJ40" t="n">
        <v>120</v>
      </c>
      <c r="CK40" t="n">
        <v>66</v>
      </c>
      <c r="CL40" t="n">
        <v>1</v>
      </c>
      <c r="CM40" t="n">
        <v>65</v>
      </c>
      <c r="CN40" t="n">
        <v>1726</v>
      </c>
      <c r="CO40" t="n">
        <v>1724</v>
      </c>
      <c r="CP40" t="n">
        <v>2</v>
      </c>
      <c r="CQ40" t="n">
        <v>13563</v>
      </c>
      <c r="CR40" t="n">
        <v>13563</v>
      </c>
      <c r="CS40" t="n">
        <v>0</v>
      </c>
    </row>
    <row r="41" spans="1:97">
      <c r="A41" t="s">
        <v>88</v>
      </c>
      <c r="B41" t="n">
        <v>181001</v>
      </c>
      <c r="C41" t="n">
        <v>158423</v>
      </c>
      <c r="D41" t="n">
        <v>22578</v>
      </c>
      <c r="E41" t="n">
        <v>20</v>
      </c>
      <c r="F41" t="n">
        <v>14</v>
      </c>
      <c r="G41" t="n">
        <v>6</v>
      </c>
      <c r="H41" t="n">
        <v>280</v>
      </c>
      <c r="I41" t="n">
        <v>156</v>
      </c>
      <c r="J41" t="n">
        <v>124</v>
      </c>
      <c r="K41" t="n">
        <v>188</v>
      </c>
      <c r="L41" t="n">
        <v>60</v>
      </c>
      <c r="M41" t="n">
        <v>128</v>
      </c>
      <c r="N41" t="n">
        <v>14</v>
      </c>
      <c r="O41" t="n">
        <v>12</v>
      </c>
      <c r="P41" t="n">
        <v>2</v>
      </c>
      <c r="Q41" t="n">
        <v>7775</v>
      </c>
      <c r="R41" t="n">
        <v>6104</v>
      </c>
      <c r="S41" t="n">
        <v>1671</v>
      </c>
      <c r="T41" t="n">
        <v>635</v>
      </c>
      <c r="U41" t="n">
        <v>546</v>
      </c>
      <c r="V41" t="n">
        <v>89</v>
      </c>
      <c r="W41" t="n">
        <v>6773</v>
      </c>
      <c r="X41" t="n">
        <v>5560</v>
      </c>
      <c r="Y41" t="n">
        <v>1213</v>
      </c>
      <c r="Z41" t="n">
        <v>28975</v>
      </c>
      <c r="AA41" t="n">
        <v>26566</v>
      </c>
      <c r="AB41" t="n">
        <v>2409</v>
      </c>
      <c r="AC41" t="n">
        <v>3132</v>
      </c>
      <c r="AD41" t="n">
        <v>2752</v>
      </c>
      <c r="AE41" t="n">
        <v>380</v>
      </c>
      <c r="AF41" t="n">
        <v>13844</v>
      </c>
      <c r="AG41" t="n">
        <v>5970</v>
      </c>
      <c r="AH41" t="n">
        <v>7874</v>
      </c>
      <c r="AI41" t="n">
        <v>1</v>
      </c>
      <c r="AJ41" t="n">
        <v>1</v>
      </c>
      <c r="AK41" t="n">
        <v>0</v>
      </c>
      <c r="AL41" t="n">
        <v>49</v>
      </c>
      <c r="AM41" t="n">
        <v>49</v>
      </c>
      <c r="AN41" t="n">
        <v>0</v>
      </c>
      <c r="AO41" t="n">
        <v>191</v>
      </c>
      <c r="AP41" t="n">
        <v>189</v>
      </c>
      <c r="AQ41" t="n">
        <v>2</v>
      </c>
      <c r="AR41" t="n">
        <v>22</v>
      </c>
      <c r="AS41" t="n">
        <v>21</v>
      </c>
      <c r="AT41" t="n">
        <v>1</v>
      </c>
      <c r="AU41" t="n">
        <v>534</v>
      </c>
      <c r="AV41" t="n">
        <v>46</v>
      </c>
      <c r="AW41" t="n">
        <v>488</v>
      </c>
      <c r="AX41" t="n">
        <v>23</v>
      </c>
      <c r="AY41" t="n">
        <v>1</v>
      </c>
      <c r="AZ41" t="n">
        <v>22</v>
      </c>
      <c r="BA41" t="n">
        <v>19</v>
      </c>
      <c r="BB41" t="n">
        <v>0</v>
      </c>
      <c r="BC41" t="n">
        <v>19</v>
      </c>
      <c r="BD41" t="n">
        <v>344</v>
      </c>
      <c r="BE41" t="n">
        <v>260</v>
      </c>
      <c r="BF41" t="n">
        <v>84</v>
      </c>
      <c r="BG41" t="n">
        <v>8</v>
      </c>
      <c r="BH41" t="n">
        <v>7</v>
      </c>
      <c r="BI41" t="n">
        <v>1</v>
      </c>
      <c r="BJ41" t="n">
        <v>1</v>
      </c>
      <c r="BK41" t="n">
        <v>1</v>
      </c>
      <c r="BL41" t="n">
        <v>0</v>
      </c>
      <c r="BM41" t="n">
        <v>3359</v>
      </c>
      <c r="BN41" t="n">
        <v>546</v>
      </c>
      <c r="BO41" t="n">
        <v>2813</v>
      </c>
      <c r="BP41" t="n">
        <v>5162</v>
      </c>
      <c r="BQ41" t="n">
        <v>4595</v>
      </c>
      <c r="BR41" t="n">
        <v>567</v>
      </c>
      <c r="BS41" t="n">
        <v>2</v>
      </c>
      <c r="BT41" t="n">
        <v>1</v>
      </c>
      <c r="BU41" t="n">
        <v>1</v>
      </c>
      <c r="BV41" t="n">
        <v>6</v>
      </c>
      <c r="BW41" t="n">
        <v>6</v>
      </c>
      <c r="BX41" t="n">
        <v>0</v>
      </c>
      <c r="BY41" t="n">
        <v>7354</v>
      </c>
      <c r="BZ41" t="n">
        <v>5782</v>
      </c>
      <c r="CA41" t="n">
        <v>1572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5106</v>
      </c>
      <c r="CI41" t="n">
        <v>2455</v>
      </c>
      <c r="CJ41" t="n">
        <v>2651</v>
      </c>
      <c r="CK41" t="n">
        <v>669</v>
      </c>
      <c r="CL41" t="n">
        <v>226</v>
      </c>
      <c r="CM41" t="n">
        <v>443</v>
      </c>
      <c r="CN41" t="n">
        <v>12889</v>
      </c>
      <c r="CO41" t="n">
        <v>12886</v>
      </c>
      <c r="CP41" t="n">
        <v>3</v>
      </c>
      <c r="CQ41" t="n">
        <v>83625</v>
      </c>
      <c r="CR41" t="n">
        <v>83611</v>
      </c>
      <c r="CS41" t="n">
        <v>14</v>
      </c>
    </row>
    <row r="42" spans="1:97">
      <c r="A42" t="s">
        <v>89</v>
      </c>
      <c r="B42" t="n">
        <v>9273</v>
      </c>
      <c r="C42" t="n">
        <v>8058</v>
      </c>
      <c r="D42" t="n">
        <v>1215</v>
      </c>
      <c r="E42" t="n">
        <v>0</v>
      </c>
      <c r="F42" t="n">
        <v>0</v>
      </c>
      <c r="G42" t="n">
        <v>0</v>
      </c>
      <c r="H42" t="n">
        <v>15</v>
      </c>
      <c r="I42" t="n">
        <v>10</v>
      </c>
      <c r="J42" t="n">
        <v>5</v>
      </c>
      <c r="K42" t="n">
        <v>7</v>
      </c>
      <c r="L42" t="n">
        <v>6</v>
      </c>
      <c r="M42" t="n">
        <v>1</v>
      </c>
      <c r="N42" t="n">
        <v>1</v>
      </c>
      <c r="O42" t="n">
        <v>1</v>
      </c>
      <c r="P42" t="n">
        <v>0</v>
      </c>
      <c r="Q42" t="n">
        <v>367</v>
      </c>
      <c r="R42" t="n">
        <v>293</v>
      </c>
      <c r="S42" t="n">
        <v>74</v>
      </c>
      <c r="T42" t="n">
        <v>33</v>
      </c>
      <c r="U42" t="n">
        <v>28</v>
      </c>
      <c r="V42" t="n">
        <v>5</v>
      </c>
      <c r="W42" t="n">
        <v>337</v>
      </c>
      <c r="X42" t="n">
        <v>241</v>
      </c>
      <c r="Y42" t="n">
        <v>96</v>
      </c>
      <c r="Z42" t="n">
        <v>1073</v>
      </c>
      <c r="AA42" t="n">
        <v>968</v>
      </c>
      <c r="AB42" t="n">
        <v>105</v>
      </c>
      <c r="AC42" t="n">
        <v>120</v>
      </c>
      <c r="AD42" t="n">
        <v>94</v>
      </c>
      <c r="AE42" t="n">
        <v>26</v>
      </c>
      <c r="AF42" t="n">
        <v>674</v>
      </c>
      <c r="AG42" t="n">
        <v>184</v>
      </c>
      <c r="AH42" t="n">
        <v>490</v>
      </c>
      <c r="AI42" t="n">
        <v>1</v>
      </c>
      <c r="AJ42" t="n">
        <v>1</v>
      </c>
      <c r="AK42" t="n">
        <v>0</v>
      </c>
      <c r="AL42" t="n">
        <v>5</v>
      </c>
      <c r="AM42" t="n">
        <v>5</v>
      </c>
      <c r="AN42" t="n">
        <v>0</v>
      </c>
      <c r="AO42" t="n">
        <v>8</v>
      </c>
      <c r="AP42" t="n">
        <v>8</v>
      </c>
      <c r="AQ42" t="n">
        <v>0</v>
      </c>
      <c r="AR42" t="n">
        <v>9</v>
      </c>
      <c r="AS42" t="n">
        <v>9</v>
      </c>
      <c r="AT42" t="n">
        <v>0</v>
      </c>
      <c r="AU42" t="n">
        <v>16</v>
      </c>
      <c r="AV42" t="n">
        <v>0</v>
      </c>
      <c r="AW42" t="n">
        <v>16</v>
      </c>
      <c r="AX42" t="n">
        <v>1</v>
      </c>
      <c r="AY42" t="n">
        <v>0</v>
      </c>
      <c r="AZ42" t="n">
        <v>1</v>
      </c>
      <c r="BA42" t="n">
        <v>5</v>
      </c>
      <c r="BB42" t="n">
        <v>0</v>
      </c>
      <c r="BC42" t="n">
        <v>5</v>
      </c>
      <c r="BD42" t="n">
        <v>103</v>
      </c>
      <c r="BE42" t="n">
        <v>96</v>
      </c>
      <c r="BF42" t="n">
        <v>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240</v>
      </c>
      <c r="BN42" t="n">
        <v>7</v>
      </c>
      <c r="BO42" t="n">
        <v>233</v>
      </c>
      <c r="BP42" t="n">
        <v>241</v>
      </c>
      <c r="BQ42" t="n">
        <v>214</v>
      </c>
      <c r="BR42" t="n">
        <v>27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331</v>
      </c>
      <c r="BZ42" t="n">
        <v>252</v>
      </c>
      <c r="CA42" t="n">
        <v>79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152</v>
      </c>
      <c r="CI42" t="n">
        <v>110</v>
      </c>
      <c r="CJ42" t="n">
        <v>42</v>
      </c>
      <c r="CK42" t="n">
        <v>4</v>
      </c>
      <c r="CL42" t="n">
        <v>1</v>
      </c>
      <c r="CM42" t="n">
        <v>3</v>
      </c>
      <c r="CN42" t="n">
        <v>1089</v>
      </c>
      <c r="CO42" t="n">
        <v>1089</v>
      </c>
      <c r="CP42" t="n">
        <v>0</v>
      </c>
      <c r="CQ42" t="n">
        <v>4441</v>
      </c>
      <c r="CR42" t="n">
        <v>4441</v>
      </c>
      <c r="CS42" t="n">
        <v>0</v>
      </c>
    </row>
    <row r="43" spans="1:97">
      <c r="A43" t="s">
        <v>90</v>
      </c>
      <c r="B43" t="n">
        <v>59907</v>
      </c>
      <c r="C43" t="n">
        <v>52608</v>
      </c>
      <c r="D43" t="n">
        <v>7299</v>
      </c>
      <c r="E43" t="n">
        <v>2</v>
      </c>
      <c r="F43" t="n">
        <v>1</v>
      </c>
      <c r="G43" t="n">
        <v>1</v>
      </c>
      <c r="H43" t="n">
        <v>95</v>
      </c>
      <c r="I43" t="n">
        <v>49</v>
      </c>
      <c r="J43" t="n">
        <v>46</v>
      </c>
      <c r="K43" t="n">
        <v>95</v>
      </c>
      <c r="L43" t="n">
        <v>21</v>
      </c>
      <c r="M43" t="n">
        <v>74</v>
      </c>
      <c r="N43" t="n">
        <v>4</v>
      </c>
      <c r="O43" t="n">
        <v>4</v>
      </c>
      <c r="P43" t="n">
        <v>0</v>
      </c>
      <c r="Q43" t="n">
        <v>2162</v>
      </c>
      <c r="R43" t="n">
        <v>1679</v>
      </c>
      <c r="S43" t="n">
        <v>483</v>
      </c>
      <c r="T43" t="n">
        <v>169</v>
      </c>
      <c r="U43" t="n">
        <v>142</v>
      </c>
      <c r="V43" t="n">
        <v>27</v>
      </c>
      <c r="W43" t="n">
        <v>1748</v>
      </c>
      <c r="X43" t="n">
        <v>1411</v>
      </c>
      <c r="Y43" t="n">
        <v>337</v>
      </c>
      <c r="Z43" t="n">
        <v>8972</v>
      </c>
      <c r="AA43" t="n">
        <v>8180</v>
      </c>
      <c r="AB43" t="n">
        <v>792</v>
      </c>
      <c r="AC43" t="n">
        <v>849</v>
      </c>
      <c r="AD43" t="n">
        <v>758</v>
      </c>
      <c r="AE43" t="n">
        <v>91</v>
      </c>
      <c r="AF43" t="n">
        <v>4225</v>
      </c>
      <c r="AG43" t="n">
        <v>1734</v>
      </c>
      <c r="AH43" t="n">
        <v>2491</v>
      </c>
      <c r="AI43" t="n">
        <v>0</v>
      </c>
      <c r="AJ43" t="n">
        <v>0</v>
      </c>
      <c r="AK43" t="n">
        <v>0</v>
      </c>
      <c r="AL43" t="n">
        <v>39</v>
      </c>
      <c r="AM43" t="n">
        <v>39</v>
      </c>
      <c r="AN43" t="n">
        <v>0</v>
      </c>
      <c r="AO43" t="n">
        <v>27</v>
      </c>
      <c r="AP43" t="n">
        <v>26</v>
      </c>
      <c r="AQ43" t="n">
        <v>1</v>
      </c>
      <c r="AR43" t="n">
        <v>1</v>
      </c>
      <c r="AS43" t="n">
        <v>1</v>
      </c>
      <c r="AT43" t="n">
        <v>0</v>
      </c>
      <c r="AU43" t="n">
        <v>168</v>
      </c>
      <c r="AV43" t="n">
        <v>20</v>
      </c>
      <c r="AW43" t="n">
        <v>148</v>
      </c>
      <c r="AX43" t="n">
        <v>6</v>
      </c>
      <c r="AY43" t="n">
        <v>1</v>
      </c>
      <c r="AZ43" t="n">
        <v>5</v>
      </c>
      <c r="BA43" t="n">
        <v>0</v>
      </c>
      <c r="BB43" t="n">
        <v>0</v>
      </c>
      <c r="BC43" t="n">
        <v>0</v>
      </c>
      <c r="BD43" t="n">
        <v>49</v>
      </c>
      <c r="BE43" t="n">
        <v>23</v>
      </c>
      <c r="BF43" t="n">
        <v>26</v>
      </c>
      <c r="BG43" t="n">
        <v>2</v>
      </c>
      <c r="BH43" t="n">
        <v>2</v>
      </c>
      <c r="BI43" t="n">
        <v>0</v>
      </c>
      <c r="BJ43" t="n">
        <v>1</v>
      </c>
      <c r="BK43" t="n">
        <v>1</v>
      </c>
      <c r="BL43" t="n">
        <v>0</v>
      </c>
      <c r="BM43" t="n">
        <v>1116</v>
      </c>
      <c r="BN43" t="n">
        <v>182</v>
      </c>
      <c r="BO43" t="n">
        <v>934</v>
      </c>
      <c r="BP43" t="n">
        <v>1681</v>
      </c>
      <c r="BQ43" t="n">
        <v>1533</v>
      </c>
      <c r="BR43" t="n">
        <v>148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2199</v>
      </c>
      <c r="BZ43" t="n">
        <v>1632</v>
      </c>
      <c r="CA43" t="n">
        <v>567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1743</v>
      </c>
      <c r="CI43" t="n">
        <v>768</v>
      </c>
      <c r="CJ43" t="n">
        <v>975</v>
      </c>
      <c r="CK43" t="n">
        <v>205</v>
      </c>
      <c r="CL43" t="n">
        <v>58</v>
      </c>
      <c r="CM43" t="n">
        <v>147</v>
      </c>
      <c r="CN43" t="n">
        <v>3844</v>
      </c>
      <c r="CO43" t="n">
        <v>3843</v>
      </c>
      <c r="CP43" t="n">
        <v>1</v>
      </c>
      <c r="CQ43" t="n">
        <v>30503</v>
      </c>
      <c r="CR43" t="n">
        <v>30499</v>
      </c>
      <c r="CS43" t="n">
        <v>4</v>
      </c>
    </row>
    <row r="44" spans="1:97">
      <c r="A44" t="s">
        <v>91</v>
      </c>
      <c r="B44" t="n">
        <v>52377</v>
      </c>
      <c r="C44" t="n">
        <v>46303</v>
      </c>
      <c r="D44" t="n">
        <v>6074</v>
      </c>
      <c r="E44" t="n">
        <v>12</v>
      </c>
      <c r="F44" t="n">
        <v>11</v>
      </c>
      <c r="G44" t="n">
        <v>1</v>
      </c>
      <c r="H44" t="n">
        <v>90</v>
      </c>
      <c r="I44" t="n">
        <v>51</v>
      </c>
      <c r="J44" t="n">
        <v>39</v>
      </c>
      <c r="K44" t="n">
        <v>45</v>
      </c>
      <c r="L44" t="n">
        <v>17</v>
      </c>
      <c r="M44" t="n">
        <v>28</v>
      </c>
      <c r="N44" t="n">
        <v>5</v>
      </c>
      <c r="O44" t="n">
        <v>3</v>
      </c>
      <c r="P44" t="n">
        <v>2</v>
      </c>
      <c r="Q44" t="n">
        <v>2296</v>
      </c>
      <c r="R44" t="n">
        <v>1770</v>
      </c>
      <c r="S44" t="n">
        <v>526</v>
      </c>
      <c r="T44" t="n">
        <v>183</v>
      </c>
      <c r="U44" t="n">
        <v>151</v>
      </c>
      <c r="V44" t="n">
        <v>32</v>
      </c>
      <c r="W44" t="n">
        <v>1979</v>
      </c>
      <c r="X44" t="n">
        <v>1553</v>
      </c>
      <c r="Y44" t="n">
        <v>426</v>
      </c>
      <c r="Z44" t="n">
        <v>6939</v>
      </c>
      <c r="AA44" t="n">
        <v>6274</v>
      </c>
      <c r="AB44" t="n">
        <v>665</v>
      </c>
      <c r="AC44" t="n">
        <v>919</v>
      </c>
      <c r="AD44" t="n">
        <v>800</v>
      </c>
      <c r="AE44" t="n">
        <v>119</v>
      </c>
      <c r="AF44" t="n">
        <v>3003</v>
      </c>
      <c r="AG44" t="n">
        <v>1276</v>
      </c>
      <c r="AH44" t="n">
        <v>1727</v>
      </c>
      <c r="AI44" t="n">
        <v>0</v>
      </c>
      <c r="AJ44" t="n">
        <v>0</v>
      </c>
      <c r="AK44" t="n">
        <v>0</v>
      </c>
      <c r="AL44" t="n">
        <v>3</v>
      </c>
      <c r="AM44" t="n">
        <v>3</v>
      </c>
      <c r="AN44" t="n">
        <v>0</v>
      </c>
      <c r="AO44" t="n">
        <v>53</v>
      </c>
      <c r="AP44" t="n">
        <v>53</v>
      </c>
      <c r="AQ44" t="n">
        <v>0</v>
      </c>
      <c r="AR44" t="n">
        <v>7</v>
      </c>
      <c r="AS44" t="n">
        <v>7</v>
      </c>
      <c r="AT44" t="n">
        <v>0</v>
      </c>
      <c r="AU44" t="n">
        <v>224</v>
      </c>
      <c r="AV44" t="n">
        <v>14</v>
      </c>
      <c r="AW44" t="n">
        <v>210</v>
      </c>
      <c r="AX44" t="n">
        <v>12</v>
      </c>
      <c r="AY44" t="n">
        <v>0</v>
      </c>
      <c r="AZ44" t="n">
        <v>12</v>
      </c>
      <c r="BA44" t="n">
        <v>13</v>
      </c>
      <c r="BB44" t="n">
        <v>0</v>
      </c>
      <c r="BC44" t="n">
        <v>13</v>
      </c>
      <c r="BD44" t="n">
        <v>72</v>
      </c>
      <c r="BE44" t="n">
        <v>42</v>
      </c>
      <c r="BF44" t="n">
        <v>30</v>
      </c>
      <c r="BG44" t="n">
        <v>5</v>
      </c>
      <c r="BH44" t="n">
        <v>4</v>
      </c>
      <c r="BI44" t="n">
        <v>1</v>
      </c>
      <c r="BJ44" t="n">
        <v>0</v>
      </c>
      <c r="BK44" t="n">
        <v>0</v>
      </c>
      <c r="BL44" t="n">
        <v>0</v>
      </c>
      <c r="BM44" t="n">
        <v>1035</v>
      </c>
      <c r="BN44" t="n">
        <v>119</v>
      </c>
      <c r="BO44" t="n">
        <v>916</v>
      </c>
      <c r="BP44" t="n">
        <v>1448</v>
      </c>
      <c r="BQ44" t="n">
        <v>1219</v>
      </c>
      <c r="BR44" t="n">
        <v>229</v>
      </c>
      <c r="BS44" t="n">
        <v>1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2026</v>
      </c>
      <c r="BZ44" t="n">
        <v>1560</v>
      </c>
      <c r="CA44" t="n">
        <v>466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1200</v>
      </c>
      <c r="CI44" t="n">
        <v>662</v>
      </c>
      <c r="CJ44" t="n">
        <v>538</v>
      </c>
      <c r="CK44" t="n">
        <v>124</v>
      </c>
      <c r="CL44" t="n">
        <v>37</v>
      </c>
      <c r="CM44" t="n">
        <v>87</v>
      </c>
      <c r="CN44" t="n">
        <v>3973</v>
      </c>
      <c r="CO44" t="n">
        <v>3971</v>
      </c>
      <c r="CP44" t="n">
        <v>2</v>
      </c>
      <c r="CQ44" t="n">
        <v>26710</v>
      </c>
      <c r="CR44" t="n">
        <v>26706</v>
      </c>
      <c r="CS44" t="n">
        <v>4</v>
      </c>
    </row>
    <row r="45" spans="1:97">
      <c r="A45" t="s">
        <v>92</v>
      </c>
      <c r="B45" t="n">
        <v>59444</v>
      </c>
      <c r="C45" t="n">
        <v>51454</v>
      </c>
      <c r="D45" t="n">
        <v>7990</v>
      </c>
      <c r="E45" t="n">
        <v>6</v>
      </c>
      <c r="F45" t="n">
        <v>2</v>
      </c>
      <c r="G45" t="n">
        <v>4</v>
      </c>
      <c r="H45" t="n">
        <v>80</v>
      </c>
      <c r="I45" t="n">
        <v>46</v>
      </c>
      <c r="J45" t="n">
        <v>34</v>
      </c>
      <c r="K45" t="n">
        <v>41</v>
      </c>
      <c r="L45" t="n">
        <v>16</v>
      </c>
      <c r="M45" t="n">
        <v>25</v>
      </c>
      <c r="N45" t="n">
        <v>4</v>
      </c>
      <c r="O45" t="n">
        <v>4</v>
      </c>
      <c r="P45" t="n">
        <v>0</v>
      </c>
      <c r="Q45" t="n">
        <v>2950</v>
      </c>
      <c r="R45" t="n">
        <v>2362</v>
      </c>
      <c r="S45" t="n">
        <v>588</v>
      </c>
      <c r="T45" t="n">
        <v>250</v>
      </c>
      <c r="U45" t="n">
        <v>225</v>
      </c>
      <c r="V45" t="n">
        <v>25</v>
      </c>
      <c r="W45" t="n">
        <v>2709</v>
      </c>
      <c r="X45" t="n">
        <v>2355</v>
      </c>
      <c r="Y45" t="n">
        <v>354</v>
      </c>
      <c r="Z45" t="n">
        <v>11991</v>
      </c>
      <c r="AA45" t="n">
        <v>11144</v>
      </c>
      <c r="AB45" t="n">
        <v>847</v>
      </c>
      <c r="AC45" t="n">
        <v>1244</v>
      </c>
      <c r="AD45" t="n">
        <v>1100</v>
      </c>
      <c r="AE45" t="n">
        <v>144</v>
      </c>
      <c r="AF45" t="n">
        <v>5942</v>
      </c>
      <c r="AG45" t="n">
        <v>2776</v>
      </c>
      <c r="AH45" t="n">
        <v>3166</v>
      </c>
      <c r="AI45" t="n">
        <v>0</v>
      </c>
      <c r="AJ45" t="n">
        <v>0</v>
      </c>
      <c r="AK45" t="n">
        <v>0</v>
      </c>
      <c r="AL45" t="n">
        <v>2</v>
      </c>
      <c r="AM45" t="n">
        <v>2</v>
      </c>
      <c r="AN45" t="n">
        <v>0</v>
      </c>
      <c r="AO45" t="n">
        <v>103</v>
      </c>
      <c r="AP45" t="n">
        <v>102</v>
      </c>
      <c r="AQ45" t="n">
        <v>1</v>
      </c>
      <c r="AR45" t="n">
        <v>5</v>
      </c>
      <c r="AS45" t="n">
        <v>4</v>
      </c>
      <c r="AT45" t="n">
        <v>1</v>
      </c>
      <c r="AU45" t="n">
        <v>126</v>
      </c>
      <c r="AV45" t="n">
        <v>12</v>
      </c>
      <c r="AW45" t="n">
        <v>114</v>
      </c>
      <c r="AX45" t="n">
        <v>4</v>
      </c>
      <c r="AY45" t="n">
        <v>0</v>
      </c>
      <c r="AZ45" t="n">
        <v>4</v>
      </c>
      <c r="BA45" t="n">
        <v>1</v>
      </c>
      <c r="BB45" t="n">
        <v>0</v>
      </c>
      <c r="BC45" t="n">
        <v>1</v>
      </c>
      <c r="BD45" t="n">
        <v>120</v>
      </c>
      <c r="BE45" t="n">
        <v>99</v>
      </c>
      <c r="BF45" t="n">
        <v>21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968</v>
      </c>
      <c r="BN45" t="n">
        <v>238</v>
      </c>
      <c r="BO45" t="n">
        <v>730</v>
      </c>
      <c r="BP45" t="n">
        <v>1792</v>
      </c>
      <c r="BQ45" t="n">
        <v>1629</v>
      </c>
      <c r="BR45" t="n">
        <v>163</v>
      </c>
      <c r="BS45" t="n">
        <v>1</v>
      </c>
      <c r="BT45" t="n">
        <v>1</v>
      </c>
      <c r="BU45" t="n">
        <v>0</v>
      </c>
      <c r="BV45" t="n">
        <v>5</v>
      </c>
      <c r="BW45" t="n">
        <v>5</v>
      </c>
      <c r="BX45" t="n">
        <v>0</v>
      </c>
      <c r="BY45" t="n">
        <v>2798</v>
      </c>
      <c r="BZ45" t="n">
        <v>2338</v>
      </c>
      <c r="CA45" t="n">
        <v>460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2011</v>
      </c>
      <c r="CI45" t="n">
        <v>915</v>
      </c>
      <c r="CJ45" t="n">
        <v>1096</v>
      </c>
      <c r="CK45" t="n">
        <v>336</v>
      </c>
      <c r="CL45" t="n">
        <v>130</v>
      </c>
      <c r="CM45" t="n">
        <v>206</v>
      </c>
      <c r="CN45" t="n">
        <v>3983</v>
      </c>
      <c r="CO45" t="n">
        <v>3983</v>
      </c>
      <c r="CP45" t="n">
        <v>0</v>
      </c>
      <c r="CQ45" t="n">
        <v>21971</v>
      </c>
      <c r="CR45" t="n">
        <v>21965</v>
      </c>
      <c r="CS45" t="n">
        <v>6</v>
      </c>
    </row>
    <row r="46" spans="1:97">
      <c r="A46" t="s">
        <v>93</v>
      </c>
      <c r="B46" t="n">
        <v>66428</v>
      </c>
      <c r="C46" t="n">
        <v>58361</v>
      </c>
      <c r="D46" t="n">
        <v>8067</v>
      </c>
      <c r="E46" t="n">
        <v>5</v>
      </c>
      <c r="F46" t="n">
        <v>4</v>
      </c>
      <c r="G46" t="n">
        <v>1</v>
      </c>
      <c r="H46" t="n">
        <v>122</v>
      </c>
      <c r="I46" t="n">
        <v>63</v>
      </c>
      <c r="J46" t="n">
        <v>59</v>
      </c>
      <c r="K46" t="n">
        <v>89</v>
      </c>
      <c r="L46" t="n">
        <v>22</v>
      </c>
      <c r="M46" t="n">
        <v>67</v>
      </c>
      <c r="N46" t="n">
        <v>12</v>
      </c>
      <c r="O46" t="n">
        <v>10</v>
      </c>
      <c r="P46" t="n">
        <v>2</v>
      </c>
      <c r="Q46" t="n">
        <v>2950</v>
      </c>
      <c r="R46" t="n">
        <v>2276</v>
      </c>
      <c r="S46" t="n">
        <v>674</v>
      </c>
      <c r="T46" t="n">
        <v>251</v>
      </c>
      <c r="U46" t="n">
        <v>207</v>
      </c>
      <c r="V46" t="n">
        <v>44</v>
      </c>
      <c r="W46" t="n">
        <v>2576</v>
      </c>
      <c r="X46" t="n">
        <v>2090</v>
      </c>
      <c r="Y46" t="n">
        <v>486</v>
      </c>
      <c r="Z46" t="n">
        <v>11162</v>
      </c>
      <c r="AA46" t="n">
        <v>10217</v>
      </c>
      <c r="AB46" t="n">
        <v>945</v>
      </c>
      <c r="AC46" t="n">
        <v>1011</v>
      </c>
      <c r="AD46" t="n">
        <v>845</v>
      </c>
      <c r="AE46" t="n">
        <v>166</v>
      </c>
      <c r="AF46" t="n">
        <v>5104</v>
      </c>
      <c r="AG46" t="n">
        <v>2977</v>
      </c>
      <c r="AH46" t="n">
        <v>2127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41</v>
      </c>
      <c r="AP46" t="n">
        <v>41</v>
      </c>
      <c r="AQ46" t="n">
        <v>0</v>
      </c>
      <c r="AR46" t="n">
        <v>11</v>
      </c>
      <c r="AS46" t="n">
        <v>11</v>
      </c>
      <c r="AT46" t="n">
        <v>0</v>
      </c>
      <c r="AU46" t="n">
        <v>226</v>
      </c>
      <c r="AV46" t="n">
        <v>19</v>
      </c>
      <c r="AW46" t="n">
        <v>207</v>
      </c>
      <c r="AX46" t="n">
        <v>14</v>
      </c>
      <c r="AY46" t="n">
        <v>0</v>
      </c>
      <c r="AZ46" t="n">
        <v>14</v>
      </c>
      <c r="BA46" t="n">
        <v>11</v>
      </c>
      <c r="BB46" t="n">
        <v>0</v>
      </c>
      <c r="BC46" t="n">
        <v>11</v>
      </c>
      <c r="BD46" t="n">
        <v>323</v>
      </c>
      <c r="BE46" t="n">
        <v>293</v>
      </c>
      <c r="BF46" t="n">
        <v>30</v>
      </c>
      <c r="BG46" t="n">
        <v>6</v>
      </c>
      <c r="BH46" t="n">
        <v>5</v>
      </c>
      <c r="BI46" t="n">
        <v>1</v>
      </c>
      <c r="BJ46" t="n">
        <v>0</v>
      </c>
      <c r="BK46" t="n">
        <v>0</v>
      </c>
      <c r="BL46" t="n">
        <v>0</v>
      </c>
      <c r="BM46" t="n">
        <v>1264</v>
      </c>
      <c r="BN46" t="n">
        <v>147</v>
      </c>
      <c r="BO46" t="n">
        <v>1117</v>
      </c>
      <c r="BP46" t="n">
        <v>2511</v>
      </c>
      <c r="BQ46" t="n">
        <v>2239</v>
      </c>
      <c r="BR46" t="n">
        <v>272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3264</v>
      </c>
      <c r="BZ46" t="n">
        <v>2715</v>
      </c>
      <c r="CA46" t="n">
        <v>549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1990</v>
      </c>
      <c r="CI46" t="n">
        <v>752</v>
      </c>
      <c r="CJ46" t="n">
        <v>1238</v>
      </c>
      <c r="CK46" t="n">
        <v>281</v>
      </c>
      <c r="CL46" t="n">
        <v>255</v>
      </c>
      <c r="CM46" t="n">
        <v>26</v>
      </c>
      <c r="CN46" t="n">
        <v>4645</v>
      </c>
      <c r="CO46" t="n">
        <v>4625</v>
      </c>
      <c r="CP46" t="n">
        <v>20</v>
      </c>
      <c r="CQ46" t="n">
        <v>28556</v>
      </c>
      <c r="CR46" t="n">
        <v>28545</v>
      </c>
      <c r="CS46" t="n">
        <v>11</v>
      </c>
    </row>
    <row r="47" spans="1:97">
      <c r="A47" t="s">
        <v>94</v>
      </c>
      <c r="B47" t="n">
        <v>42266</v>
      </c>
      <c r="C47" t="n">
        <v>36361</v>
      </c>
      <c r="D47" t="n">
        <v>5905</v>
      </c>
      <c r="E47" t="n">
        <v>4</v>
      </c>
      <c r="F47" t="n">
        <v>3</v>
      </c>
      <c r="G47" t="n">
        <v>1</v>
      </c>
      <c r="H47" t="n">
        <v>99</v>
      </c>
      <c r="I47" t="n">
        <v>53</v>
      </c>
      <c r="J47" t="n">
        <v>46</v>
      </c>
      <c r="K47" t="n">
        <v>68</v>
      </c>
      <c r="L47" t="n">
        <v>16</v>
      </c>
      <c r="M47" t="n">
        <v>52</v>
      </c>
      <c r="N47" t="n">
        <v>6</v>
      </c>
      <c r="O47" t="n">
        <v>5</v>
      </c>
      <c r="P47" t="n">
        <v>1</v>
      </c>
      <c r="Q47" t="n">
        <v>2115</v>
      </c>
      <c r="R47" t="n">
        <v>1609</v>
      </c>
      <c r="S47" t="n">
        <v>506</v>
      </c>
      <c r="T47" t="n">
        <v>144</v>
      </c>
      <c r="U47" t="n">
        <v>124</v>
      </c>
      <c r="V47" t="n">
        <v>20</v>
      </c>
      <c r="W47" t="n">
        <v>1824</v>
      </c>
      <c r="X47" t="n">
        <v>1511</v>
      </c>
      <c r="Y47" t="n">
        <v>313</v>
      </c>
      <c r="Z47" t="n">
        <v>7943</v>
      </c>
      <c r="AA47" t="n">
        <v>7249</v>
      </c>
      <c r="AB47" t="n">
        <v>694</v>
      </c>
      <c r="AC47" t="n">
        <v>670</v>
      </c>
      <c r="AD47" t="n">
        <v>585</v>
      </c>
      <c r="AE47" t="n">
        <v>85</v>
      </c>
      <c r="AF47" t="n">
        <v>3781</v>
      </c>
      <c r="AG47" t="n">
        <v>2230</v>
      </c>
      <c r="AH47" t="n">
        <v>1551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</v>
      </c>
      <c r="AP47" t="n">
        <v>37</v>
      </c>
      <c r="AQ47" t="n">
        <v>0</v>
      </c>
      <c r="AR47" t="n">
        <v>9</v>
      </c>
      <c r="AS47" t="n">
        <v>9</v>
      </c>
      <c r="AT47" t="n">
        <v>0</v>
      </c>
      <c r="AU47" t="n">
        <v>182</v>
      </c>
      <c r="AV47" t="n">
        <v>16</v>
      </c>
      <c r="AW47" t="n">
        <v>166</v>
      </c>
      <c r="AX47" t="n">
        <v>12</v>
      </c>
      <c r="AY47" t="n">
        <v>0</v>
      </c>
      <c r="AZ47" t="n">
        <v>12</v>
      </c>
      <c r="BA47" t="n">
        <v>10</v>
      </c>
      <c r="BB47" t="n">
        <v>0</v>
      </c>
      <c r="BC47" t="n">
        <v>10</v>
      </c>
      <c r="BD47" t="n">
        <v>266</v>
      </c>
      <c r="BE47" t="n">
        <v>242</v>
      </c>
      <c r="BF47" t="n">
        <v>24</v>
      </c>
      <c r="BG47" t="n">
        <v>4</v>
      </c>
      <c r="BH47" t="n">
        <v>3</v>
      </c>
      <c r="BI47" t="n">
        <v>1</v>
      </c>
      <c r="BJ47" t="n">
        <v>0</v>
      </c>
      <c r="BK47" t="n">
        <v>0</v>
      </c>
      <c r="BL47" t="n">
        <v>0</v>
      </c>
      <c r="BM47" t="n">
        <v>795</v>
      </c>
      <c r="BN47" t="n">
        <v>88</v>
      </c>
      <c r="BO47" t="n">
        <v>707</v>
      </c>
      <c r="BP47" t="n">
        <v>1875</v>
      </c>
      <c r="BQ47" t="n">
        <v>1699</v>
      </c>
      <c r="BR47" t="n">
        <v>176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2123</v>
      </c>
      <c r="BZ47" t="n">
        <v>1773</v>
      </c>
      <c r="CA47" t="n">
        <v>350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1653</v>
      </c>
      <c r="CI47" t="n">
        <v>508</v>
      </c>
      <c r="CJ47" t="n">
        <v>1145</v>
      </c>
      <c r="CK47" t="n">
        <v>256</v>
      </c>
      <c r="CL47" t="n">
        <v>239</v>
      </c>
      <c r="CM47" t="n">
        <v>17</v>
      </c>
      <c r="CN47" t="n">
        <v>3136</v>
      </c>
      <c r="CO47" t="n">
        <v>3117</v>
      </c>
      <c r="CP47" t="n">
        <v>19</v>
      </c>
      <c r="CQ47" t="n">
        <v>15252</v>
      </c>
      <c r="CR47" t="n">
        <v>15243</v>
      </c>
      <c r="CS47" t="n">
        <v>9</v>
      </c>
    </row>
    <row r="48" spans="1:97">
      <c r="A48" t="s">
        <v>95</v>
      </c>
      <c r="B48" t="n">
        <v>9047</v>
      </c>
      <c r="C48" t="n">
        <v>8188</v>
      </c>
      <c r="D48" t="n">
        <v>859</v>
      </c>
      <c r="E48" t="n">
        <v>1</v>
      </c>
      <c r="F48" t="n">
        <v>1</v>
      </c>
      <c r="G48" t="n">
        <v>0</v>
      </c>
      <c r="H48" t="n">
        <v>7</v>
      </c>
      <c r="I48" t="n">
        <v>2</v>
      </c>
      <c r="J48" t="n">
        <v>5</v>
      </c>
      <c r="K48" t="n">
        <v>6</v>
      </c>
      <c r="L48" t="n">
        <v>4</v>
      </c>
      <c r="M48" t="n">
        <v>2</v>
      </c>
      <c r="N48" t="n">
        <v>3</v>
      </c>
      <c r="O48" t="n">
        <v>2</v>
      </c>
      <c r="P48" t="n">
        <v>1</v>
      </c>
      <c r="Q48" t="n">
        <v>234</v>
      </c>
      <c r="R48" t="n">
        <v>195</v>
      </c>
      <c r="S48" t="n">
        <v>39</v>
      </c>
      <c r="T48" t="n">
        <v>36</v>
      </c>
      <c r="U48" t="n">
        <v>28</v>
      </c>
      <c r="V48" t="n">
        <v>8</v>
      </c>
      <c r="W48" t="n">
        <v>243</v>
      </c>
      <c r="X48" t="n">
        <v>173</v>
      </c>
      <c r="Y48" t="n">
        <v>70</v>
      </c>
      <c r="Z48" t="n">
        <v>893</v>
      </c>
      <c r="AA48" t="n">
        <v>814</v>
      </c>
      <c r="AB48" t="n">
        <v>79</v>
      </c>
      <c r="AC48" t="n">
        <v>112</v>
      </c>
      <c r="AD48" t="n">
        <v>85</v>
      </c>
      <c r="AE48" t="n">
        <v>27</v>
      </c>
      <c r="AF48" t="n">
        <v>523</v>
      </c>
      <c r="AG48" t="n">
        <v>190</v>
      </c>
      <c r="AH48" t="n">
        <v>333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14</v>
      </c>
      <c r="AV48" t="n">
        <v>0</v>
      </c>
      <c r="AW48" t="n">
        <v>14</v>
      </c>
      <c r="AX48" t="n">
        <v>2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19</v>
      </c>
      <c r="BE48" t="n">
        <v>18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142</v>
      </c>
      <c r="BN48" t="n">
        <v>17</v>
      </c>
      <c r="BO48" t="n">
        <v>125</v>
      </c>
      <c r="BP48" t="n">
        <v>175</v>
      </c>
      <c r="BQ48" t="n">
        <v>130</v>
      </c>
      <c r="BR48" t="n">
        <v>45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295</v>
      </c>
      <c r="BZ48" t="n">
        <v>228</v>
      </c>
      <c r="CA48" t="n">
        <v>67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100</v>
      </c>
      <c r="CI48" t="n">
        <v>62</v>
      </c>
      <c r="CJ48" t="n">
        <v>38</v>
      </c>
      <c r="CK48" t="n">
        <v>1</v>
      </c>
      <c r="CL48" t="n">
        <v>0</v>
      </c>
      <c r="CM48" t="n">
        <v>1</v>
      </c>
      <c r="CN48" t="n">
        <v>507</v>
      </c>
      <c r="CO48" t="n">
        <v>507</v>
      </c>
      <c r="CP48" t="n">
        <v>0</v>
      </c>
      <c r="CQ48" t="n">
        <v>5731</v>
      </c>
      <c r="CR48" t="n">
        <v>5729</v>
      </c>
      <c r="CS48" t="n">
        <v>2</v>
      </c>
    </row>
    <row r="49" spans="1:97">
      <c r="A49" t="s">
        <v>96</v>
      </c>
      <c r="B49" t="n">
        <v>15115</v>
      </c>
      <c r="C49" t="n">
        <v>13812</v>
      </c>
      <c r="D49" t="n">
        <v>1303</v>
      </c>
      <c r="E49" t="n">
        <v>0</v>
      </c>
      <c r="F49" t="n">
        <v>0</v>
      </c>
      <c r="G49" t="n">
        <v>0</v>
      </c>
      <c r="H49" t="n">
        <v>16</v>
      </c>
      <c r="I49" t="n">
        <v>8</v>
      </c>
      <c r="J49" t="n">
        <v>8</v>
      </c>
      <c r="K49" t="n">
        <v>15</v>
      </c>
      <c r="L49" t="n">
        <v>2</v>
      </c>
      <c r="M49" t="n">
        <v>13</v>
      </c>
      <c r="N49" t="n">
        <v>3</v>
      </c>
      <c r="O49" t="n">
        <v>3</v>
      </c>
      <c r="P49" t="n">
        <v>0</v>
      </c>
      <c r="Q49" t="n">
        <v>601</v>
      </c>
      <c r="R49" t="n">
        <v>472</v>
      </c>
      <c r="S49" t="n">
        <v>129</v>
      </c>
      <c r="T49" t="n">
        <v>71</v>
      </c>
      <c r="U49" t="n">
        <v>55</v>
      </c>
      <c r="V49" t="n">
        <v>16</v>
      </c>
      <c r="W49" t="n">
        <v>509</v>
      </c>
      <c r="X49" t="n">
        <v>406</v>
      </c>
      <c r="Y49" t="n">
        <v>103</v>
      </c>
      <c r="Z49" t="n">
        <v>2326</v>
      </c>
      <c r="AA49" t="n">
        <v>2154</v>
      </c>
      <c r="AB49" t="n">
        <v>172</v>
      </c>
      <c r="AC49" t="n">
        <v>229</v>
      </c>
      <c r="AD49" t="n">
        <v>175</v>
      </c>
      <c r="AE49" t="n">
        <v>54</v>
      </c>
      <c r="AF49" t="n">
        <v>800</v>
      </c>
      <c r="AG49" t="n">
        <v>557</v>
      </c>
      <c r="AH49" t="n">
        <v>243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2</v>
      </c>
      <c r="AP49" t="n">
        <v>2</v>
      </c>
      <c r="AQ49" t="n">
        <v>0</v>
      </c>
      <c r="AR49" t="n">
        <v>2</v>
      </c>
      <c r="AS49" t="n">
        <v>2</v>
      </c>
      <c r="AT49" t="n">
        <v>0</v>
      </c>
      <c r="AU49" t="n">
        <v>30</v>
      </c>
      <c r="AV49" t="n">
        <v>3</v>
      </c>
      <c r="AW49" t="n">
        <v>27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38</v>
      </c>
      <c r="BE49" t="n">
        <v>33</v>
      </c>
      <c r="BF49" t="n">
        <v>5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327</v>
      </c>
      <c r="BN49" t="n">
        <v>42</v>
      </c>
      <c r="BO49" t="n">
        <v>285</v>
      </c>
      <c r="BP49" t="n">
        <v>461</v>
      </c>
      <c r="BQ49" t="n">
        <v>410</v>
      </c>
      <c r="BR49" t="n">
        <v>51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846</v>
      </c>
      <c r="BZ49" t="n">
        <v>714</v>
      </c>
      <c r="CA49" t="n">
        <v>132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237</v>
      </c>
      <c r="CI49" t="n">
        <v>182</v>
      </c>
      <c r="CJ49" t="n">
        <v>55</v>
      </c>
      <c r="CK49" t="n">
        <v>24</v>
      </c>
      <c r="CL49" t="n">
        <v>16</v>
      </c>
      <c r="CM49" t="n">
        <v>8</v>
      </c>
      <c r="CN49" t="n">
        <v>1002</v>
      </c>
      <c r="CO49" t="n">
        <v>1001</v>
      </c>
      <c r="CP49" t="n">
        <v>1</v>
      </c>
      <c r="CQ49" t="n">
        <v>7573</v>
      </c>
      <c r="CR49" t="n">
        <v>7573</v>
      </c>
      <c r="CS49" t="n">
        <v>0</v>
      </c>
    </row>
    <row r="50" spans="1:97">
      <c r="A50" t="s">
        <v>97</v>
      </c>
      <c r="B50" t="n">
        <v>204123</v>
      </c>
      <c r="C50" t="n">
        <v>168568</v>
      </c>
      <c r="D50" t="n">
        <v>35555</v>
      </c>
      <c r="E50" t="n">
        <v>15</v>
      </c>
      <c r="F50" t="n">
        <v>4</v>
      </c>
      <c r="G50" t="n">
        <v>11</v>
      </c>
      <c r="H50" t="n">
        <v>313</v>
      </c>
      <c r="I50" t="n">
        <v>193</v>
      </c>
      <c r="J50" t="n">
        <v>120</v>
      </c>
      <c r="K50" t="n">
        <v>296</v>
      </c>
      <c r="L50" t="n">
        <v>101</v>
      </c>
      <c r="M50" t="n">
        <v>195</v>
      </c>
      <c r="N50" t="n">
        <v>27</v>
      </c>
      <c r="O50" t="n">
        <v>17</v>
      </c>
      <c r="P50" t="n">
        <v>10</v>
      </c>
      <c r="Q50" t="n">
        <v>9138</v>
      </c>
      <c r="R50" t="n">
        <v>6804</v>
      </c>
      <c r="S50" t="n">
        <v>2334</v>
      </c>
      <c r="T50" t="n">
        <v>967</v>
      </c>
      <c r="U50" t="n">
        <v>841</v>
      </c>
      <c r="V50" t="n">
        <v>126</v>
      </c>
      <c r="W50" t="n">
        <v>8863</v>
      </c>
      <c r="X50" t="n">
        <v>7324</v>
      </c>
      <c r="Y50" t="n">
        <v>1539</v>
      </c>
      <c r="Z50" t="n">
        <v>44873</v>
      </c>
      <c r="AA50" t="n">
        <v>39046</v>
      </c>
      <c r="AB50" t="n">
        <v>5827</v>
      </c>
      <c r="AC50" t="n">
        <v>3785</v>
      </c>
      <c r="AD50" t="n">
        <v>3131</v>
      </c>
      <c r="AE50" t="n">
        <v>654</v>
      </c>
      <c r="AF50" t="n">
        <v>19267</v>
      </c>
      <c r="AG50" t="n">
        <v>8214</v>
      </c>
      <c r="AH50" t="n">
        <v>11053</v>
      </c>
      <c r="AI50" t="n">
        <v>3</v>
      </c>
      <c r="AJ50" t="n">
        <v>3</v>
      </c>
      <c r="AK50" t="n">
        <v>0</v>
      </c>
      <c r="AL50" t="n">
        <v>30</v>
      </c>
      <c r="AM50" t="n">
        <v>30</v>
      </c>
      <c r="AN50" t="n">
        <v>0</v>
      </c>
      <c r="AO50" t="n">
        <v>71</v>
      </c>
      <c r="AP50" t="n">
        <v>68</v>
      </c>
      <c r="AQ50" t="n">
        <v>3</v>
      </c>
      <c r="AR50" t="n">
        <v>23</v>
      </c>
      <c r="AS50" t="n">
        <v>22</v>
      </c>
      <c r="AT50" t="n">
        <v>1</v>
      </c>
      <c r="AU50" t="n">
        <v>873</v>
      </c>
      <c r="AV50" t="n">
        <v>60</v>
      </c>
      <c r="AW50" t="n">
        <v>813</v>
      </c>
      <c r="AX50" t="n">
        <v>83</v>
      </c>
      <c r="AY50" t="n">
        <v>0</v>
      </c>
      <c r="AZ50" t="n">
        <v>83</v>
      </c>
      <c r="BA50" t="n">
        <v>27</v>
      </c>
      <c r="BB50" t="n">
        <v>0</v>
      </c>
      <c r="BC50" t="n">
        <v>27</v>
      </c>
      <c r="BD50" t="n">
        <v>430</v>
      </c>
      <c r="BE50" t="n">
        <v>260</v>
      </c>
      <c r="BF50" t="n">
        <v>170</v>
      </c>
      <c r="BG50" t="n">
        <v>8</v>
      </c>
      <c r="BH50" t="n">
        <v>8</v>
      </c>
      <c r="BI50" t="n">
        <v>0</v>
      </c>
      <c r="BJ50" t="n">
        <v>3</v>
      </c>
      <c r="BK50" t="n">
        <v>1</v>
      </c>
      <c r="BL50" t="n">
        <v>2</v>
      </c>
      <c r="BM50" t="n">
        <v>3556</v>
      </c>
      <c r="BN50" t="n">
        <v>471</v>
      </c>
      <c r="BO50" t="n">
        <v>3085</v>
      </c>
      <c r="BP50" t="n">
        <v>12405</v>
      </c>
      <c r="BQ50" t="n">
        <v>10685</v>
      </c>
      <c r="BR50" t="n">
        <v>1720</v>
      </c>
      <c r="BS50" t="n">
        <v>47</v>
      </c>
      <c r="BT50" t="n">
        <v>44</v>
      </c>
      <c r="BU50" t="n">
        <v>3</v>
      </c>
      <c r="BV50" t="n">
        <v>2</v>
      </c>
      <c r="BW50" t="n">
        <v>2</v>
      </c>
      <c r="BX50" t="n">
        <v>0</v>
      </c>
      <c r="BY50" t="n">
        <v>9763</v>
      </c>
      <c r="BZ50" t="n">
        <v>7634</v>
      </c>
      <c r="CA50" t="n">
        <v>2129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0</v>
      </c>
      <c r="CH50" t="n">
        <v>7184</v>
      </c>
      <c r="CI50" t="n">
        <v>2029</v>
      </c>
      <c r="CJ50" t="n">
        <v>5155</v>
      </c>
      <c r="CK50" t="n">
        <v>734</v>
      </c>
      <c r="CL50" t="n">
        <v>257</v>
      </c>
      <c r="CM50" t="n">
        <v>477</v>
      </c>
      <c r="CN50" t="n">
        <v>14364</v>
      </c>
      <c r="CO50" t="n">
        <v>14355</v>
      </c>
      <c r="CP50" t="n">
        <v>9</v>
      </c>
      <c r="CQ50" t="n">
        <v>66971</v>
      </c>
      <c r="CR50" t="n">
        <v>66962</v>
      </c>
      <c r="CS50" t="n">
        <v>9</v>
      </c>
    </row>
    <row r="51" spans="1:97">
      <c r="A51" t="s">
        <v>98</v>
      </c>
      <c r="B51" t="n">
        <v>24023</v>
      </c>
      <c r="C51" t="n">
        <v>20433</v>
      </c>
      <c r="D51" t="n">
        <v>3590</v>
      </c>
      <c r="E51" t="n">
        <v>2</v>
      </c>
      <c r="F51" t="n">
        <v>0</v>
      </c>
      <c r="G51" t="n">
        <v>2</v>
      </c>
      <c r="H51" t="n">
        <v>49</v>
      </c>
      <c r="I51" t="n">
        <v>33</v>
      </c>
      <c r="J51" t="n">
        <v>16</v>
      </c>
      <c r="K51" t="n">
        <v>31</v>
      </c>
      <c r="L51" t="n">
        <v>10</v>
      </c>
      <c r="M51" t="n">
        <v>21</v>
      </c>
      <c r="N51" t="n">
        <v>6</v>
      </c>
      <c r="O51" t="n">
        <v>5</v>
      </c>
      <c r="P51" t="n">
        <v>1</v>
      </c>
      <c r="Q51" t="n">
        <v>1486</v>
      </c>
      <c r="R51" t="n">
        <v>1168</v>
      </c>
      <c r="S51" t="n">
        <v>318</v>
      </c>
      <c r="T51" t="n">
        <v>119</v>
      </c>
      <c r="U51" t="n">
        <v>106</v>
      </c>
      <c r="V51" t="n">
        <v>13</v>
      </c>
      <c r="W51" t="n">
        <v>915</v>
      </c>
      <c r="X51" t="n">
        <v>742</v>
      </c>
      <c r="Y51" t="n">
        <v>173</v>
      </c>
      <c r="Z51" t="n">
        <v>4699</v>
      </c>
      <c r="AA51" t="n">
        <v>4216</v>
      </c>
      <c r="AB51" t="n">
        <v>483</v>
      </c>
      <c r="AC51" t="n">
        <v>381</v>
      </c>
      <c r="AD51" t="n">
        <v>275</v>
      </c>
      <c r="AE51" t="n">
        <v>106</v>
      </c>
      <c r="AF51" t="n">
        <v>2038</v>
      </c>
      <c r="AG51" t="n">
        <v>820</v>
      </c>
      <c r="AH51" t="n">
        <v>1218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9</v>
      </c>
      <c r="AP51" t="n">
        <v>9</v>
      </c>
      <c r="AQ51" t="n">
        <v>0</v>
      </c>
      <c r="AR51" t="n">
        <v>3</v>
      </c>
      <c r="AS51" t="n">
        <v>2</v>
      </c>
      <c r="AT51" t="n">
        <v>1</v>
      </c>
      <c r="AU51" t="n">
        <v>84</v>
      </c>
      <c r="AV51" t="n">
        <v>22</v>
      </c>
      <c r="AW51" t="n">
        <v>62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96</v>
      </c>
      <c r="BE51" t="n">
        <v>60</v>
      </c>
      <c r="BF51" t="n">
        <v>36</v>
      </c>
      <c r="BG51" t="n">
        <v>2</v>
      </c>
      <c r="BH51" t="n">
        <v>2</v>
      </c>
      <c r="BI51" t="n">
        <v>0</v>
      </c>
      <c r="BJ51" t="n">
        <v>0</v>
      </c>
      <c r="BK51" t="n">
        <v>0</v>
      </c>
      <c r="BL51" t="n">
        <v>0</v>
      </c>
      <c r="BM51" t="n">
        <v>537</v>
      </c>
      <c r="BN51" t="n">
        <v>51</v>
      </c>
      <c r="BO51" t="n">
        <v>486</v>
      </c>
      <c r="BP51" t="n">
        <v>2137</v>
      </c>
      <c r="BQ51" t="n">
        <v>1949</v>
      </c>
      <c r="BR51" t="n">
        <v>188</v>
      </c>
      <c r="BS51" t="n">
        <v>43</v>
      </c>
      <c r="BT51" t="n">
        <v>42</v>
      </c>
      <c r="BU51" t="n">
        <v>1</v>
      </c>
      <c r="BV51" t="n">
        <v>1</v>
      </c>
      <c r="BW51" t="n">
        <v>1</v>
      </c>
      <c r="BX51" t="n">
        <v>0</v>
      </c>
      <c r="BY51" t="n">
        <v>1168</v>
      </c>
      <c r="BZ51" t="n">
        <v>880</v>
      </c>
      <c r="CA51" t="n">
        <v>288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472</v>
      </c>
      <c r="CI51" t="n">
        <v>309</v>
      </c>
      <c r="CJ51" t="n">
        <v>163</v>
      </c>
      <c r="CK51" t="n">
        <v>42</v>
      </c>
      <c r="CL51" t="n">
        <v>33</v>
      </c>
      <c r="CM51" t="n">
        <v>9</v>
      </c>
      <c r="CN51" t="n">
        <v>2528</v>
      </c>
      <c r="CO51" t="n">
        <v>2524</v>
      </c>
      <c r="CP51" t="n">
        <v>4</v>
      </c>
      <c r="CQ51" t="n">
        <v>7172</v>
      </c>
      <c r="CR51" t="n">
        <v>7172</v>
      </c>
      <c r="CS51" t="n">
        <v>0</v>
      </c>
    </row>
    <row r="52" spans="1:97">
      <c r="A52" t="s">
        <v>13</v>
      </c>
      <c r="B52" t="n">
        <v>67625</v>
      </c>
      <c r="C52" t="n">
        <v>57024</v>
      </c>
      <c r="D52" t="n">
        <v>10601</v>
      </c>
      <c r="E52" t="n">
        <v>6</v>
      </c>
      <c r="F52" t="n">
        <v>2</v>
      </c>
      <c r="G52" t="n">
        <v>4</v>
      </c>
      <c r="H52" t="n">
        <v>106</v>
      </c>
      <c r="I52" t="n">
        <v>66</v>
      </c>
      <c r="J52" t="n">
        <v>40</v>
      </c>
      <c r="K52" t="n">
        <v>64</v>
      </c>
      <c r="L52" t="n">
        <v>29</v>
      </c>
      <c r="M52" t="n">
        <v>35</v>
      </c>
      <c r="N52" t="n">
        <v>7</v>
      </c>
      <c r="O52" t="n">
        <v>4</v>
      </c>
      <c r="P52" t="n">
        <v>3</v>
      </c>
      <c r="Q52" t="n">
        <v>2056</v>
      </c>
      <c r="R52" t="n">
        <v>1559</v>
      </c>
      <c r="S52" t="n">
        <v>497</v>
      </c>
      <c r="T52" t="n">
        <v>234</v>
      </c>
      <c r="U52" t="n">
        <v>188</v>
      </c>
      <c r="V52" t="n">
        <v>46</v>
      </c>
      <c r="W52" t="n">
        <v>1953</v>
      </c>
      <c r="X52" t="n">
        <v>1520</v>
      </c>
      <c r="Y52" t="n">
        <v>433</v>
      </c>
      <c r="Z52" t="n">
        <v>11303</v>
      </c>
      <c r="AA52" t="n">
        <v>9722</v>
      </c>
      <c r="AB52" t="n">
        <v>1581</v>
      </c>
      <c r="AC52" t="n">
        <v>878</v>
      </c>
      <c r="AD52" t="n">
        <v>735</v>
      </c>
      <c r="AE52" t="n">
        <v>143</v>
      </c>
      <c r="AF52" t="n">
        <v>5256</v>
      </c>
      <c r="AG52" t="n">
        <v>2256</v>
      </c>
      <c r="AH52" t="n">
        <v>3000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11</v>
      </c>
      <c r="AP52" t="n">
        <v>11</v>
      </c>
      <c r="AQ52" t="n">
        <v>0</v>
      </c>
      <c r="AR52" t="n">
        <v>9</v>
      </c>
      <c r="AS52" t="n">
        <v>9</v>
      </c>
      <c r="AT52" t="n">
        <v>0</v>
      </c>
      <c r="AU52" t="n">
        <v>332</v>
      </c>
      <c r="AV52" t="n">
        <v>10</v>
      </c>
      <c r="AW52" t="n">
        <v>322</v>
      </c>
      <c r="AX52" t="n">
        <v>53</v>
      </c>
      <c r="AY52" t="n">
        <v>0</v>
      </c>
      <c r="AZ52" t="n">
        <v>53</v>
      </c>
      <c r="BA52" t="n">
        <v>4</v>
      </c>
      <c r="BB52" t="n">
        <v>0</v>
      </c>
      <c r="BC52" t="n">
        <v>4</v>
      </c>
      <c r="BD52" t="n">
        <v>62</v>
      </c>
      <c r="BE52" t="n">
        <v>16</v>
      </c>
      <c r="BF52" t="n">
        <v>46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1425</v>
      </c>
      <c r="BN52" t="n">
        <v>280</v>
      </c>
      <c r="BO52" t="n">
        <v>1145</v>
      </c>
      <c r="BP52" t="n">
        <v>2562</v>
      </c>
      <c r="BQ52" t="n">
        <v>1835</v>
      </c>
      <c r="BR52" t="n">
        <v>727</v>
      </c>
      <c r="BS52" t="n">
        <v>2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2556</v>
      </c>
      <c r="BZ52" t="n">
        <v>2018</v>
      </c>
      <c r="CA52" t="n">
        <v>538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2242</v>
      </c>
      <c r="CI52" t="n">
        <v>652</v>
      </c>
      <c r="CJ52" t="n">
        <v>1590</v>
      </c>
      <c r="CK52" t="n">
        <v>404</v>
      </c>
      <c r="CL52" t="n">
        <v>13</v>
      </c>
      <c r="CM52" t="n">
        <v>391</v>
      </c>
      <c r="CN52" t="n">
        <v>5465</v>
      </c>
      <c r="CO52" t="n">
        <v>5464</v>
      </c>
      <c r="CP52" t="n">
        <v>1</v>
      </c>
      <c r="CQ52" t="n">
        <v>30633</v>
      </c>
      <c r="CR52" t="n">
        <v>30632</v>
      </c>
      <c r="CS52" t="n">
        <v>1</v>
      </c>
    </row>
    <row r="53" spans="1:97">
      <c r="A53" t="s">
        <v>99</v>
      </c>
      <c r="B53" t="n">
        <v>112475</v>
      </c>
      <c r="C53" t="n">
        <v>91111</v>
      </c>
      <c r="D53" t="n">
        <v>21364</v>
      </c>
      <c r="E53" t="n">
        <v>7</v>
      </c>
      <c r="F53" t="n">
        <v>2</v>
      </c>
      <c r="G53" t="n">
        <v>5</v>
      </c>
      <c r="H53" t="n">
        <v>158</v>
      </c>
      <c r="I53" t="n">
        <v>94</v>
      </c>
      <c r="J53" t="n">
        <v>64</v>
      </c>
      <c r="K53" t="n">
        <v>201</v>
      </c>
      <c r="L53" t="n">
        <v>62</v>
      </c>
      <c r="M53" t="n">
        <v>139</v>
      </c>
      <c r="N53" t="n">
        <v>14</v>
      </c>
      <c r="O53" t="n">
        <v>8</v>
      </c>
      <c r="P53" t="n">
        <v>6</v>
      </c>
      <c r="Q53" t="n">
        <v>5596</v>
      </c>
      <c r="R53" t="n">
        <v>4077</v>
      </c>
      <c r="S53" t="n">
        <v>1519</v>
      </c>
      <c r="T53" t="n">
        <v>614</v>
      </c>
      <c r="U53" t="n">
        <v>547</v>
      </c>
      <c r="V53" t="n">
        <v>67</v>
      </c>
      <c r="W53" t="n">
        <v>5995</v>
      </c>
      <c r="X53" t="n">
        <v>5062</v>
      </c>
      <c r="Y53" t="n">
        <v>933</v>
      </c>
      <c r="Z53" t="n">
        <v>28871</v>
      </c>
      <c r="AA53" t="n">
        <v>25108</v>
      </c>
      <c r="AB53" t="n">
        <v>3763</v>
      </c>
      <c r="AC53" t="n">
        <v>2526</v>
      </c>
      <c r="AD53" t="n">
        <v>2121</v>
      </c>
      <c r="AE53" t="n">
        <v>405</v>
      </c>
      <c r="AF53" t="n">
        <v>11973</v>
      </c>
      <c r="AG53" t="n">
        <v>5138</v>
      </c>
      <c r="AH53" t="n">
        <v>6835</v>
      </c>
      <c r="AI53" t="n">
        <v>3</v>
      </c>
      <c r="AJ53" t="n">
        <v>3</v>
      </c>
      <c r="AK53" t="n">
        <v>0</v>
      </c>
      <c r="AL53" t="n">
        <v>28</v>
      </c>
      <c r="AM53" t="n">
        <v>28</v>
      </c>
      <c r="AN53" t="n">
        <v>0</v>
      </c>
      <c r="AO53" t="n">
        <v>51</v>
      </c>
      <c r="AP53" t="n">
        <v>48</v>
      </c>
      <c r="AQ53" t="n">
        <v>3</v>
      </c>
      <c r="AR53" t="n">
        <v>11</v>
      </c>
      <c r="AS53" t="n">
        <v>11</v>
      </c>
      <c r="AT53" t="n">
        <v>0</v>
      </c>
      <c r="AU53" t="n">
        <v>457</v>
      </c>
      <c r="AV53" t="n">
        <v>28</v>
      </c>
      <c r="AW53" t="n">
        <v>429</v>
      </c>
      <c r="AX53" t="n">
        <v>29</v>
      </c>
      <c r="AY53" t="n">
        <v>0</v>
      </c>
      <c r="AZ53" t="n">
        <v>29</v>
      </c>
      <c r="BA53" t="n">
        <v>23</v>
      </c>
      <c r="BB53" t="n">
        <v>0</v>
      </c>
      <c r="BC53" t="n">
        <v>23</v>
      </c>
      <c r="BD53" t="n">
        <v>272</v>
      </c>
      <c r="BE53" t="n">
        <v>184</v>
      </c>
      <c r="BF53" t="n">
        <v>88</v>
      </c>
      <c r="BG53" t="n">
        <v>5</v>
      </c>
      <c r="BH53" t="n">
        <v>5</v>
      </c>
      <c r="BI53" t="n">
        <v>0</v>
      </c>
      <c r="BJ53" t="n">
        <v>3</v>
      </c>
      <c r="BK53" t="n">
        <v>1</v>
      </c>
      <c r="BL53" t="n">
        <v>2</v>
      </c>
      <c r="BM53" t="n">
        <v>1594</v>
      </c>
      <c r="BN53" t="n">
        <v>140</v>
      </c>
      <c r="BO53" t="n">
        <v>1454</v>
      </c>
      <c r="BP53" t="n">
        <v>7706</v>
      </c>
      <c r="BQ53" t="n">
        <v>6901</v>
      </c>
      <c r="BR53" t="n">
        <v>805</v>
      </c>
      <c r="BS53" t="n">
        <v>2</v>
      </c>
      <c r="BT53" t="n">
        <v>1</v>
      </c>
      <c r="BU53" t="n">
        <v>1</v>
      </c>
      <c r="BV53" t="n">
        <v>1</v>
      </c>
      <c r="BW53" t="n">
        <v>1</v>
      </c>
      <c r="BX53" t="n">
        <v>0</v>
      </c>
      <c r="BY53" t="n">
        <v>6039</v>
      </c>
      <c r="BZ53" t="n">
        <v>4736</v>
      </c>
      <c r="CA53" t="n">
        <v>1303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4470</v>
      </c>
      <c r="CI53" t="n">
        <v>1068</v>
      </c>
      <c r="CJ53" t="n">
        <v>3402</v>
      </c>
      <c r="CK53" t="n">
        <v>288</v>
      </c>
      <c r="CL53" t="n">
        <v>211</v>
      </c>
      <c r="CM53" t="n">
        <v>77</v>
      </c>
      <c r="CN53" t="n">
        <v>6371</v>
      </c>
      <c r="CO53" t="n">
        <v>6367</v>
      </c>
      <c r="CP53" t="n">
        <v>4</v>
      </c>
      <c r="CQ53" t="n">
        <v>29166</v>
      </c>
      <c r="CR53" t="n">
        <v>29158</v>
      </c>
      <c r="CS53" t="n">
        <v>8</v>
      </c>
    </row>
    <row r="54" spans="1:97">
      <c r="A54" t="s">
        <v>100</v>
      </c>
      <c r="B54" t="n">
        <v>153176</v>
      </c>
      <c r="C54" t="n">
        <v>132132</v>
      </c>
      <c r="D54" t="n">
        <v>21044</v>
      </c>
      <c r="E54" t="n">
        <v>35</v>
      </c>
      <c r="F54" t="n">
        <v>8</v>
      </c>
      <c r="G54" t="n">
        <v>27</v>
      </c>
      <c r="H54" t="n">
        <v>217</v>
      </c>
      <c r="I54" t="n">
        <v>125</v>
      </c>
      <c r="J54" t="n">
        <v>92</v>
      </c>
      <c r="K54" t="n">
        <v>155</v>
      </c>
      <c r="L54" t="n">
        <v>47</v>
      </c>
      <c r="M54" t="n">
        <v>108</v>
      </c>
      <c r="N54" t="n">
        <v>14</v>
      </c>
      <c r="O54" t="n">
        <v>11</v>
      </c>
      <c r="P54" t="n">
        <v>3</v>
      </c>
      <c r="Q54" t="n">
        <v>7209</v>
      </c>
      <c r="R54" t="n">
        <v>5233</v>
      </c>
      <c r="S54" t="n">
        <v>1976</v>
      </c>
      <c r="T54" t="n">
        <v>729</v>
      </c>
      <c r="U54" t="n">
        <v>611</v>
      </c>
      <c r="V54" t="n">
        <v>118</v>
      </c>
      <c r="W54" t="n">
        <v>6082</v>
      </c>
      <c r="X54" t="n">
        <v>4749</v>
      </c>
      <c r="Y54" t="n">
        <v>1333</v>
      </c>
      <c r="Z54" t="n">
        <v>27779</v>
      </c>
      <c r="AA54" t="n">
        <v>25543</v>
      </c>
      <c r="AB54" t="n">
        <v>2236</v>
      </c>
      <c r="AC54" t="n">
        <v>2403</v>
      </c>
      <c r="AD54" t="n">
        <v>2039</v>
      </c>
      <c r="AE54" t="n">
        <v>364</v>
      </c>
      <c r="AF54" t="n">
        <v>12340</v>
      </c>
      <c r="AG54" t="n">
        <v>6548</v>
      </c>
      <c r="AH54" t="n">
        <v>5792</v>
      </c>
      <c r="AI54" t="n">
        <v>0</v>
      </c>
      <c r="AJ54" t="n">
        <v>0</v>
      </c>
      <c r="AK54" t="n">
        <v>0</v>
      </c>
      <c r="AL54" t="n">
        <v>15</v>
      </c>
      <c r="AM54" t="n">
        <v>15</v>
      </c>
      <c r="AN54" t="n">
        <v>0</v>
      </c>
      <c r="AO54" t="n">
        <v>81</v>
      </c>
      <c r="AP54" t="n">
        <v>81</v>
      </c>
      <c r="AQ54" t="n">
        <v>0</v>
      </c>
      <c r="AR54" t="n">
        <v>60</v>
      </c>
      <c r="AS54" t="n">
        <v>59</v>
      </c>
      <c r="AT54" t="n">
        <v>1</v>
      </c>
      <c r="AU54" t="n">
        <v>462</v>
      </c>
      <c r="AV54" t="n">
        <v>55</v>
      </c>
      <c r="AW54" t="n">
        <v>407</v>
      </c>
      <c r="AX54" t="n">
        <v>4</v>
      </c>
      <c r="AY54" t="n">
        <v>0</v>
      </c>
      <c r="AZ54" t="n">
        <v>4</v>
      </c>
      <c r="BA54" t="n">
        <v>4</v>
      </c>
      <c r="BB54" t="n">
        <v>0</v>
      </c>
      <c r="BC54" t="n">
        <v>4</v>
      </c>
      <c r="BD54" t="n">
        <v>230</v>
      </c>
      <c r="BE54" t="n">
        <v>146</v>
      </c>
      <c r="BF54" t="n">
        <v>84</v>
      </c>
      <c r="BG54" t="n">
        <v>1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3298</v>
      </c>
      <c r="BN54" t="n">
        <v>470</v>
      </c>
      <c r="BO54" t="n">
        <v>2828</v>
      </c>
      <c r="BP54" t="n">
        <v>4626</v>
      </c>
      <c r="BQ54" t="n">
        <v>3982</v>
      </c>
      <c r="BR54" t="n">
        <v>644</v>
      </c>
      <c r="BS54" t="n">
        <v>33</v>
      </c>
      <c r="BT54" t="n">
        <v>33</v>
      </c>
      <c r="BU54" t="n">
        <v>0</v>
      </c>
      <c r="BV54" t="n">
        <v>3</v>
      </c>
      <c r="BW54" t="n">
        <v>2</v>
      </c>
      <c r="BX54" t="n">
        <v>1</v>
      </c>
      <c r="BY54" t="n">
        <v>7518</v>
      </c>
      <c r="BZ54" t="n">
        <v>5824</v>
      </c>
      <c r="CA54" t="n">
        <v>1694</v>
      </c>
      <c r="CB54" t="n">
        <v>0</v>
      </c>
      <c r="CC54" t="n">
        <v>0</v>
      </c>
      <c r="CD54" t="n">
        <v>0</v>
      </c>
      <c r="CE54" t="n">
        <v>4</v>
      </c>
      <c r="CF54" t="n">
        <v>1</v>
      </c>
      <c r="CG54" t="n">
        <v>3</v>
      </c>
      <c r="CH54" t="n">
        <v>4804</v>
      </c>
      <c r="CI54" t="n">
        <v>1603</v>
      </c>
      <c r="CJ54" t="n">
        <v>3201</v>
      </c>
      <c r="CK54" t="n">
        <v>286</v>
      </c>
      <c r="CL54" t="n">
        <v>176</v>
      </c>
      <c r="CM54" t="n">
        <v>110</v>
      </c>
      <c r="CN54" t="n">
        <v>15060</v>
      </c>
      <c r="CO54" t="n">
        <v>15056</v>
      </c>
      <c r="CP54" t="n">
        <v>4</v>
      </c>
      <c r="CQ54" t="n">
        <v>59724</v>
      </c>
      <c r="CR54" t="n">
        <v>59715</v>
      </c>
      <c r="CS54" t="n">
        <v>9</v>
      </c>
    </row>
    <row r="55" spans="1:97">
      <c r="A55" t="s">
        <v>101</v>
      </c>
      <c r="B55" t="n">
        <v>118599</v>
      </c>
      <c r="C55" t="n">
        <v>101854</v>
      </c>
      <c r="D55" t="n">
        <v>16745</v>
      </c>
      <c r="E55" t="n">
        <v>23</v>
      </c>
      <c r="F55" t="n">
        <v>6</v>
      </c>
      <c r="G55" t="n">
        <v>17</v>
      </c>
      <c r="H55" t="n">
        <v>163</v>
      </c>
      <c r="I55" t="n">
        <v>96</v>
      </c>
      <c r="J55" t="n">
        <v>67</v>
      </c>
      <c r="K55" t="n">
        <v>134</v>
      </c>
      <c r="L55" t="n">
        <v>43</v>
      </c>
      <c r="M55" t="n">
        <v>91</v>
      </c>
      <c r="N55" t="n">
        <v>10</v>
      </c>
      <c r="O55" t="n">
        <v>9</v>
      </c>
      <c r="P55" t="n">
        <v>1</v>
      </c>
      <c r="Q55" t="n">
        <v>5694</v>
      </c>
      <c r="R55" t="n">
        <v>4067</v>
      </c>
      <c r="S55" t="n">
        <v>1627</v>
      </c>
      <c r="T55" t="n">
        <v>585</v>
      </c>
      <c r="U55" t="n">
        <v>491</v>
      </c>
      <c r="V55" t="n">
        <v>94</v>
      </c>
      <c r="W55" t="n">
        <v>4564</v>
      </c>
      <c r="X55" t="n">
        <v>3641</v>
      </c>
      <c r="Y55" t="n">
        <v>923</v>
      </c>
      <c r="Z55" t="n">
        <v>21714</v>
      </c>
      <c r="AA55" t="n">
        <v>20032</v>
      </c>
      <c r="AB55" t="n">
        <v>1682</v>
      </c>
      <c r="AC55" t="n">
        <v>1901</v>
      </c>
      <c r="AD55" t="n">
        <v>1625</v>
      </c>
      <c r="AE55" t="n">
        <v>276</v>
      </c>
      <c r="AF55" t="n">
        <v>9469</v>
      </c>
      <c r="AG55" t="n">
        <v>4971</v>
      </c>
      <c r="AH55" t="n">
        <v>4498</v>
      </c>
      <c r="AI55" t="n">
        <v>0</v>
      </c>
      <c r="AJ55" t="n">
        <v>0</v>
      </c>
      <c r="AK55" t="n">
        <v>0</v>
      </c>
      <c r="AL55" t="n">
        <v>14</v>
      </c>
      <c r="AM55" t="n">
        <v>14</v>
      </c>
      <c r="AN55" t="n">
        <v>0</v>
      </c>
      <c r="AO55" t="n">
        <v>46</v>
      </c>
      <c r="AP55" t="n">
        <v>46</v>
      </c>
      <c r="AQ55" t="n">
        <v>0</v>
      </c>
      <c r="AR55" t="n">
        <v>58</v>
      </c>
      <c r="AS55" t="n">
        <v>57</v>
      </c>
      <c r="AT55" t="n">
        <v>1</v>
      </c>
      <c r="AU55" t="n">
        <v>361</v>
      </c>
      <c r="AV55" t="n">
        <v>43</v>
      </c>
      <c r="AW55" t="n">
        <v>318</v>
      </c>
      <c r="AX55" t="n">
        <v>4</v>
      </c>
      <c r="AY55" t="n">
        <v>0</v>
      </c>
      <c r="AZ55" t="n">
        <v>4</v>
      </c>
      <c r="BA55" t="n">
        <v>1</v>
      </c>
      <c r="BB55" t="n">
        <v>0</v>
      </c>
      <c r="BC55" t="n">
        <v>1</v>
      </c>
      <c r="BD55" t="n">
        <v>130</v>
      </c>
      <c r="BE55" t="n">
        <v>67</v>
      </c>
      <c r="BF55" t="n">
        <v>63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2677</v>
      </c>
      <c r="BN55" t="n">
        <v>385</v>
      </c>
      <c r="BO55" t="n">
        <v>2292</v>
      </c>
      <c r="BP55" t="n">
        <v>3934</v>
      </c>
      <c r="BQ55" t="n">
        <v>3477</v>
      </c>
      <c r="BR55" t="n">
        <v>457</v>
      </c>
      <c r="BS55" t="n">
        <v>11</v>
      </c>
      <c r="BT55" t="n">
        <v>11</v>
      </c>
      <c r="BU55" t="n">
        <v>0</v>
      </c>
      <c r="BV55" t="n">
        <v>3</v>
      </c>
      <c r="BW55" t="n">
        <v>2</v>
      </c>
      <c r="BX55" t="n">
        <v>1</v>
      </c>
      <c r="BY55" t="n">
        <v>5951</v>
      </c>
      <c r="BZ55" t="n">
        <v>4667</v>
      </c>
      <c r="CA55" t="n">
        <v>1284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2</v>
      </c>
      <c r="CH55" t="n">
        <v>4192</v>
      </c>
      <c r="CI55" t="n">
        <v>1245</v>
      </c>
      <c r="CJ55" t="n">
        <v>2947</v>
      </c>
      <c r="CK55" t="n">
        <v>250</v>
      </c>
      <c r="CL55" t="n">
        <v>163</v>
      </c>
      <c r="CM55" t="n">
        <v>87</v>
      </c>
      <c r="CN55" t="n">
        <v>12241</v>
      </c>
      <c r="CO55" t="n">
        <v>12237</v>
      </c>
      <c r="CP55" t="n">
        <v>4</v>
      </c>
      <c r="CQ55" t="n">
        <v>44466</v>
      </c>
      <c r="CR55" t="n">
        <v>44459</v>
      </c>
      <c r="CS55" t="n">
        <v>7</v>
      </c>
    </row>
    <row r="56" spans="1:97">
      <c r="A56" t="s">
        <v>102</v>
      </c>
      <c r="B56" t="n">
        <v>34577</v>
      </c>
      <c r="C56" t="n">
        <v>30278</v>
      </c>
      <c r="D56" t="n">
        <v>4299</v>
      </c>
      <c r="E56" t="n">
        <v>12</v>
      </c>
      <c r="F56" t="n">
        <v>2</v>
      </c>
      <c r="G56" t="n">
        <v>10</v>
      </c>
      <c r="H56" t="n">
        <v>54</v>
      </c>
      <c r="I56" t="n">
        <v>29</v>
      </c>
      <c r="J56" t="n">
        <v>25</v>
      </c>
      <c r="K56" t="n">
        <v>21</v>
      </c>
      <c r="L56" t="n">
        <v>4</v>
      </c>
      <c r="M56" t="n">
        <v>17</v>
      </c>
      <c r="N56" t="n">
        <v>4</v>
      </c>
      <c r="O56" t="n">
        <v>2</v>
      </c>
      <c r="P56" t="n">
        <v>2</v>
      </c>
      <c r="Q56" t="n">
        <v>1515</v>
      </c>
      <c r="R56" t="n">
        <v>1166</v>
      </c>
      <c r="S56" t="n">
        <v>349</v>
      </c>
      <c r="T56" t="n">
        <v>144</v>
      </c>
      <c r="U56" t="n">
        <v>120</v>
      </c>
      <c r="V56" t="n">
        <v>24</v>
      </c>
      <c r="W56" t="n">
        <v>1518</v>
      </c>
      <c r="X56" t="n">
        <v>1108</v>
      </c>
      <c r="Y56" t="n">
        <v>410</v>
      </c>
      <c r="Z56" t="n">
        <v>6065</v>
      </c>
      <c r="AA56" t="n">
        <v>5511</v>
      </c>
      <c r="AB56" t="n">
        <v>554</v>
      </c>
      <c r="AC56" t="n">
        <v>502</v>
      </c>
      <c r="AD56" t="n">
        <v>414</v>
      </c>
      <c r="AE56" t="n">
        <v>88</v>
      </c>
      <c r="AF56" t="n">
        <v>2871</v>
      </c>
      <c r="AG56" t="n">
        <v>1577</v>
      </c>
      <c r="AH56" t="n">
        <v>1294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35</v>
      </c>
      <c r="AP56" t="n">
        <v>35</v>
      </c>
      <c r="AQ56" t="n">
        <v>0</v>
      </c>
      <c r="AR56" t="n">
        <v>2</v>
      </c>
      <c r="AS56" t="n">
        <v>2</v>
      </c>
      <c r="AT56" t="n">
        <v>0</v>
      </c>
      <c r="AU56" t="n">
        <v>101</v>
      </c>
      <c r="AV56" t="n">
        <v>12</v>
      </c>
      <c r="AW56" t="n">
        <v>89</v>
      </c>
      <c r="AX56" t="n">
        <v>0</v>
      </c>
      <c r="AY56" t="n">
        <v>0</v>
      </c>
      <c r="AZ56" t="n">
        <v>0</v>
      </c>
      <c r="BA56" t="n">
        <v>3</v>
      </c>
      <c r="BB56" t="n">
        <v>0</v>
      </c>
      <c r="BC56" t="n">
        <v>3</v>
      </c>
      <c r="BD56" t="n">
        <v>100</v>
      </c>
      <c r="BE56" t="n">
        <v>79</v>
      </c>
      <c r="BF56" t="n">
        <v>21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621</v>
      </c>
      <c r="BN56" t="n">
        <v>85</v>
      </c>
      <c r="BO56" t="n">
        <v>536</v>
      </c>
      <c r="BP56" t="n">
        <v>692</v>
      </c>
      <c r="BQ56" t="n">
        <v>505</v>
      </c>
      <c r="BR56" t="n">
        <v>187</v>
      </c>
      <c r="BS56" t="n">
        <v>22</v>
      </c>
      <c r="BT56" t="n">
        <v>22</v>
      </c>
      <c r="BU56" t="n">
        <v>0</v>
      </c>
      <c r="BV56" t="n">
        <v>0</v>
      </c>
      <c r="BW56" t="n">
        <v>0</v>
      </c>
      <c r="BX56" t="n">
        <v>0</v>
      </c>
      <c r="BY56" t="n">
        <v>1567</v>
      </c>
      <c r="BZ56" t="n">
        <v>1157</v>
      </c>
      <c r="CA56" t="n">
        <v>410</v>
      </c>
      <c r="CB56" t="n">
        <v>0</v>
      </c>
      <c r="CC56" t="n">
        <v>0</v>
      </c>
      <c r="CD56" t="n">
        <v>0</v>
      </c>
      <c r="CE56" t="n">
        <v>2</v>
      </c>
      <c r="CF56" t="n">
        <v>1</v>
      </c>
      <c r="CG56" t="n">
        <v>1</v>
      </c>
      <c r="CH56" t="n">
        <v>612</v>
      </c>
      <c r="CI56" t="n">
        <v>358</v>
      </c>
      <c r="CJ56" t="n">
        <v>254</v>
      </c>
      <c r="CK56" t="n">
        <v>36</v>
      </c>
      <c r="CL56" t="n">
        <v>13</v>
      </c>
      <c r="CM56" t="n">
        <v>23</v>
      </c>
      <c r="CN56" t="n">
        <v>2819</v>
      </c>
      <c r="CO56" t="n">
        <v>2819</v>
      </c>
      <c r="CP56" t="n">
        <v>0</v>
      </c>
      <c r="CQ56" t="n">
        <v>15258</v>
      </c>
      <c r="CR56" t="n">
        <v>15256</v>
      </c>
      <c r="CS56" t="n">
        <v>2</v>
      </c>
    </row>
    <row r="57" spans="1:97">
      <c r="A57" t="s">
        <v>103</v>
      </c>
      <c r="B57" t="n">
        <v>61103</v>
      </c>
      <c r="C57" t="n">
        <v>52438</v>
      </c>
      <c r="D57" t="n">
        <v>8665</v>
      </c>
      <c r="E57" t="n">
        <v>25</v>
      </c>
      <c r="F57" t="n">
        <v>7</v>
      </c>
      <c r="G57" t="n">
        <v>18</v>
      </c>
      <c r="H57" t="n">
        <v>102</v>
      </c>
      <c r="I57" t="n">
        <v>52</v>
      </c>
      <c r="J57" t="n">
        <v>50</v>
      </c>
      <c r="K57" t="n">
        <v>36</v>
      </c>
      <c r="L57" t="n">
        <v>11</v>
      </c>
      <c r="M57" t="n">
        <v>25</v>
      </c>
      <c r="N57" t="n">
        <v>3</v>
      </c>
      <c r="O57" t="n">
        <v>3</v>
      </c>
      <c r="P57" t="n">
        <v>0</v>
      </c>
      <c r="Q57" t="n">
        <v>2571</v>
      </c>
      <c r="R57" t="n">
        <v>1981</v>
      </c>
      <c r="S57" t="n">
        <v>590</v>
      </c>
      <c r="T57" t="n">
        <v>249</v>
      </c>
      <c r="U57" t="n">
        <v>198</v>
      </c>
      <c r="V57" t="n">
        <v>51</v>
      </c>
      <c r="W57" t="n">
        <v>2331</v>
      </c>
      <c r="X57" t="n">
        <v>1800</v>
      </c>
      <c r="Y57" t="n">
        <v>531</v>
      </c>
      <c r="Z57" t="n">
        <v>10452</v>
      </c>
      <c r="AA57" t="n">
        <v>9514</v>
      </c>
      <c r="AB57" t="n">
        <v>938</v>
      </c>
      <c r="AC57" t="n">
        <v>912</v>
      </c>
      <c r="AD57" t="n">
        <v>790</v>
      </c>
      <c r="AE57" t="n">
        <v>122</v>
      </c>
      <c r="AF57" t="n">
        <v>4700</v>
      </c>
      <c r="AG57" t="n">
        <v>2349</v>
      </c>
      <c r="AH57" t="n">
        <v>2351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35</v>
      </c>
      <c r="AP57" t="n">
        <v>35</v>
      </c>
      <c r="AQ57" t="n">
        <v>0</v>
      </c>
      <c r="AR57" t="n">
        <v>9</v>
      </c>
      <c r="AS57" t="n">
        <v>9</v>
      </c>
      <c r="AT57" t="n">
        <v>0</v>
      </c>
      <c r="AU57" t="n">
        <v>203</v>
      </c>
      <c r="AV57" t="n">
        <v>16</v>
      </c>
      <c r="AW57" t="n">
        <v>187</v>
      </c>
      <c r="AX57" t="n">
        <v>1</v>
      </c>
      <c r="AY57" t="n">
        <v>0</v>
      </c>
      <c r="AZ57" t="n">
        <v>1</v>
      </c>
      <c r="BA57" t="n">
        <v>1</v>
      </c>
      <c r="BB57" t="n">
        <v>0</v>
      </c>
      <c r="BC57" t="n">
        <v>1</v>
      </c>
      <c r="BD57" t="n">
        <v>123</v>
      </c>
      <c r="BE57" t="n">
        <v>85</v>
      </c>
      <c r="BF57" t="n">
        <v>38</v>
      </c>
      <c r="BG57" t="n">
        <v>2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1558</v>
      </c>
      <c r="BN57" t="n">
        <v>161</v>
      </c>
      <c r="BO57" t="n">
        <v>1397</v>
      </c>
      <c r="BP57" t="n">
        <v>1581</v>
      </c>
      <c r="BQ57" t="n">
        <v>1302</v>
      </c>
      <c r="BR57" t="n">
        <v>279</v>
      </c>
      <c r="BS57" t="n">
        <v>5</v>
      </c>
      <c r="BT57" t="n">
        <v>5</v>
      </c>
      <c r="BU57" t="n">
        <v>0</v>
      </c>
      <c r="BV57" t="n">
        <v>0</v>
      </c>
      <c r="BW57" t="n">
        <v>0</v>
      </c>
      <c r="BX57" t="n">
        <v>0</v>
      </c>
      <c r="BY57" t="n">
        <v>3040</v>
      </c>
      <c r="BZ57" t="n">
        <v>2415</v>
      </c>
      <c r="CA57" t="n">
        <v>625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2167</v>
      </c>
      <c r="CI57" t="n">
        <v>742</v>
      </c>
      <c r="CJ57" t="n">
        <v>1425</v>
      </c>
      <c r="CK57" t="n">
        <v>468</v>
      </c>
      <c r="CL57" t="n">
        <v>434</v>
      </c>
      <c r="CM57" t="n">
        <v>34</v>
      </c>
      <c r="CN57" t="n">
        <v>5006</v>
      </c>
      <c r="CO57" t="n">
        <v>5006</v>
      </c>
      <c r="CP57" t="n">
        <v>0</v>
      </c>
      <c r="CQ57" t="n">
        <v>25522</v>
      </c>
      <c r="CR57" t="n">
        <v>25521</v>
      </c>
      <c r="CS57" t="n">
        <v>1</v>
      </c>
    </row>
    <row r="58" spans="1:97">
      <c r="A58" t="s">
        <v>104</v>
      </c>
      <c r="B58" t="n">
        <v>20619</v>
      </c>
      <c r="C58" t="n">
        <v>18569</v>
      </c>
      <c r="D58" t="n">
        <v>2050</v>
      </c>
      <c r="E58" t="n">
        <v>17</v>
      </c>
      <c r="F58" t="n">
        <v>2</v>
      </c>
      <c r="G58" t="n">
        <v>15</v>
      </c>
      <c r="H58" t="n">
        <v>27</v>
      </c>
      <c r="I58" t="n">
        <v>18</v>
      </c>
      <c r="J58" t="n">
        <v>9</v>
      </c>
      <c r="K58" t="n">
        <v>8</v>
      </c>
      <c r="L58" t="n">
        <v>2</v>
      </c>
      <c r="M58" t="n">
        <v>6</v>
      </c>
      <c r="N58" t="n">
        <v>1</v>
      </c>
      <c r="O58" t="n">
        <v>1</v>
      </c>
      <c r="P58" t="n">
        <v>0</v>
      </c>
      <c r="Q58" t="n">
        <v>586</v>
      </c>
      <c r="R58" t="n">
        <v>466</v>
      </c>
      <c r="S58" t="n">
        <v>120</v>
      </c>
      <c r="T58" t="n">
        <v>61</v>
      </c>
      <c r="U58" t="n">
        <v>53</v>
      </c>
      <c r="V58" t="n">
        <v>8</v>
      </c>
      <c r="W58" t="n">
        <v>556</v>
      </c>
      <c r="X58" t="n">
        <v>423</v>
      </c>
      <c r="Y58" t="n">
        <v>133</v>
      </c>
      <c r="Z58" t="n">
        <v>1937</v>
      </c>
      <c r="AA58" t="n">
        <v>1778</v>
      </c>
      <c r="AB58" t="n">
        <v>159</v>
      </c>
      <c r="AC58" t="n">
        <v>186</v>
      </c>
      <c r="AD58" t="n">
        <v>152</v>
      </c>
      <c r="AE58" t="n">
        <v>34</v>
      </c>
      <c r="AF58" t="n">
        <v>1133</v>
      </c>
      <c r="AG58" t="n">
        <v>483</v>
      </c>
      <c r="AH58" t="n">
        <v>650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11</v>
      </c>
      <c r="AP58" t="n">
        <v>11</v>
      </c>
      <c r="AQ58" t="n">
        <v>0</v>
      </c>
      <c r="AR58" t="n">
        <v>4</v>
      </c>
      <c r="AS58" t="n">
        <v>4</v>
      </c>
      <c r="AT58" t="n">
        <v>0</v>
      </c>
      <c r="AU58" t="n">
        <v>18</v>
      </c>
      <c r="AV58" t="n">
        <v>3</v>
      </c>
      <c r="AW58" t="n">
        <v>15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76</v>
      </c>
      <c r="BE58" t="n">
        <v>64</v>
      </c>
      <c r="BF58" t="n">
        <v>12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440</v>
      </c>
      <c r="BN58" t="n">
        <v>29</v>
      </c>
      <c r="BO58" t="n">
        <v>411</v>
      </c>
      <c r="BP58" t="n">
        <v>326</v>
      </c>
      <c r="BQ58" t="n">
        <v>249</v>
      </c>
      <c r="BR58" t="n">
        <v>77</v>
      </c>
      <c r="BS58" t="n">
        <v>1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709</v>
      </c>
      <c r="BZ58" t="n">
        <v>545</v>
      </c>
      <c r="CA58" t="n">
        <v>164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365</v>
      </c>
      <c r="CI58" t="n">
        <v>144</v>
      </c>
      <c r="CJ58" t="n">
        <v>221</v>
      </c>
      <c r="CK58" t="n">
        <v>70</v>
      </c>
      <c r="CL58" t="n">
        <v>57</v>
      </c>
      <c r="CM58" t="n">
        <v>13</v>
      </c>
      <c r="CN58" t="n">
        <v>1999</v>
      </c>
      <c r="CO58" t="n">
        <v>1999</v>
      </c>
      <c r="CP58" t="n">
        <v>0</v>
      </c>
      <c r="CQ58" t="n">
        <v>12085</v>
      </c>
      <c r="CR58" t="n">
        <v>12084</v>
      </c>
      <c r="CS58" t="n">
        <v>1</v>
      </c>
    </row>
    <row r="59" spans="1:97">
      <c r="A59" t="s">
        <v>105</v>
      </c>
      <c r="B59" t="n">
        <v>40484</v>
      </c>
      <c r="C59" t="n">
        <v>33869</v>
      </c>
      <c r="D59" t="n">
        <v>6615</v>
      </c>
      <c r="E59" t="n">
        <v>8</v>
      </c>
      <c r="F59" t="n">
        <v>5</v>
      </c>
      <c r="G59" t="n">
        <v>3</v>
      </c>
      <c r="H59" t="n">
        <v>75</v>
      </c>
      <c r="I59" t="n">
        <v>34</v>
      </c>
      <c r="J59" t="n">
        <v>41</v>
      </c>
      <c r="K59" t="n">
        <v>28</v>
      </c>
      <c r="L59" t="n">
        <v>9</v>
      </c>
      <c r="M59" t="n">
        <v>19</v>
      </c>
      <c r="N59" t="n">
        <v>2</v>
      </c>
      <c r="O59" t="n">
        <v>2</v>
      </c>
      <c r="P59" t="n">
        <v>0</v>
      </c>
      <c r="Q59" t="n">
        <v>1985</v>
      </c>
      <c r="R59" t="n">
        <v>1515</v>
      </c>
      <c r="S59" t="n">
        <v>470</v>
      </c>
      <c r="T59" t="n">
        <v>188</v>
      </c>
      <c r="U59" t="n">
        <v>145</v>
      </c>
      <c r="V59" t="n">
        <v>43</v>
      </c>
      <c r="W59" t="n">
        <v>1775</v>
      </c>
      <c r="X59" t="n">
        <v>1377</v>
      </c>
      <c r="Y59" t="n">
        <v>398</v>
      </c>
      <c r="Z59" t="n">
        <v>8515</v>
      </c>
      <c r="AA59" t="n">
        <v>7736</v>
      </c>
      <c r="AB59" t="n">
        <v>779</v>
      </c>
      <c r="AC59" t="n">
        <v>726</v>
      </c>
      <c r="AD59" t="n">
        <v>638</v>
      </c>
      <c r="AE59" t="n">
        <v>88</v>
      </c>
      <c r="AF59" t="n">
        <v>3567</v>
      </c>
      <c r="AG59" t="n">
        <v>1866</v>
      </c>
      <c r="AH59" t="n">
        <v>1701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24</v>
      </c>
      <c r="AP59" t="n">
        <v>24</v>
      </c>
      <c r="AQ59" t="n">
        <v>0</v>
      </c>
      <c r="AR59" t="n">
        <v>5</v>
      </c>
      <c r="AS59" t="n">
        <v>5</v>
      </c>
      <c r="AT59" t="n">
        <v>0</v>
      </c>
      <c r="AU59" t="n">
        <v>185</v>
      </c>
      <c r="AV59" t="n">
        <v>13</v>
      </c>
      <c r="AW59" t="n">
        <v>172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47</v>
      </c>
      <c r="BE59" t="n">
        <v>21</v>
      </c>
      <c r="BF59" t="n">
        <v>26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1118</v>
      </c>
      <c r="BN59" t="n">
        <v>132</v>
      </c>
      <c r="BO59" t="n">
        <v>986</v>
      </c>
      <c r="BP59" t="n">
        <v>1255</v>
      </c>
      <c r="BQ59" t="n">
        <v>1053</v>
      </c>
      <c r="BR59" t="n">
        <v>202</v>
      </c>
      <c r="BS59" t="n">
        <v>4</v>
      </c>
      <c r="BT59" t="n">
        <v>4</v>
      </c>
      <c r="BU59" t="n">
        <v>0</v>
      </c>
      <c r="BV59" t="n">
        <v>0</v>
      </c>
      <c r="BW59" t="n">
        <v>0</v>
      </c>
      <c r="BX59" t="n">
        <v>0</v>
      </c>
      <c r="BY59" t="n">
        <v>2331</v>
      </c>
      <c r="BZ59" t="n">
        <v>1870</v>
      </c>
      <c r="CA59" t="n">
        <v>461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1802</v>
      </c>
      <c r="CI59" t="n">
        <v>598</v>
      </c>
      <c r="CJ59" t="n">
        <v>1204</v>
      </c>
      <c r="CK59" t="n">
        <v>398</v>
      </c>
      <c r="CL59" t="n">
        <v>377</v>
      </c>
      <c r="CM59" t="n">
        <v>21</v>
      </c>
      <c r="CN59" t="n">
        <v>3007</v>
      </c>
      <c r="CO59" t="n">
        <v>3007</v>
      </c>
      <c r="CP59" t="n">
        <v>0</v>
      </c>
      <c r="CQ59" t="n">
        <v>13437</v>
      </c>
      <c r="CR59" t="n">
        <v>13437</v>
      </c>
      <c r="CS59" t="n">
        <v>0</v>
      </c>
    </row>
    <row r="60" spans="1:97">
      <c r="A60" t="s">
        <v>106</v>
      </c>
      <c r="B60" t="n">
        <v>146987</v>
      </c>
      <c r="C60" t="n">
        <v>126450</v>
      </c>
      <c r="D60" t="n">
        <v>20537</v>
      </c>
      <c r="E60" t="n">
        <v>12</v>
      </c>
      <c r="F60" t="n">
        <v>9</v>
      </c>
      <c r="G60" t="n">
        <v>3</v>
      </c>
      <c r="H60" t="n">
        <v>267</v>
      </c>
      <c r="I60" t="n">
        <v>147</v>
      </c>
      <c r="J60" t="n">
        <v>120</v>
      </c>
      <c r="K60" t="n">
        <v>111</v>
      </c>
      <c r="L60" t="n">
        <v>78</v>
      </c>
      <c r="M60" t="n">
        <v>33</v>
      </c>
      <c r="N60" t="n">
        <v>22</v>
      </c>
      <c r="O60" t="n">
        <v>18</v>
      </c>
      <c r="P60" t="n">
        <v>4</v>
      </c>
      <c r="Q60" t="n">
        <v>6833</v>
      </c>
      <c r="R60" t="n">
        <v>5101</v>
      </c>
      <c r="S60" t="n">
        <v>1732</v>
      </c>
      <c r="T60" t="n">
        <v>716</v>
      </c>
      <c r="U60" t="n">
        <v>626</v>
      </c>
      <c r="V60" t="n">
        <v>90</v>
      </c>
      <c r="W60" t="n">
        <v>6043</v>
      </c>
      <c r="X60" t="n">
        <v>4841</v>
      </c>
      <c r="Y60" t="n">
        <v>1202</v>
      </c>
      <c r="Z60" t="n">
        <v>22839</v>
      </c>
      <c r="AA60" t="n">
        <v>20799</v>
      </c>
      <c r="AB60" t="n">
        <v>2040</v>
      </c>
      <c r="AC60" t="n">
        <v>1870</v>
      </c>
      <c r="AD60" t="n">
        <v>1612</v>
      </c>
      <c r="AE60" t="n">
        <v>258</v>
      </c>
      <c r="AF60" t="n">
        <v>11387</v>
      </c>
      <c r="AG60" t="n">
        <v>5547</v>
      </c>
      <c r="AH60" t="n">
        <v>5840</v>
      </c>
      <c r="AI60" t="n">
        <v>3</v>
      </c>
      <c r="AJ60" t="n">
        <v>2</v>
      </c>
      <c r="AK60" t="n">
        <v>1</v>
      </c>
      <c r="AL60" t="n">
        <v>13</v>
      </c>
      <c r="AM60" t="n">
        <v>13</v>
      </c>
      <c r="AN60" t="n">
        <v>0</v>
      </c>
      <c r="AO60" t="n">
        <v>133</v>
      </c>
      <c r="AP60" t="n">
        <v>132</v>
      </c>
      <c r="AQ60" t="n">
        <v>1</v>
      </c>
      <c r="AR60" t="n">
        <v>10</v>
      </c>
      <c r="AS60" t="n">
        <v>10</v>
      </c>
      <c r="AT60" t="n">
        <v>0</v>
      </c>
      <c r="AU60" t="n">
        <v>383</v>
      </c>
      <c r="AV60" t="n">
        <v>80</v>
      </c>
      <c r="AW60" t="n">
        <v>303</v>
      </c>
      <c r="AX60" t="n">
        <v>6</v>
      </c>
      <c r="AY60" t="n">
        <v>0</v>
      </c>
      <c r="AZ60" t="n">
        <v>6</v>
      </c>
      <c r="BA60" t="n">
        <v>15</v>
      </c>
      <c r="BB60" t="n">
        <v>0</v>
      </c>
      <c r="BC60" t="n">
        <v>15</v>
      </c>
      <c r="BD60" t="n">
        <v>184</v>
      </c>
      <c r="BE60" t="n">
        <v>111</v>
      </c>
      <c r="BF60" t="n">
        <v>73</v>
      </c>
      <c r="BG60" t="n">
        <v>7</v>
      </c>
      <c r="BH60" t="n">
        <v>6</v>
      </c>
      <c r="BI60" t="n">
        <v>1</v>
      </c>
      <c r="BJ60" t="n">
        <v>2</v>
      </c>
      <c r="BK60" t="n">
        <v>0</v>
      </c>
      <c r="BL60" t="n">
        <v>2</v>
      </c>
      <c r="BM60" t="n">
        <v>3301</v>
      </c>
      <c r="BN60" t="n">
        <v>231</v>
      </c>
      <c r="BO60" t="n">
        <v>3070</v>
      </c>
      <c r="BP60" t="n">
        <v>4506</v>
      </c>
      <c r="BQ60" t="n">
        <v>3904</v>
      </c>
      <c r="BR60" t="n">
        <v>602</v>
      </c>
      <c r="BS60" t="n">
        <v>4</v>
      </c>
      <c r="BT60" t="n">
        <v>2</v>
      </c>
      <c r="BU60" t="n">
        <v>2</v>
      </c>
      <c r="BV60" t="n">
        <v>5</v>
      </c>
      <c r="BW60" t="n">
        <v>5</v>
      </c>
      <c r="BX60" t="n">
        <v>0</v>
      </c>
      <c r="BY60" t="n">
        <v>7445</v>
      </c>
      <c r="BZ60" t="n">
        <v>5809</v>
      </c>
      <c r="CA60" t="n">
        <v>1636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5230</v>
      </c>
      <c r="CI60" t="n">
        <v>1871</v>
      </c>
      <c r="CJ60" t="n">
        <v>3359</v>
      </c>
      <c r="CK60" t="n">
        <v>517</v>
      </c>
      <c r="CL60" t="n">
        <v>387</v>
      </c>
      <c r="CM60" t="n">
        <v>130</v>
      </c>
      <c r="CN60" t="n">
        <v>18232</v>
      </c>
      <c r="CO60" t="n">
        <v>18226</v>
      </c>
      <c r="CP60" t="n">
        <v>6</v>
      </c>
      <c r="CQ60" t="n">
        <v>56891</v>
      </c>
      <c r="CR60" t="n">
        <v>56883</v>
      </c>
      <c r="CS60" t="n">
        <v>8</v>
      </c>
    </row>
    <row r="61" spans="1:97">
      <c r="A61" t="s">
        <v>107</v>
      </c>
      <c r="B61" t="n">
        <v>29829</v>
      </c>
      <c r="C61" t="n">
        <v>25748</v>
      </c>
      <c r="D61" t="n">
        <v>4081</v>
      </c>
      <c r="E61" t="n">
        <v>0</v>
      </c>
      <c r="F61" t="n">
        <v>0</v>
      </c>
      <c r="G61" t="n">
        <v>0</v>
      </c>
      <c r="H61" t="n">
        <v>58</v>
      </c>
      <c r="I61" t="n">
        <v>29</v>
      </c>
      <c r="J61" t="n">
        <v>29</v>
      </c>
      <c r="K61" t="n">
        <v>12</v>
      </c>
      <c r="L61" t="n">
        <v>7</v>
      </c>
      <c r="M61" t="n">
        <v>5</v>
      </c>
      <c r="N61" t="n">
        <v>2</v>
      </c>
      <c r="O61" t="n">
        <v>2</v>
      </c>
      <c r="P61" t="n">
        <v>0</v>
      </c>
      <c r="Q61" t="n">
        <v>1434</v>
      </c>
      <c r="R61" t="n">
        <v>995</v>
      </c>
      <c r="S61" t="n">
        <v>439</v>
      </c>
      <c r="T61" t="n">
        <v>110</v>
      </c>
      <c r="U61" t="n">
        <v>87</v>
      </c>
      <c r="V61" t="n">
        <v>23</v>
      </c>
      <c r="W61" t="n">
        <v>1297</v>
      </c>
      <c r="X61" t="n">
        <v>986</v>
      </c>
      <c r="Y61" t="n">
        <v>311</v>
      </c>
      <c r="Z61" t="n">
        <v>3514</v>
      </c>
      <c r="AA61" t="n">
        <v>3092</v>
      </c>
      <c r="AB61" t="n">
        <v>422</v>
      </c>
      <c r="AC61" t="n">
        <v>341</v>
      </c>
      <c r="AD61" t="n">
        <v>285</v>
      </c>
      <c r="AE61" t="n">
        <v>56</v>
      </c>
      <c r="AF61" t="n">
        <v>2259</v>
      </c>
      <c r="AG61" t="n">
        <v>1085</v>
      </c>
      <c r="AH61" t="n">
        <v>1174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</v>
      </c>
      <c r="AP61" t="n">
        <v>6</v>
      </c>
      <c r="AQ61" t="n">
        <v>0</v>
      </c>
      <c r="AR61" t="n">
        <v>5</v>
      </c>
      <c r="AS61" t="n">
        <v>5</v>
      </c>
      <c r="AT61" t="n">
        <v>0</v>
      </c>
      <c r="AU61" t="n">
        <v>90</v>
      </c>
      <c r="AV61" t="n">
        <v>38</v>
      </c>
      <c r="AW61" t="n">
        <v>52</v>
      </c>
      <c r="AX61" t="n">
        <v>3</v>
      </c>
      <c r="AY61" t="n">
        <v>0</v>
      </c>
      <c r="AZ61" t="n">
        <v>3</v>
      </c>
      <c r="BA61" t="n">
        <v>5</v>
      </c>
      <c r="BB61" t="n">
        <v>0</v>
      </c>
      <c r="BC61" t="n">
        <v>5</v>
      </c>
      <c r="BD61" t="n">
        <v>11</v>
      </c>
      <c r="BE61" t="n">
        <v>5</v>
      </c>
      <c r="BF61" t="n">
        <v>6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763</v>
      </c>
      <c r="BN61" t="n">
        <v>63</v>
      </c>
      <c r="BO61" t="n">
        <v>700</v>
      </c>
      <c r="BP61" t="n">
        <v>799</v>
      </c>
      <c r="BQ61" t="n">
        <v>657</v>
      </c>
      <c r="BR61" t="n">
        <v>142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1312</v>
      </c>
      <c r="BZ61" t="n">
        <v>939</v>
      </c>
      <c r="CA61" t="n">
        <v>373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688</v>
      </c>
      <c r="CI61" t="n">
        <v>382</v>
      </c>
      <c r="CJ61" t="n">
        <v>306</v>
      </c>
      <c r="CK61" t="n">
        <v>51</v>
      </c>
      <c r="CL61" t="n">
        <v>18</v>
      </c>
      <c r="CM61" t="n">
        <v>33</v>
      </c>
      <c r="CN61" t="n">
        <v>3369</v>
      </c>
      <c r="CO61" t="n">
        <v>3367</v>
      </c>
      <c r="CP61" t="n">
        <v>2</v>
      </c>
      <c r="CQ61" t="n">
        <v>13699</v>
      </c>
      <c r="CR61" t="n">
        <v>13699</v>
      </c>
      <c r="CS61" t="n">
        <v>0</v>
      </c>
    </row>
    <row r="62" spans="1:97">
      <c r="A62" t="s">
        <v>108</v>
      </c>
      <c r="B62" t="n">
        <v>80763</v>
      </c>
      <c r="C62" t="n">
        <v>70722</v>
      </c>
      <c r="D62" t="n">
        <v>10041</v>
      </c>
      <c r="E62" t="n">
        <v>9</v>
      </c>
      <c r="F62" t="n">
        <v>7</v>
      </c>
      <c r="G62" t="n">
        <v>2</v>
      </c>
      <c r="H62" t="n">
        <v>131</v>
      </c>
      <c r="I62" t="n">
        <v>79</v>
      </c>
      <c r="J62" t="n">
        <v>52</v>
      </c>
      <c r="K62" t="n">
        <v>66</v>
      </c>
      <c r="L62" t="n">
        <v>53</v>
      </c>
      <c r="M62" t="n">
        <v>13</v>
      </c>
      <c r="N62" t="n">
        <v>12</v>
      </c>
      <c r="O62" t="n">
        <v>10</v>
      </c>
      <c r="P62" t="n">
        <v>2</v>
      </c>
      <c r="Q62" t="n">
        <v>3571</v>
      </c>
      <c r="R62" t="n">
        <v>2746</v>
      </c>
      <c r="S62" t="n">
        <v>825</v>
      </c>
      <c r="T62" t="n">
        <v>387</v>
      </c>
      <c r="U62" t="n">
        <v>344</v>
      </c>
      <c r="V62" t="n">
        <v>43</v>
      </c>
      <c r="W62" t="n">
        <v>3121</v>
      </c>
      <c r="X62" t="n">
        <v>2572</v>
      </c>
      <c r="Y62" t="n">
        <v>549</v>
      </c>
      <c r="Z62" t="n">
        <v>12722</v>
      </c>
      <c r="AA62" t="n">
        <v>11678</v>
      </c>
      <c r="AB62" t="n">
        <v>1044</v>
      </c>
      <c r="AC62" t="n">
        <v>873</v>
      </c>
      <c r="AD62" t="n">
        <v>765</v>
      </c>
      <c r="AE62" t="n">
        <v>108</v>
      </c>
      <c r="AF62" t="n">
        <v>5830</v>
      </c>
      <c r="AG62" t="n">
        <v>3099</v>
      </c>
      <c r="AH62" t="n">
        <v>2731</v>
      </c>
      <c r="AI62" t="n">
        <v>3</v>
      </c>
      <c r="AJ62" t="n">
        <v>2</v>
      </c>
      <c r="AK62" t="n">
        <v>1</v>
      </c>
      <c r="AL62" t="n">
        <v>13</v>
      </c>
      <c r="AM62" t="n">
        <v>13</v>
      </c>
      <c r="AN62" t="n">
        <v>0</v>
      </c>
      <c r="AO62" t="n">
        <v>107</v>
      </c>
      <c r="AP62" t="n">
        <v>106</v>
      </c>
      <c r="AQ62" t="n">
        <v>1</v>
      </c>
      <c r="AR62" t="n">
        <v>5</v>
      </c>
      <c r="AS62" t="n">
        <v>5</v>
      </c>
      <c r="AT62" t="n">
        <v>0</v>
      </c>
      <c r="AU62" t="n">
        <v>187</v>
      </c>
      <c r="AV62" t="n">
        <v>16</v>
      </c>
      <c r="AW62" t="n">
        <v>171</v>
      </c>
      <c r="AX62" t="n">
        <v>2</v>
      </c>
      <c r="AY62" t="n">
        <v>0</v>
      </c>
      <c r="AZ62" t="n">
        <v>2</v>
      </c>
      <c r="BA62" t="n">
        <v>8</v>
      </c>
      <c r="BB62" t="n">
        <v>0</v>
      </c>
      <c r="BC62" t="n">
        <v>8</v>
      </c>
      <c r="BD62" t="n">
        <v>74</v>
      </c>
      <c r="BE62" t="n">
        <v>50</v>
      </c>
      <c r="BF62" t="n">
        <v>24</v>
      </c>
      <c r="BG62" t="n">
        <v>4</v>
      </c>
      <c r="BH62" t="n">
        <v>3</v>
      </c>
      <c r="BI62" t="n">
        <v>1</v>
      </c>
      <c r="BJ62" t="n">
        <v>2</v>
      </c>
      <c r="BK62" t="n">
        <v>0</v>
      </c>
      <c r="BL62" t="n">
        <v>2</v>
      </c>
      <c r="BM62" t="n">
        <v>1751</v>
      </c>
      <c r="BN62" t="n">
        <v>108</v>
      </c>
      <c r="BO62" t="n">
        <v>1643</v>
      </c>
      <c r="BP62" t="n">
        <v>2540</v>
      </c>
      <c r="BQ62" t="n">
        <v>2249</v>
      </c>
      <c r="BR62" t="n">
        <v>291</v>
      </c>
      <c r="BS62" t="n">
        <v>4</v>
      </c>
      <c r="BT62" t="n">
        <v>2</v>
      </c>
      <c r="BU62" t="n">
        <v>2</v>
      </c>
      <c r="BV62" t="n">
        <v>4</v>
      </c>
      <c r="BW62" t="n">
        <v>4</v>
      </c>
      <c r="BX62" t="n">
        <v>0</v>
      </c>
      <c r="BY62" t="n">
        <v>4091</v>
      </c>
      <c r="BZ62" t="n">
        <v>3345</v>
      </c>
      <c r="CA62" t="n">
        <v>746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2748</v>
      </c>
      <c r="CI62" t="n">
        <v>1010</v>
      </c>
      <c r="CJ62" t="n">
        <v>1738</v>
      </c>
      <c r="CK62" t="n">
        <v>328</v>
      </c>
      <c r="CL62" t="n">
        <v>293</v>
      </c>
      <c r="CM62" t="n">
        <v>35</v>
      </c>
      <c r="CN62" t="n">
        <v>11847</v>
      </c>
      <c r="CO62" t="n">
        <v>11845</v>
      </c>
      <c r="CP62" t="n">
        <v>2</v>
      </c>
      <c r="CQ62" t="n">
        <v>30323</v>
      </c>
      <c r="CR62" t="n">
        <v>30318</v>
      </c>
      <c r="CS62" t="n">
        <v>5</v>
      </c>
    </row>
    <row r="63" spans="1:97">
      <c r="A63" t="s">
        <v>109</v>
      </c>
      <c r="B63" t="n">
        <v>33945</v>
      </c>
      <c r="C63" t="n">
        <v>27865</v>
      </c>
      <c r="D63" t="n">
        <v>6080</v>
      </c>
      <c r="E63" t="n">
        <v>3</v>
      </c>
      <c r="F63" t="n">
        <v>2</v>
      </c>
      <c r="G63" t="n">
        <v>1</v>
      </c>
      <c r="H63" t="n">
        <v>64</v>
      </c>
      <c r="I63" t="n">
        <v>32</v>
      </c>
      <c r="J63" t="n">
        <v>32</v>
      </c>
      <c r="K63" t="n">
        <v>31</v>
      </c>
      <c r="L63" t="n">
        <v>17</v>
      </c>
      <c r="M63" t="n">
        <v>14</v>
      </c>
      <c r="N63" t="n">
        <v>8</v>
      </c>
      <c r="O63" t="n">
        <v>6</v>
      </c>
      <c r="P63" t="n">
        <v>2</v>
      </c>
      <c r="Q63" t="n">
        <v>1719</v>
      </c>
      <c r="R63" t="n">
        <v>1275</v>
      </c>
      <c r="S63" t="n">
        <v>444</v>
      </c>
      <c r="T63" t="n">
        <v>195</v>
      </c>
      <c r="U63" t="n">
        <v>175</v>
      </c>
      <c r="V63" t="n">
        <v>20</v>
      </c>
      <c r="W63" t="n">
        <v>1499</v>
      </c>
      <c r="X63" t="n">
        <v>1190</v>
      </c>
      <c r="Y63" t="n">
        <v>309</v>
      </c>
      <c r="Z63" t="n">
        <v>6310</v>
      </c>
      <c r="AA63" t="n">
        <v>5751</v>
      </c>
      <c r="AB63" t="n">
        <v>559</v>
      </c>
      <c r="AC63" t="n">
        <v>622</v>
      </c>
      <c r="AD63" t="n">
        <v>532</v>
      </c>
      <c r="AE63" t="n">
        <v>90</v>
      </c>
      <c r="AF63" t="n">
        <v>3113</v>
      </c>
      <c r="AG63" t="n">
        <v>1257</v>
      </c>
      <c r="AH63" t="n">
        <v>1856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20</v>
      </c>
      <c r="AP63" t="n">
        <v>20</v>
      </c>
      <c r="AQ63" t="n">
        <v>0</v>
      </c>
      <c r="AR63" t="n">
        <v>0</v>
      </c>
      <c r="AS63" t="n">
        <v>0</v>
      </c>
      <c r="AT63" t="n">
        <v>0</v>
      </c>
      <c r="AU63" t="n">
        <v>93</v>
      </c>
      <c r="AV63" t="n">
        <v>22</v>
      </c>
      <c r="AW63" t="n">
        <v>71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91</v>
      </c>
      <c r="BE63" t="n">
        <v>53</v>
      </c>
      <c r="BF63" t="n">
        <v>38</v>
      </c>
      <c r="BG63" t="n">
        <v>2</v>
      </c>
      <c r="BH63" t="n">
        <v>2</v>
      </c>
      <c r="BI63" t="n">
        <v>0</v>
      </c>
      <c r="BJ63" t="n">
        <v>0</v>
      </c>
      <c r="BK63" t="n">
        <v>0</v>
      </c>
      <c r="BL63" t="n">
        <v>0</v>
      </c>
      <c r="BM63" t="n">
        <v>709</v>
      </c>
      <c r="BN63" t="n">
        <v>51</v>
      </c>
      <c r="BO63" t="n">
        <v>658</v>
      </c>
      <c r="BP63" t="n">
        <v>1079</v>
      </c>
      <c r="BQ63" t="n">
        <v>926</v>
      </c>
      <c r="BR63" t="n">
        <v>153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1906</v>
      </c>
      <c r="BZ63" t="n">
        <v>1421</v>
      </c>
      <c r="CA63" t="n">
        <v>485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1724</v>
      </c>
      <c r="CI63" t="n">
        <v>417</v>
      </c>
      <c r="CJ63" t="n">
        <v>1307</v>
      </c>
      <c r="CK63" t="n">
        <v>102</v>
      </c>
      <c r="CL63" t="n">
        <v>67</v>
      </c>
      <c r="CM63" t="n">
        <v>35</v>
      </c>
      <c r="CN63" t="n">
        <v>2608</v>
      </c>
      <c r="CO63" t="n">
        <v>2606</v>
      </c>
      <c r="CP63" t="n">
        <v>2</v>
      </c>
      <c r="CQ63" t="n">
        <v>12046</v>
      </c>
      <c r="CR63" t="n">
        <v>12043</v>
      </c>
      <c r="CS63" t="n">
        <v>3</v>
      </c>
    </row>
    <row r="64" spans="1:97">
      <c r="A64" t="s">
        <v>110</v>
      </c>
      <c r="B64" t="n">
        <v>2450</v>
      </c>
      <c r="C64" t="n">
        <v>2115</v>
      </c>
      <c r="D64" t="n">
        <v>335</v>
      </c>
      <c r="E64" t="n">
        <v>0</v>
      </c>
      <c r="F64" t="n">
        <v>0</v>
      </c>
      <c r="G64" t="n">
        <v>0</v>
      </c>
      <c r="H64" t="n">
        <v>14</v>
      </c>
      <c r="I64" t="n">
        <v>7</v>
      </c>
      <c r="J64" t="n">
        <v>7</v>
      </c>
      <c r="K64" t="n">
        <v>2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109</v>
      </c>
      <c r="R64" t="n">
        <v>85</v>
      </c>
      <c r="S64" t="n">
        <v>24</v>
      </c>
      <c r="T64" t="n">
        <v>24</v>
      </c>
      <c r="U64" t="n">
        <v>20</v>
      </c>
      <c r="V64" t="n">
        <v>4</v>
      </c>
      <c r="W64" t="n">
        <v>126</v>
      </c>
      <c r="X64" t="n">
        <v>93</v>
      </c>
      <c r="Y64" t="n">
        <v>33</v>
      </c>
      <c r="Z64" t="n">
        <v>293</v>
      </c>
      <c r="AA64" t="n">
        <v>278</v>
      </c>
      <c r="AB64" t="n">
        <v>15</v>
      </c>
      <c r="AC64" t="n">
        <v>34</v>
      </c>
      <c r="AD64" t="n">
        <v>30</v>
      </c>
      <c r="AE64" t="n">
        <v>4</v>
      </c>
      <c r="AF64" t="n">
        <v>185</v>
      </c>
      <c r="AG64" t="n">
        <v>106</v>
      </c>
      <c r="AH64" t="n">
        <v>79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13</v>
      </c>
      <c r="AV64" t="n">
        <v>4</v>
      </c>
      <c r="AW64" t="n">
        <v>9</v>
      </c>
      <c r="AX64" t="n">
        <v>1</v>
      </c>
      <c r="AY64" t="n">
        <v>0</v>
      </c>
      <c r="AZ64" t="n">
        <v>1</v>
      </c>
      <c r="BA64" t="n">
        <v>1</v>
      </c>
      <c r="BB64" t="n">
        <v>0</v>
      </c>
      <c r="BC64" t="n">
        <v>1</v>
      </c>
      <c r="BD64" t="n">
        <v>8</v>
      </c>
      <c r="BE64" t="n">
        <v>3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78</v>
      </c>
      <c r="BN64" t="n">
        <v>9</v>
      </c>
      <c r="BO64" t="n">
        <v>69</v>
      </c>
      <c r="BP64" t="n">
        <v>88</v>
      </c>
      <c r="BQ64" t="n">
        <v>72</v>
      </c>
      <c r="BR64" t="n">
        <v>16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136</v>
      </c>
      <c r="BZ64" t="n">
        <v>104</v>
      </c>
      <c r="CA64" t="n">
        <v>32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70</v>
      </c>
      <c r="CI64" t="n">
        <v>62</v>
      </c>
      <c r="CJ64" t="n">
        <v>8</v>
      </c>
      <c r="CK64" t="n">
        <v>36</v>
      </c>
      <c r="CL64" t="n">
        <v>9</v>
      </c>
      <c r="CM64" t="n">
        <v>27</v>
      </c>
      <c r="CN64" t="n">
        <v>408</v>
      </c>
      <c r="CO64" t="n">
        <v>408</v>
      </c>
      <c r="CP64" t="n">
        <v>0</v>
      </c>
      <c r="CQ64" t="n">
        <v>823</v>
      </c>
      <c r="CR64" t="n">
        <v>823</v>
      </c>
      <c r="CS64" t="n">
        <v>0</v>
      </c>
    </row>
    <row r="65" spans="1:97">
      <c r="A65" t="s">
        <v>111</v>
      </c>
      <c r="B65" t="n">
        <v>18423</v>
      </c>
      <c r="C65" t="n">
        <v>15935</v>
      </c>
      <c r="D65" t="n">
        <v>2488</v>
      </c>
      <c r="E65" t="n">
        <v>3</v>
      </c>
      <c r="F65" t="n">
        <v>2</v>
      </c>
      <c r="G65" t="n">
        <v>1</v>
      </c>
      <c r="H65" t="n">
        <v>58</v>
      </c>
      <c r="I65" t="n">
        <v>30</v>
      </c>
      <c r="J65" t="n">
        <v>28</v>
      </c>
      <c r="K65" t="n">
        <v>14</v>
      </c>
      <c r="L65" t="n">
        <v>7</v>
      </c>
      <c r="M65" t="n">
        <v>7</v>
      </c>
      <c r="N65" t="n">
        <v>1</v>
      </c>
      <c r="O65" t="n">
        <v>0</v>
      </c>
      <c r="P65" t="n">
        <v>1</v>
      </c>
      <c r="Q65" t="n">
        <v>747</v>
      </c>
      <c r="R65" t="n">
        <v>525</v>
      </c>
      <c r="S65" t="n">
        <v>222</v>
      </c>
      <c r="T65" t="n">
        <v>82</v>
      </c>
      <c r="U65" t="n">
        <v>68</v>
      </c>
      <c r="V65" t="n">
        <v>14</v>
      </c>
      <c r="W65" t="n">
        <v>1025</v>
      </c>
      <c r="X65" t="n">
        <v>850</v>
      </c>
      <c r="Y65" t="n">
        <v>175</v>
      </c>
      <c r="Z65" t="n">
        <v>2542</v>
      </c>
      <c r="AA65" t="n">
        <v>2327</v>
      </c>
      <c r="AB65" t="n">
        <v>215</v>
      </c>
      <c r="AC65" t="n">
        <v>243</v>
      </c>
      <c r="AD65" t="n">
        <v>208</v>
      </c>
      <c r="AE65" t="n">
        <v>35</v>
      </c>
      <c r="AF65" t="n">
        <v>1755</v>
      </c>
      <c r="AG65" t="n">
        <v>1040</v>
      </c>
      <c r="AH65" t="n">
        <v>715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0</v>
      </c>
      <c r="AO65" t="n">
        <v>25</v>
      </c>
      <c r="AP65" t="n">
        <v>25</v>
      </c>
      <c r="AQ65" t="n">
        <v>0</v>
      </c>
      <c r="AR65" t="n">
        <v>3</v>
      </c>
      <c r="AS65" t="n">
        <v>3</v>
      </c>
      <c r="AT65" t="n">
        <v>0</v>
      </c>
      <c r="AU65" t="n">
        <v>82</v>
      </c>
      <c r="AV65" t="n">
        <v>12</v>
      </c>
      <c r="AW65" t="n">
        <v>70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80</v>
      </c>
      <c r="BE65" t="n">
        <v>68</v>
      </c>
      <c r="BF65" t="n">
        <v>12</v>
      </c>
      <c r="BG65" t="n">
        <v>2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697</v>
      </c>
      <c r="BN65" t="n">
        <v>283</v>
      </c>
      <c r="BO65" t="n">
        <v>414</v>
      </c>
      <c r="BP65" t="n">
        <v>655</v>
      </c>
      <c r="BQ65" t="n">
        <v>566</v>
      </c>
      <c r="BR65" t="n">
        <v>89</v>
      </c>
      <c r="BS65" t="n">
        <v>1</v>
      </c>
      <c r="BT65" t="n">
        <v>1</v>
      </c>
      <c r="BU65" t="n">
        <v>0</v>
      </c>
      <c r="BV65" t="n">
        <v>1</v>
      </c>
      <c r="BW65" t="n">
        <v>1</v>
      </c>
      <c r="BX65" t="n">
        <v>0</v>
      </c>
      <c r="BY65" t="n">
        <v>805</v>
      </c>
      <c r="BZ65" t="n">
        <v>568</v>
      </c>
      <c r="CA65" t="n">
        <v>237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690</v>
      </c>
      <c r="CI65" t="n">
        <v>455</v>
      </c>
      <c r="CJ65" t="n">
        <v>235</v>
      </c>
      <c r="CK65" t="n">
        <v>197</v>
      </c>
      <c r="CL65" t="n">
        <v>196</v>
      </c>
      <c r="CM65" t="n">
        <v>1</v>
      </c>
      <c r="CN65" t="n">
        <v>1975</v>
      </c>
      <c r="CO65" t="n">
        <v>1972</v>
      </c>
      <c r="CP65" t="n">
        <v>3</v>
      </c>
      <c r="CQ65" t="n">
        <v>6738</v>
      </c>
      <c r="CR65" t="n">
        <v>6726</v>
      </c>
      <c r="CS65" t="n">
        <v>12</v>
      </c>
    </row>
    <row r="66" spans="1:97">
      <c r="A66" t="s">
        <v>112</v>
      </c>
      <c r="B66" t="n">
        <v>809</v>
      </c>
      <c r="C66" t="n">
        <v>688</v>
      </c>
      <c r="D66" t="n">
        <v>121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  <c r="J66" t="n">
        <v>0</v>
      </c>
      <c r="K66" t="n">
        <v>2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29</v>
      </c>
      <c r="R66" t="n">
        <v>19</v>
      </c>
      <c r="S66" t="n">
        <v>10</v>
      </c>
      <c r="T66" t="n">
        <v>3</v>
      </c>
      <c r="U66" t="n">
        <v>0</v>
      </c>
      <c r="V66" t="n">
        <v>3</v>
      </c>
      <c r="W66" t="n">
        <v>40</v>
      </c>
      <c r="X66" t="n">
        <v>30</v>
      </c>
      <c r="Y66" t="n">
        <v>10</v>
      </c>
      <c r="Z66" t="n">
        <v>109</v>
      </c>
      <c r="AA66" t="n">
        <v>104</v>
      </c>
      <c r="AB66" t="n">
        <v>5</v>
      </c>
      <c r="AC66" t="n">
        <v>12</v>
      </c>
      <c r="AD66" t="n">
        <v>9</v>
      </c>
      <c r="AE66" t="n">
        <v>3</v>
      </c>
      <c r="AF66" t="n">
        <v>82</v>
      </c>
      <c r="AG66" t="n">
        <v>29</v>
      </c>
      <c r="AH66" t="n">
        <v>53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16</v>
      </c>
      <c r="BN66" t="n">
        <v>3</v>
      </c>
      <c r="BO66" t="n">
        <v>13</v>
      </c>
      <c r="BP66" t="n">
        <v>40</v>
      </c>
      <c r="BQ66" t="n">
        <v>32</v>
      </c>
      <c r="BR66" t="n">
        <v>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24</v>
      </c>
      <c r="BZ66" t="n">
        <v>18</v>
      </c>
      <c r="CA66" t="n">
        <v>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33</v>
      </c>
      <c r="CI66" t="n">
        <v>27</v>
      </c>
      <c r="CJ66" t="n">
        <v>6</v>
      </c>
      <c r="CK66" t="n">
        <v>2</v>
      </c>
      <c r="CL66" t="n">
        <v>1</v>
      </c>
      <c r="CM66" t="n">
        <v>1</v>
      </c>
      <c r="CN66" t="n">
        <v>180</v>
      </c>
      <c r="CO66" t="n">
        <v>180</v>
      </c>
      <c r="CP66" t="n">
        <v>0</v>
      </c>
      <c r="CQ66" t="n">
        <v>225</v>
      </c>
      <c r="CR66" t="n">
        <v>225</v>
      </c>
      <c r="CS66" t="n">
        <v>0</v>
      </c>
    </row>
    <row r="67" spans="1:97">
      <c r="A67" t="s">
        <v>17</v>
      </c>
      <c r="B67" t="n">
        <v>4865</v>
      </c>
      <c r="C67" t="n">
        <v>4022</v>
      </c>
      <c r="D67" t="n">
        <v>843</v>
      </c>
      <c r="E67" t="n">
        <v>1</v>
      </c>
      <c r="F67" t="n">
        <v>0</v>
      </c>
      <c r="G67" t="n">
        <v>1</v>
      </c>
      <c r="H67" t="n">
        <v>20</v>
      </c>
      <c r="I67" t="n">
        <v>6</v>
      </c>
      <c r="J67" t="n">
        <v>14</v>
      </c>
      <c r="K67" t="n">
        <v>2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246</v>
      </c>
      <c r="R67" t="n">
        <v>170</v>
      </c>
      <c r="S67" t="n">
        <v>76</v>
      </c>
      <c r="T67" t="n">
        <v>33</v>
      </c>
      <c r="U67" t="n">
        <v>32</v>
      </c>
      <c r="V67" t="n">
        <v>1</v>
      </c>
      <c r="W67" t="n">
        <v>326</v>
      </c>
      <c r="X67" t="n">
        <v>254</v>
      </c>
      <c r="Y67" t="n">
        <v>72</v>
      </c>
      <c r="Z67" t="n">
        <v>701</v>
      </c>
      <c r="AA67" t="n">
        <v>618</v>
      </c>
      <c r="AB67" t="n">
        <v>83</v>
      </c>
      <c r="AC67" t="n">
        <v>66</v>
      </c>
      <c r="AD67" t="n">
        <v>60</v>
      </c>
      <c r="AE67" t="n">
        <v>6</v>
      </c>
      <c r="AF67" t="n">
        <v>535</v>
      </c>
      <c r="AG67" t="n">
        <v>290</v>
      </c>
      <c r="AH67" t="n">
        <v>245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11</v>
      </c>
      <c r="AV67" t="n">
        <v>1</v>
      </c>
      <c r="AW67" t="n">
        <v>10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21</v>
      </c>
      <c r="BE67" t="n">
        <v>20</v>
      </c>
      <c r="BF67" t="n">
        <v>1</v>
      </c>
      <c r="BG67" t="n">
        <v>2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176</v>
      </c>
      <c r="BN67" t="n">
        <v>45</v>
      </c>
      <c r="BO67" t="n">
        <v>131</v>
      </c>
      <c r="BP67" t="n">
        <v>176</v>
      </c>
      <c r="BQ67" t="n">
        <v>132</v>
      </c>
      <c r="BR67" t="n">
        <v>44</v>
      </c>
      <c r="BS67" t="n">
        <v>1</v>
      </c>
      <c r="BT67" t="n">
        <v>1</v>
      </c>
      <c r="BU67" t="n">
        <v>0</v>
      </c>
      <c r="BV67" t="n">
        <v>1</v>
      </c>
      <c r="BW67" t="n">
        <v>1</v>
      </c>
      <c r="BX67" t="n">
        <v>0</v>
      </c>
      <c r="BY67" t="n">
        <v>300</v>
      </c>
      <c r="BZ67" t="n">
        <v>185</v>
      </c>
      <c r="CA67" t="n">
        <v>115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212</v>
      </c>
      <c r="CI67" t="n">
        <v>173</v>
      </c>
      <c r="CJ67" t="n">
        <v>39</v>
      </c>
      <c r="CK67" t="n">
        <v>16</v>
      </c>
      <c r="CL67" t="n">
        <v>16</v>
      </c>
      <c r="CM67" t="n">
        <v>0</v>
      </c>
      <c r="CN67" t="n">
        <v>781</v>
      </c>
      <c r="CO67" t="n">
        <v>781</v>
      </c>
      <c r="CP67" t="n">
        <v>0</v>
      </c>
      <c r="CQ67" t="n">
        <v>1238</v>
      </c>
      <c r="CR67" t="n">
        <v>1236</v>
      </c>
      <c r="CS67" t="n">
        <v>2</v>
      </c>
    </row>
    <row r="68" spans="1:97">
      <c r="A68" t="s">
        <v>113</v>
      </c>
      <c r="B68" t="n">
        <v>11158</v>
      </c>
      <c r="C68" t="n">
        <v>9792</v>
      </c>
      <c r="D68" t="n">
        <v>1366</v>
      </c>
      <c r="E68" t="n">
        <v>2</v>
      </c>
      <c r="F68" t="n">
        <v>2</v>
      </c>
      <c r="G68" t="n">
        <v>0</v>
      </c>
      <c r="H68" t="n">
        <v>30</v>
      </c>
      <c r="I68" t="n">
        <v>17</v>
      </c>
      <c r="J68" t="n">
        <v>13</v>
      </c>
      <c r="K68" t="n">
        <v>9</v>
      </c>
      <c r="L68" t="n">
        <v>3</v>
      </c>
      <c r="M68" t="n">
        <v>6</v>
      </c>
      <c r="N68" t="n">
        <v>1</v>
      </c>
      <c r="O68" t="n">
        <v>0</v>
      </c>
      <c r="P68" t="n">
        <v>1</v>
      </c>
      <c r="Q68" t="n">
        <v>429</v>
      </c>
      <c r="R68" t="n">
        <v>307</v>
      </c>
      <c r="S68" t="n">
        <v>122</v>
      </c>
      <c r="T68" t="n">
        <v>37</v>
      </c>
      <c r="U68" t="n">
        <v>29</v>
      </c>
      <c r="V68" t="n">
        <v>8</v>
      </c>
      <c r="W68" t="n">
        <v>601</v>
      </c>
      <c r="X68" t="n">
        <v>521</v>
      </c>
      <c r="Y68" t="n">
        <v>80</v>
      </c>
      <c r="Z68" t="n">
        <v>1521</v>
      </c>
      <c r="AA68" t="n">
        <v>1405</v>
      </c>
      <c r="AB68" t="n">
        <v>116</v>
      </c>
      <c r="AC68" t="n">
        <v>141</v>
      </c>
      <c r="AD68" t="n">
        <v>120</v>
      </c>
      <c r="AE68" t="n">
        <v>21</v>
      </c>
      <c r="AF68" t="n">
        <v>1040</v>
      </c>
      <c r="AG68" t="n">
        <v>672</v>
      </c>
      <c r="AH68" t="n">
        <v>368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24</v>
      </c>
      <c r="AP68" t="n">
        <v>24</v>
      </c>
      <c r="AQ68" t="n">
        <v>0</v>
      </c>
      <c r="AR68" t="n">
        <v>2</v>
      </c>
      <c r="AS68" t="n">
        <v>2</v>
      </c>
      <c r="AT68" t="n">
        <v>0</v>
      </c>
      <c r="AU68" t="n">
        <v>61</v>
      </c>
      <c r="AV68" t="n">
        <v>8</v>
      </c>
      <c r="AW68" t="n">
        <v>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49</v>
      </c>
      <c r="BE68" t="n">
        <v>44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470</v>
      </c>
      <c r="BN68" t="n">
        <v>222</v>
      </c>
      <c r="BO68" t="n">
        <v>248</v>
      </c>
      <c r="BP68" t="n">
        <v>338</v>
      </c>
      <c r="BQ68" t="n">
        <v>312</v>
      </c>
      <c r="BR68" t="n">
        <v>26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445</v>
      </c>
      <c r="BZ68" t="n">
        <v>345</v>
      </c>
      <c r="CA68" t="n">
        <v>100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376</v>
      </c>
      <c r="CI68" t="n">
        <v>190</v>
      </c>
      <c r="CJ68" t="n">
        <v>186</v>
      </c>
      <c r="CK68" t="n">
        <v>173</v>
      </c>
      <c r="CL68" t="n">
        <v>173</v>
      </c>
      <c r="CM68" t="n">
        <v>0</v>
      </c>
      <c r="CN68" t="n">
        <v>638</v>
      </c>
      <c r="CO68" t="n">
        <v>635</v>
      </c>
      <c r="CP68" t="n">
        <v>3</v>
      </c>
      <c r="CQ68" t="n">
        <v>4770</v>
      </c>
      <c r="CR68" t="n">
        <v>4760</v>
      </c>
      <c r="CS68" t="n">
        <v>10</v>
      </c>
    </row>
    <row r="69" spans="1:97">
      <c r="A69" t="s">
        <v>114</v>
      </c>
      <c r="B69" t="n">
        <v>1591</v>
      </c>
      <c r="C69" t="n">
        <v>1433</v>
      </c>
      <c r="D69" t="n">
        <v>158</v>
      </c>
      <c r="E69" t="n">
        <v>0</v>
      </c>
      <c r="F69" t="n">
        <v>0</v>
      </c>
      <c r="G69" t="n">
        <v>0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43</v>
      </c>
      <c r="R69" t="n">
        <v>29</v>
      </c>
      <c r="S69" t="n">
        <v>14</v>
      </c>
      <c r="T69" t="n">
        <v>9</v>
      </c>
      <c r="U69" t="n">
        <v>7</v>
      </c>
      <c r="V69" t="n">
        <v>2</v>
      </c>
      <c r="W69" t="n">
        <v>58</v>
      </c>
      <c r="X69" t="n">
        <v>45</v>
      </c>
      <c r="Y69" t="n">
        <v>13</v>
      </c>
      <c r="Z69" t="n">
        <v>211</v>
      </c>
      <c r="AA69" t="n">
        <v>200</v>
      </c>
      <c r="AB69" t="n">
        <v>11</v>
      </c>
      <c r="AC69" t="n">
        <v>24</v>
      </c>
      <c r="AD69" t="n">
        <v>19</v>
      </c>
      <c r="AE69" t="n">
        <v>5</v>
      </c>
      <c r="AF69" t="n">
        <v>98</v>
      </c>
      <c r="AG69" t="n">
        <v>49</v>
      </c>
      <c r="AH69" t="n">
        <v>49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7</v>
      </c>
      <c r="AV69" t="n">
        <v>3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8</v>
      </c>
      <c r="BE69" t="n">
        <v>2</v>
      </c>
      <c r="BF69" t="n">
        <v>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35</v>
      </c>
      <c r="BN69" t="n">
        <v>13</v>
      </c>
      <c r="BO69" t="n">
        <v>22</v>
      </c>
      <c r="BP69" t="n">
        <v>101</v>
      </c>
      <c r="BQ69" t="n">
        <v>90</v>
      </c>
      <c r="BR69" t="n">
        <v>11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36</v>
      </c>
      <c r="BZ69" t="n">
        <v>20</v>
      </c>
      <c r="CA69" t="n">
        <v>16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69</v>
      </c>
      <c r="CI69" t="n">
        <v>65</v>
      </c>
      <c r="CJ69" t="n">
        <v>4</v>
      </c>
      <c r="CK69" t="n">
        <v>6</v>
      </c>
      <c r="CL69" t="n">
        <v>6</v>
      </c>
      <c r="CM69" t="n">
        <v>0</v>
      </c>
      <c r="CN69" t="n">
        <v>376</v>
      </c>
      <c r="CO69" t="n">
        <v>376</v>
      </c>
      <c r="CP69" t="n">
        <v>0</v>
      </c>
      <c r="CQ69" t="n">
        <v>505</v>
      </c>
      <c r="CR69" t="n">
        <v>505</v>
      </c>
      <c r="CS69" t="n">
        <v>0</v>
      </c>
    </row>
    <row r="70" spans="1:97">
      <c r="A70" t="s">
        <v>115</v>
      </c>
      <c r="B70" t="n">
        <v>16585</v>
      </c>
      <c r="C70" t="n">
        <v>13073</v>
      </c>
      <c r="D70" t="n">
        <v>3512</v>
      </c>
      <c r="E70" t="n">
        <v>41</v>
      </c>
      <c r="F70" t="n">
        <v>21</v>
      </c>
      <c r="G70" t="n">
        <v>20</v>
      </c>
      <c r="H70" t="n">
        <v>45</v>
      </c>
      <c r="I70" t="n">
        <v>26</v>
      </c>
      <c r="J70" t="n">
        <v>19</v>
      </c>
      <c r="K70" t="n">
        <v>8</v>
      </c>
      <c r="L70" t="n">
        <v>4</v>
      </c>
      <c r="M70" t="n">
        <v>4</v>
      </c>
      <c r="N70" t="n">
        <v>1</v>
      </c>
      <c r="O70" t="n">
        <v>1</v>
      </c>
      <c r="P70" t="n">
        <v>0</v>
      </c>
      <c r="Q70" t="n">
        <v>990</v>
      </c>
      <c r="R70" t="n">
        <v>493</v>
      </c>
      <c r="S70" t="n">
        <v>497</v>
      </c>
      <c r="T70" t="n">
        <v>59</v>
      </c>
      <c r="U70" t="n">
        <v>42</v>
      </c>
      <c r="V70" t="n">
        <v>17</v>
      </c>
      <c r="W70" t="n">
        <v>1096</v>
      </c>
      <c r="X70" t="n">
        <v>816</v>
      </c>
      <c r="Y70" t="n">
        <v>280</v>
      </c>
      <c r="Z70" t="n">
        <v>2544</v>
      </c>
      <c r="AA70" t="n">
        <v>2267</v>
      </c>
      <c r="AB70" t="n">
        <v>277</v>
      </c>
      <c r="AC70" t="n">
        <v>442</v>
      </c>
      <c r="AD70" t="n">
        <v>370</v>
      </c>
      <c r="AE70" t="n">
        <v>72</v>
      </c>
      <c r="AF70" t="n">
        <v>1521</v>
      </c>
      <c r="AG70" t="n">
        <v>827</v>
      </c>
      <c r="AH70" t="n">
        <v>694</v>
      </c>
      <c r="AI70" t="n">
        <v>1</v>
      </c>
      <c r="AJ70" t="n">
        <v>1</v>
      </c>
      <c r="AK70" t="n">
        <v>0</v>
      </c>
      <c r="AL70" t="n">
        <v>2</v>
      </c>
      <c r="AM70" t="n">
        <v>2</v>
      </c>
      <c r="AN70" t="n">
        <v>0</v>
      </c>
      <c r="AO70" t="n">
        <v>5</v>
      </c>
      <c r="AP70" t="n">
        <v>5</v>
      </c>
      <c r="AQ70" t="n">
        <v>0</v>
      </c>
      <c r="AR70" t="n">
        <v>0</v>
      </c>
      <c r="AS70" t="n">
        <v>0</v>
      </c>
      <c r="AT70" t="n">
        <v>0</v>
      </c>
      <c r="AU70" t="n">
        <v>67</v>
      </c>
      <c r="AV70" t="n">
        <v>11</v>
      </c>
      <c r="AW70" t="n">
        <v>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54</v>
      </c>
      <c r="BE70" t="n">
        <v>40</v>
      </c>
      <c r="BF70" t="n">
        <v>14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825</v>
      </c>
      <c r="BN70" t="n">
        <v>137</v>
      </c>
      <c r="BO70" t="n">
        <v>688</v>
      </c>
      <c r="BP70" t="n">
        <v>811</v>
      </c>
      <c r="BQ70" t="n">
        <v>674</v>
      </c>
      <c r="BR70" t="n">
        <v>137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1000</v>
      </c>
      <c r="BZ70" t="n">
        <v>634</v>
      </c>
      <c r="CA70" t="n">
        <v>366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529</v>
      </c>
      <c r="CI70" t="n">
        <v>188</v>
      </c>
      <c r="CJ70" t="n">
        <v>341</v>
      </c>
      <c r="CK70" t="n">
        <v>91</v>
      </c>
      <c r="CL70" t="n">
        <v>70</v>
      </c>
      <c r="CM70" t="n">
        <v>21</v>
      </c>
      <c r="CN70" t="n">
        <v>663</v>
      </c>
      <c r="CO70" t="n">
        <v>661</v>
      </c>
      <c r="CP70" t="n">
        <v>2</v>
      </c>
      <c r="CQ70" t="n">
        <v>5789</v>
      </c>
      <c r="CR70" t="n">
        <v>5782</v>
      </c>
      <c r="CS70" t="n">
        <v>7</v>
      </c>
    </row>
    <row r="71" spans="1:97">
      <c r="A71" t="s">
        <v>116</v>
      </c>
      <c r="B71" t="n">
        <v>230</v>
      </c>
      <c r="C71" t="n">
        <v>197</v>
      </c>
      <c r="D71" t="n">
        <v>33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n">
        <v>5</v>
      </c>
      <c r="S71" t="n">
        <v>4</v>
      </c>
      <c r="T71" t="n">
        <v>1</v>
      </c>
      <c r="U71" t="n">
        <v>1</v>
      </c>
      <c r="V71" t="n">
        <v>0</v>
      </c>
      <c r="W71" t="n">
        <v>20</v>
      </c>
      <c r="X71" t="n">
        <v>11</v>
      </c>
      <c r="Y71" t="n">
        <v>9</v>
      </c>
      <c r="Z71" t="n">
        <v>23</v>
      </c>
      <c r="AA71" t="n">
        <v>22</v>
      </c>
      <c r="AB71" t="n">
        <v>1</v>
      </c>
      <c r="AC71" t="n">
        <v>1</v>
      </c>
      <c r="AD71" t="n">
        <v>1</v>
      </c>
      <c r="AE71" t="n">
        <v>0</v>
      </c>
      <c r="AF71" t="n">
        <v>14</v>
      </c>
      <c r="AG71" t="n">
        <v>10</v>
      </c>
      <c r="AH71" t="n">
        <v>4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16</v>
      </c>
      <c r="BN71" t="n">
        <v>9</v>
      </c>
      <c r="BO71" t="n">
        <v>7</v>
      </c>
      <c r="BP71" t="n">
        <v>12</v>
      </c>
      <c r="BQ71" t="n">
        <v>11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9</v>
      </c>
      <c r="BZ71" t="n">
        <v>7</v>
      </c>
      <c r="CA71" t="n">
        <v>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5</v>
      </c>
      <c r="CI71" t="n">
        <v>3</v>
      </c>
      <c r="CJ71" t="n">
        <v>2</v>
      </c>
      <c r="CK71" t="n">
        <v>0</v>
      </c>
      <c r="CL71" t="n">
        <v>0</v>
      </c>
      <c r="CM71" t="n">
        <v>0</v>
      </c>
      <c r="CN71" t="n">
        <v>55</v>
      </c>
      <c r="CO71" t="n">
        <v>55</v>
      </c>
      <c r="CP71" t="n">
        <v>0</v>
      </c>
      <c r="CQ71" t="n">
        <v>55</v>
      </c>
      <c r="CR71" t="n">
        <v>55</v>
      </c>
      <c r="CS71" t="n">
        <v>0</v>
      </c>
    </row>
    <row r="72" spans="1:97">
      <c r="A72" t="s">
        <v>117</v>
      </c>
      <c r="B72" t="n">
        <v>11967</v>
      </c>
      <c r="C72" t="n">
        <v>9351</v>
      </c>
      <c r="D72" t="n">
        <v>2616</v>
      </c>
      <c r="E72" t="n">
        <v>29</v>
      </c>
      <c r="F72" t="n">
        <v>21</v>
      </c>
      <c r="G72" t="n">
        <v>8</v>
      </c>
      <c r="H72" t="n">
        <v>25</v>
      </c>
      <c r="I72" t="n">
        <v>16</v>
      </c>
      <c r="J72" t="n">
        <v>9</v>
      </c>
      <c r="K72" t="n">
        <v>8</v>
      </c>
      <c r="L72" t="n">
        <v>4</v>
      </c>
      <c r="M72" t="n">
        <v>4</v>
      </c>
      <c r="N72" t="n">
        <v>1</v>
      </c>
      <c r="O72" t="n">
        <v>1</v>
      </c>
      <c r="P72" t="n">
        <v>0</v>
      </c>
      <c r="Q72" t="n">
        <v>793</v>
      </c>
      <c r="R72" t="n">
        <v>361</v>
      </c>
      <c r="S72" t="n">
        <v>432</v>
      </c>
      <c r="T72" t="n">
        <v>47</v>
      </c>
      <c r="U72" t="n">
        <v>31</v>
      </c>
      <c r="V72" t="n">
        <v>16</v>
      </c>
      <c r="W72" t="n">
        <v>794</v>
      </c>
      <c r="X72" t="n">
        <v>599</v>
      </c>
      <c r="Y72" t="n">
        <v>195</v>
      </c>
      <c r="Z72" t="n">
        <v>2002</v>
      </c>
      <c r="AA72" t="n">
        <v>1799</v>
      </c>
      <c r="AB72" t="n">
        <v>203</v>
      </c>
      <c r="AC72" t="n">
        <v>337</v>
      </c>
      <c r="AD72" t="n">
        <v>274</v>
      </c>
      <c r="AE72" t="n">
        <v>63</v>
      </c>
      <c r="AF72" t="n">
        <v>1118</v>
      </c>
      <c r="AG72" t="n">
        <v>664</v>
      </c>
      <c r="AH72" t="n">
        <v>454</v>
      </c>
      <c r="AI72" t="n">
        <v>0</v>
      </c>
      <c r="AJ72" t="n">
        <v>0</v>
      </c>
      <c r="AK72" t="n">
        <v>0</v>
      </c>
      <c r="AL72" t="n">
        <v>2</v>
      </c>
      <c r="AM72" t="n">
        <v>2</v>
      </c>
      <c r="AN72" t="n">
        <v>0</v>
      </c>
      <c r="AO72" t="n">
        <v>5</v>
      </c>
      <c r="AP72" t="n">
        <v>5</v>
      </c>
      <c r="AQ72" t="n">
        <v>0</v>
      </c>
      <c r="AR72" t="n">
        <v>0</v>
      </c>
      <c r="AS72" t="n">
        <v>0</v>
      </c>
      <c r="AT72" t="n">
        <v>0</v>
      </c>
      <c r="AU72" t="n">
        <v>48</v>
      </c>
      <c r="AV72" t="n">
        <v>5</v>
      </c>
      <c r="AW72" t="n">
        <v>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35</v>
      </c>
      <c r="BE72" t="n">
        <v>27</v>
      </c>
      <c r="BF72" t="n">
        <v>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569</v>
      </c>
      <c r="BN72" t="n">
        <v>106</v>
      </c>
      <c r="BO72" t="n">
        <v>463</v>
      </c>
      <c r="BP72" t="n">
        <v>655</v>
      </c>
      <c r="BQ72" t="n">
        <v>554</v>
      </c>
      <c r="BR72" t="n">
        <v>101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757</v>
      </c>
      <c r="BZ72" t="n">
        <v>478</v>
      </c>
      <c r="CA72" t="n">
        <v>279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417</v>
      </c>
      <c r="CI72" t="n">
        <v>104</v>
      </c>
      <c r="CJ72" t="n">
        <v>313</v>
      </c>
      <c r="CK72" t="n">
        <v>76</v>
      </c>
      <c r="CL72" t="n">
        <v>59</v>
      </c>
      <c r="CM72" t="n">
        <v>17</v>
      </c>
      <c r="CN72" t="n">
        <v>244</v>
      </c>
      <c r="CO72" t="n">
        <v>242</v>
      </c>
      <c r="CP72" t="n">
        <v>2</v>
      </c>
      <c r="CQ72" t="n">
        <v>4005</v>
      </c>
      <c r="CR72" t="n">
        <v>3999</v>
      </c>
      <c r="CS72" t="n">
        <v>6</v>
      </c>
    </row>
    <row r="73" spans="1:97">
      <c r="A73" t="s">
        <v>118</v>
      </c>
      <c r="B73" t="n">
        <v>1311</v>
      </c>
      <c r="C73" t="n">
        <v>997</v>
      </c>
      <c r="D73" t="n">
        <v>314</v>
      </c>
      <c r="E73" t="n">
        <v>8</v>
      </c>
      <c r="F73" t="n">
        <v>0</v>
      </c>
      <c r="G73" t="n">
        <v>8</v>
      </c>
      <c r="H73" t="n">
        <v>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56</v>
      </c>
      <c r="R73" t="n">
        <v>44</v>
      </c>
      <c r="S73" t="n">
        <v>12</v>
      </c>
      <c r="T73" t="n">
        <v>3</v>
      </c>
      <c r="U73" t="n">
        <v>3</v>
      </c>
      <c r="V73" t="n">
        <v>0</v>
      </c>
      <c r="W73" t="n">
        <v>71</v>
      </c>
      <c r="X73" t="n">
        <v>54</v>
      </c>
      <c r="Y73" t="n">
        <v>17</v>
      </c>
      <c r="Z73" t="n">
        <v>213</v>
      </c>
      <c r="AA73" t="n">
        <v>190</v>
      </c>
      <c r="AB73" t="n">
        <v>23</v>
      </c>
      <c r="AC73" t="n">
        <v>25</v>
      </c>
      <c r="AD73" t="n">
        <v>19</v>
      </c>
      <c r="AE73" t="n">
        <v>6</v>
      </c>
      <c r="AF73" t="n">
        <v>159</v>
      </c>
      <c r="AG73" t="n">
        <v>51</v>
      </c>
      <c r="AH73" t="n">
        <v>108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4</v>
      </c>
      <c r="BE73" t="n">
        <v>0</v>
      </c>
      <c r="BF73" t="n">
        <v>4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85</v>
      </c>
      <c r="BN73" t="n">
        <v>8</v>
      </c>
      <c r="BO73" t="n">
        <v>77</v>
      </c>
      <c r="BP73" t="n">
        <v>51</v>
      </c>
      <c r="BQ73" t="n">
        <v>35</v>
      </c>
      <c r="BR73" t="n">
        <v>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75</v>
      </c>
      <c r="BZ73" t="n">
        <v>44</v>
      </c>
      <c r="CA73" t="n">
        <v>31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18</v>
      </c>
      <c r="CI73" t="n">
        <v>14</v>
      </c>
      <c r="CJ73" t="n">
        <v>4</v>
      </c>
      <c r="CK73" t="n">
        <v>6</v>
      </c>
      <c r="CL73" t="n">
        <v>4</v>
      </c>
      <c r="CM73" t="n">
        <v>2</v>
      </c>
      <c r="CN73" t="n">
        <v>89</v>
      </c>
      <c r="CO73" t="n">
        <v>89</v>
      </c>
      <c r="CP73" t="n">
        <v>0</v>
      </c>
      <c r="CQ73" t="n">
        <v>438</v>
      </c>
      <c r="CR73" t="n">
        <v>437</v>
      </c>
      <c r="CS73" t="n">
        <v>1</v>
      </c>
    </row>
    <row r="74" spans="1:97">
      <c r="A74" t="s">
        <v>119</v>
      </c>
      <c r="B74" t="n">
        <v>3077</v>
      </c>
      <c r="C74" t="n">
        <v>2528</v>
      </c>
      <c r="D74" t="n">
        <v>549</v>
      </c>
      <c r="E74" t="n">
        <v>3</v>
      </c>
      <c r="F74" t="n">
        <v>0</v>
      </c>
      <c r="G74" t="n">
        <v>3</v>
      </c>
      <c r="H74" t="n">
        <v>11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132</v>
      </c>
      <c r="R74" t="n">
        <v>83</v>
      </c>
      <c r="S74" t="n">
        <v>49</v>
      </c>
      <c r="T74" t="n">
        <v>8</v>
      </c>
      <c r="U74" t="n">
        <v>7</v>
      </c>
      <c r="V74" t="n">
        <v>1</v>
      </c>
      <c r="W74" t="n">
        <v>211</v>
      </c>
      <c r="X74" t="n">
        <v>152</v>
      </c>
      <c r="Y74" t="n">
        <v>59</v>
      </c>
      <c r="Z74" t="n">
        <v>306</v>
      </c>
      <c r="AA74" t="n">
        <v>256</v>
      </c>
      <c r="AB74" t="n">
        <v>50</v>
      </c>
      <c r="AC74" t="n">
        <v>79</v>
      </c>
      <c r="AD74" t="n">
        <v>76</v>
      </c>
      <c r="AE74" t="n">
        <v>3</v>
      </c>
      <c r="AF74" t="n">
        <v>230</v>
      </c>
      <c r="AG74" t="n">
        <v>102</v>
      </c>
      <c r="AH74" t="n">
        <v>128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</v>
      </c>
      <c r="AV74" t="n">
        <v>2</v>
      </c>
      <c r="AW74" t="n">
        <v>10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14</v>
      </c>
      <c r="BE74" t="n">
        <v>12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155</v>
      </c>
      <c r="BN74" t="n">
        <v>14</v>
      </c>
      <c r="BO74" t="n">
        <v>141</v>
      </c>
      <c r="BP74" t="n">
        <v>93</v>
      </c>
      <c r="BQ74" t="n">
        <v>74</v>
      </c>
      <c r="BR74" t="n">
        <v>19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159</v>
      </c>
      <c r="BZ74" t="n">
        <v>105</v>
      </c>
      <c r="CA74" t="n">
        <v>54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89</v>
      </c>
      <c r="CI74" t="n">
        <v>67</v>
      </c>
      <c r="CJ74" t="n">
        <v>22</v>
      </c>
      <c r="CK74" t="n">
        <v>9</v>
      </c>
      <c r="CL74" t="n">
        <v>7</v>
      </c>
      <c r="CM74" t="n">
        <v>2</v>
      </c>
      <c r="CN74" t="n">
        <v>275</v>
      </c>
      <c r="CO74" t="n">
        <v>275</v>
      </c>
      <c r="CP74" t="n">
        <v>0</v>
      </c>
      <c r="CQ74" t="n">
        <v>1291</v>
      </c>
      <c r="CR74" t="n">
        <v>1291</v>
      </c>
      <c r="CS74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A581"/>
  <sheetViews>
    <sheetView view="normal" workbookViewId="0">
      <selection activeCell="A2" sqref="A2:XFD2"/>
    </sheetView>
  </sheetViews>
  <sheetFormatPr baseColWidth="9" defaultColWidth="10.000000" defaultRowHeight="13.45"/>
  <sheetData>
    <row r="1" spans="1:51">
      <c r="A1" t="s">
        <v>120</v>
      </c>
      <c r="B1" t="s">
        <v>121</v>
      </c>
      <c r="C1" t="s">
        <v>1</v>
      </c>
      <c r="F1" t="s">
        <v>3</v>
      </c>
      <c r="I1" t="s">
        <v>4</v>
      </c>
      <c r="L1" t="s">
        <v>5</v>
      </c>
      <c r="O1" t="s">
        <v>6</v>
      </c>
      <c r="R1" t="s">
        <v>7</v>
      </c>
      <c r="U1" t="s">
        <v>8</v>
      </c>
      <c r="X1" t="s">
        <v>9</v>
      </c>
      <c r="AA1" t="s">
        <v>10</v>
      </c>
      <c r="AD1" t="s">
        <v>11</v>
      </c>
      <c r="AG1" t="s">
        <v>122</v>
      </c>
      <c r="AJ1" t="s">
        <v>13</v>
      </c>
      <c r="AM1" t="s">
        <v>14</v>
      </c>
      <c r="AP1" t="s">
        <v>15</v>
      </c>
      <c r="AS1" t="s">
        <v>123</v>
      </c>
      <c r="AV1" t="s">
        <v>17</v>
      </c>
      <c r="AY1" t="s">
        <v>18</v>
      </c>
    </row>
    <row r="2" spans="2:53">
      <c r="B2" t="s">
        <v>124</v>
      </c>
      <c r="C2" t="n">
        <v>2882494</v>
      </c>
      <c r="D2" t="n">
        <v>2485674</v>
      </c>
      <c r="E2" t="n">
        <v>396820</v>
      </c>
      <c r="F2" t="n">
        <v>60003</v>
      </c>
      <c r="G2" t="n">
        <v>52653</v>
      </c>
      <c r="H2" t="n">
        <v>7350</v>
      </c>
      <c r="I2" t="n">
        <v>84844</v>
      </c>
      <c r="J2" t="n">
        <v>71605</v>
      </c>
      <c r="K2" t="n">
        <v>13239</v>
      </c>
      <c r="L2" t="n">
        <v>142816</v>
      </c>
      <c r="M2" t="n">
        <v>117094</v>
      </c>
      <c r="N2" t="n">
        <v>25722</v>
      </c>
      <c r="O2" t="n">
        <v>55766</v>
      </c>
      <c r="P2" t="n">
        <v>45253</v>
      </c>
      <c r="Q2" t="n">
        <v>10513</v>
      </c>
      <c r="R2" t="n">
        <v>158880</v>
      </c>
      <c r="S2" t="n">
        <v>141194</v>
      </c>
      <c r="T2" t="n">
        <v>17686</v>
      </c>
      <c r="U2" t="n">
        <v>328224</v>
      </c>
      <c r="V2" t="n">
        <v>280701</v>
      </c>
      <c r="W2" t="n">
        <v>47523</v>
      </c>
      <c r="X2" t="n">
        <v>1008412</v>
      </c>
      <c r="Y2" t="n">
        <v>881120</v>
      </c>
      <c r="Z2" t="n">
        <v>127292</v>
      </c>
      <c r="AA2" t="n">
        <v>195723</v>
      </c>
      <c r="AB2" t="n">
        <v>170674</v>
      </c>
      <c r="AC2" t="n">
        <v>25049</v>
      </c>
      <c r="AD2" t="n">
        <v>181001</v>
      </c>
      <c r="AE2" t="n">
        <v>158423</v>
      </c>
      <c r="AF2" t="n">
        <v>22578</v>
      </c>
      <c r="AG2" t="n">
        <v>66428</v>
      </c>
      <c r="AH2" t="n">
        <v>58361</v>
      </c>
      <c r="AI2" t="n">
        <v>8067</v>
      </c>
      <c r="AJ2" t="n">
        <v>204123</v>
      </c>
      <c r="AK2" t="n">
        <v>168568</v>
      </c>
      <c r="AL2" t="n">
        <v>35555</v>
      </c>
      <c r="AM2" t="n">
        <v>153176</v>
      </c>
      <c r="AN2" t="n">
        <v>132132</v>
      </c>
      <c r="AO2" t="n">
        <v>21044</v>
      </c>
      <c r="AP2" t="n">
        <v>61103</v>
      </c>
      <c r="AQ2" t="n">
        <v>52438</v>
      </c>
      <c r="AR2" t="n">
        <v>8665</v>
      </c>
      <c r="AS2" t="n">
        <v>146987</v>
      </c>
      <c r="AT2" t="n">
        <v>126450</v>
      </c>
      <c r="AU2" t="n">
        <v>20537</v>
      </c>
      <c r="AV2" t="n">
        <v>18423</v>
      </c>
      <c r="AW2" t="n">
        <v>15935</v>
      </c>
      <c r="AX2" t="n">
        <v>2488</v>
      </c>
      <c r="AY2" t="n">
        <v>16585</v>
      </c>
      <c r="AZ2" t="n">
        <v>13073</v>
      </c>
      <c r="BA2" t="n">
        <v>3512</v>
      </c>
    </row>
    <row r="3" spans="2:53">
      <c r="B3" t="s">
        <v>125</v>
      </c>
      <c r="C3" t="n">
        <v>328</v>
      </c>
      <c r="D3" t="n">
        <v>143</v>
      </c>
      <c r="E3" t="n">
        <v>185</v>
      </c>
      <c r="F3" t="n">
        <v>2</v>
      </c>
      <c r="G3" t="n">
        <v>2</v>
      </c>
      <c r="H3" t="n">
        <v>0</v>
      </c>
      <c r="I3" t="n">
        <v>4</v>
      </c>
      <c r="J3" t="n">
        <v>3</v>
      </c>
      <c r="K3" t="n">
        <v>1</v>
      </c>
      <c r="L3" t="n">
        <v>18</v>
      </c>
      <c r="M3" t="n">
        <v>2</v>
      </c>
      <c r="N3" t="n">
        <v>16</v>
      </c>
      <c r="O3" t="n">
        <v>55</v>
      </c>
      <c r="P3" t="n">
        <v>5</v>
      </c>
      <c r="Q3" t="n">
        <v>50</v>
      </c>
      <c r="R3" t="n">
        <v>17</v>
      </c>
      <c r="S3" t="n">
        <v>16</v>
      </c>
      <c r="T3" t="n">
        <v>1</v>
      </c>
      <c r="U3" t="n">
        <v>32</v>
      </c>
      <c r="V3" t="n">
        <v>26</v>
      </c>
      <c r="W3" t="n">
        <v>6</v>
      </c>
      <c r="X3" t="n">
        <v>24</v>
      </c>
      <c r="Y3" t="n">
        <v>14</v>
      </c>
      <c r="Z3" t="n">
        <v>10</v>
      </c>
      <c r="AA3" t="n">
        <v>20</v>
      </c>
      <c r="AB3" t="n">
        <v>6</v>
      </c>
      <c r="AC3" t="n">
        <v>14</v>
      </c>
      <c r="AD3" t="n">
        <v>20</v>
      </c>
      <c r="AE3" t="n">
        <v>14</v>
      </c>
      <c r="AF3" t="n">
        <v>6</v>
      </c>
      <c r="AG3" t="n">
        <v>5</v>
      </c>
      <c r="AH3" t="n">
        <v>4</v>
      </c>
      <c r="AI3" t="n">
        <v>1</v>
      </c>
      <c r="AJ3" t="n">
        <v>15</v>
      </c>
      <c r="AK3" t="n">
        <v>4</v>
      </c>
      <c r="AL3" t="n">
        <v>11</v>
      </c>
      <c r="AM3" t="n">
        <v>35</v>
      </c>
      <c r="AN3" t="n">
        <v>8</v>
      </c>
      <c r="AO3" t="n">
        <v>27</v>
      </c>
      <c r="AP3" t="n">
        <v>25</v>
      </c>
      <c r="AQ3" t="n">
        <v>7</v>
      </c>
      <c r="AR3" t="n">
        <v>18</v>
      </c>
      <c r="AS3" t="n">
        <v>12</v>
      </c>
      <c r="AT3" t="n">
        <v>9</v>
      </c>
      <c r="AU3" t="n">
        <v>3</v>
      </c>
      <c r="AV3" t="n">
        <v>3</v>
      </c>
      <c r="AW3" t="n">
        <v>2</v>
      </c>
      <c r="AX3" t="n">
        <v>1</v>
      </c>
      <c r="AY3" t="n">
        <v>41</v>
      </c>
      <c r="AZ3" t="n">
        <v>21</v>
      </c>
      <c r="BA3" t="n">
        <v>20</v>
      </c>
    </row>
    <row r="4" spans="1:53">
      <c r="A4" t="n">
        <v>101</v>
      </c>
      <c r="B4" t="s">
        <v>126</v>
      </c>
      <c r="C4" t="n">
        <v>328</v>
      </c>
      <c r="D4" t="n">
        <v>143</v>
      </c>
      <c r="E4" t="n">
        <v>185</v>
      </c>
      <c r="F4" t="n">
        <v>2</v>
      </c>
      <c r="G4" t="n">
        <v>2</v>
      </c>
      <c r="H4" t="n">
        <v>0</v>
      </c>
      <c r="I4" t="n">
        <v>4</v>
      </c>
      <c r="J4" t="n">
        <v>3</v>
      </c>
      <c r="K4" t="n">
        <v>1</v>
      </c>
      <c r="L4" t="n">
        <v>18</v>
      </c>
      <c r="M4" t="n">
        <v>2</v>
      </c>
      <c r="N4" t="n">
        <v>16</v>
      </c>
      <c r="O4" t="n">
        <v>55</v>
      </c>
      <c r="P4" t="n">
        <v>5</v>
      </c>
      <c r="Q4" t="n">
        <v>50</v>
      </c>
      <c r="R4" t="n">
        <v>17</v>
      </c>
      <c r="S4" t="n">
        <v>16</v>
      </c>
      <c r="T4" t="n">
        <v>1</v>
      </c>
      <c r="U4" t="n">
        <v>32</v>
      </c>
      <c r="V4" t="n">
        <v>26</v>
      </c>
      <c r="W4" t="n">
        <v>6</v>
      </c>
      <c r="X4" t="n">
        <v>24</v>
      </c>
      <c r="Y4" t="n">
        <v>14</v>
      </c>
      <c r="Z4" t="n">
        <v>10</v>
      </c>
      <c r="AA4" t="n">
        <v>20</v>
      </c>
      <c r="AB4" t="n">
        <v>6</v>
      </c>
      <c r="AC4" t="n">
        <v>14</v>
      </c>
      <c r="AD4" t="n">
        <v>20</v>
      </c>
      <c r="AE4" t="n">
        <v>14</v>
      </c>
      <c r="AF4" t="n">
        <v>6</v>
      </c>
      <c r="AG4" t="n">
        <v>5</v>
      </c>
      <c r="AH4" t="n">
        <v>4</v>
      </c>
      <c r="AI4" t="n">
        <v>1</v>
      </c>
      <c r="AJ4" t="n">
        <v>15</v>
      </c>
      <c r="AK4" t="n">
        <v>4</v>
      </c>
      <c r="AL4" t="n">
        <v>11</v>
      </c>
      <c r="AM4" t="n">
        <v>35</v>
      </c>
      <c r="AN4" t="n">
        <v>8</v>
      </c>
      <c r="AO4" t="n">
        <v>27</v>
      </c>
      <c r="AP4" t="n">
        <v>25</v>
      </c>
      <c r="AQ4" t="n">
        <v>7</v>
      </c>
      <c r="AR4" t="n">
        <v>18</v>
      </c>
      <c r="AS4" t="n">
        <v>12</v>
      </c>
      <c r="AT4" t="n">
        <v>9</v>
      </c>
      <c r="AU4" t="n">
        <v>3</v>
      </c>
      <c r="AV4" t="n">
        <v>3</v>
      </c>
      <c r="AW4" t="n">
        <v>2</v>
      </c>
      <c r="AX4" t="n">
        <v>1</v>
      </c>
      <c r="AY4" t="n">
        <v>41</v>
      </c>
      <c r="AZ4" t="n">
        <v>21</v>
      </c>
      <c r="BA4" t="n">
        <v>20</v>
      </c>
    </row>
    <row r="5" spans="2:53">
      <c r="B5" t="s">
        <v>127</v>
      </c>
      <c r="C5" t="n">
        <v>4619</v>
      </c>
      <c r="D5" t="n">
        <v>2615</v>
      </c>
      <c r="E5" t="n">
        <v>2004</v>
      </c>
      <c r="F5" t="n">
        <v>80</v>
      </c>
      <c r="G5" t="n">
        <v>29</v>
      </c>
      <c r="H5" t="n">
        <v>51</v>
      </c>
      <c r="I5" t="n">
        <v>116</v>
      </c>
      <c r="J5" t="n">
        <v>70</v>
      </c>
      <c r="K5" t="n">
        <v>46</v>
      </c>
      <c r="L5" t="n">
        <v>207</v>
      </c>
      <c r="M5" t="n">
        <v>81</v>
      </c>
      <c r="N5" t="n">
        <v>126</v>
      </c>
      <c r="O5" t="n">
        <v>135</v>
      </c>
      <c r="P5" t="n">
        <v>71</v>
      </c>
      <c r="Q5" t="n">
        <v>64</v>
      </c>
      <c r="R5" t="n">
        <v>259</v>
      </c>
      <c r="S5" t="n">
        <v>127</v>
      </c>
      <c r="T5" t="n">
        <v>132</v>
      </c>
      <c r="U5" t="n">
        <v>755</v>
      </c>
      <c r="V5" t="n">
        <v>442</v>
      </c>
      <c r="W5" t="n">
        <v>313</v>
      </c>
      <c r="X5" t="n">
        <v>1293</v>
      </c>
      <c r="Y5" t="n">
        <v>791</v>
      </c>
      <c r="Z5" t="n">
        <v>502</v>
      </c>
      <c r="AA5" t="n">
        <v>370</v>
      </c>
      <c r="AB5" t="n">
        <v>212</v>
      </c>
      <c r="AC5" t="n">
        <v>158</v>
      </c>
      <c r="AD5" t="n">
        <v>280</v>
      </c>
      <c r="AE5" t="n">
        <v>156</v>
      </c>
      <c r="AF5" t="n">
        <v>124</v>
      </c>
      <c r="AG5" t="n">
        <v>122</v>
      </c>
      <c r="AH5" t="n">
        <v>63</v>
      </c>
      <c r="AI5" t="n">
        <v>59</v>
      </c>
      <c r="AJ5" t="n">
        <v>313</v>
      </c>
      <c r="AK5" t="n">
        <v>193</v>
      </c>
      <c r="AL5" t="n">
        <v>120</v>
      </c>
      <c r="AM5" t="n">
        <v>217</v>
      </c>
      <c r="AN5" t="n">
        <v>125</v>
      </c>
      <c r="AO5" t="n">
        <v>92</v>
      </c>
      <c r="AP5" t="n">
        <v>102</v>
      </c>
      <c r="AQ5" t="n">
        <v>52</v>
      </c>
      <c r="AR5" t="n">
        <v>50</v>
      </c>
      <c r="AS5" t="n">
        <v>267</v>
      </c>
      <c r="AT5" t="n">
        <v>147</v>
      </c>
      <c r="AU5" t="n">
        <v>120</v>
      </c>
      <c r="AV5" t="n">
        <v>58</v>
      </c>
      <c r="AW5" t="n">
        <v>30</v>
      </c>
      <c r="AX5" t="n">
        <v>28</v>
      </c>
      <c r="AY5" t="n">
        <v>45</v>
      </c>
      <c r="AZ5" t="n">
        <v>26</v>
      </c>
      <c r="BA5" t="n">
        <v>19</v>
      </c>
    </row>
    <row r="6" spans="1:53">
      <c r="A6" t="n">
        <v>202</v>
      </c>
      <c r="B6" t="s">
        <v>128</v>
      </c>
      <c r="C6" t="n">
        <v>254</v>
      </c>
      <c r="D6" t="n">
        <v>210</v>
      </c>
      <c r="E6" t="n">
        <v>44</v>
      </c>
      <c r="F6" t="n">
        <v>6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12</v>
      </c>
      <c r="M6" t="n">
        <v>10</v>
      </c>
      <c r="N6" t="n">
        <v>2</v>
      </c>
      <c r="O6" t="n">
        <v>4</v>
      </c>
      <c r="P6" t="n">
        <v>2</v>
      </c>
      <c r="Q6" t="n">
        <v>2</v>
      </c>
      <c r="R6" t="n">
        <v>5</v>
      </c>
      <c r="S6" t="n">
        <v>4</v>
      </c>
      <c r="T6" t="n">
        <v>1</v>
      </c>
      <c r="U6" t="n">
        <v>21</v>
      </c>
      <c r="V6" t="n">
        <v>19</v>
      </c>
      <c r="W6" t="n">
        <v>2</v>
      </c>
      <c r="X6" t="n">
        <v>161</v>
      </c>
      <c r="Y6" t="n">
        <v>140</v>
      </c>
      <c r="Z6" t="n">
        <v>21</v>
      </c>
      <c r="AA6" t="n">
        <v>4</v>
      </c>
      <c r="AB6" t="n">
        <v>0</v>
      </c>
      <c r="AC6" t="n">
        <v>4</v>
      </c>
      <c r="AD6" t="n">
        <v>9</v>
      </c>
      <c r="AE6" t="n">
        <v>5</v>
      </c>
      <c r="AF6" t="n">
        <v>4</v>
      </c>
      <c r="AG6" t="n">
        <v>4</v>
      </c>
      <c r="AH6" t="n">
        <v>3</v>
      </c>
      <c r="AI6" t="n">
        <v>1</v>
      </c>
      <c r="AJ6" t="n">
        <v>15</v>
      </c>
      <c r="AK6" t="n">
        <v>10</v>
      </c>
      <c r="AL6" t="n">
        <v>5</v>
      </c>
      <c r="AM6" t="n">
        <v>4</v>
      </c>
      <c r="AN6" t="n">
        <v>3</v>
      </c>
      <c r="AO6" t="n">
        <v>1</v>
      </c>
      <c r="AP6" t="n">
        <v>2</v>
      </c>
      <c r="AQ6" t="n">
        <v>1</v>
      </c>
      <c r="AR6" t="n">
        <v>1</v>
      </c>
      <c r="AS6" t="n">
        <v>5</v>
      </c>
      <c r="AT6" t="n">
        <v>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 spans="1:53">
      <c r="A7" t="n">
        <v>203</v>
      </c>
      <c r="B7" t="s">
        <v>129</v>
      </c>
      <c r="C7" t="n">
        <v>62</v>
      </c>
      <c r="D7" t="n">
        <v>40</v>
      </c>
      <c r="E7" t="n">
        <v>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7</v>
      </c>
      <c r="V7" t="n">
        <v>4</v>
      </c>
      <c r="W7" t="n">
        <v>3</v>
      </c>
      <c r="X7" t="n">
        <v>39</v>
      </c>
      <c r="Y7" t="n">
        <v>24</v>
      </c>
      <c r="Z7" t="n">
        <v>15</v>
      </c>
      <c r="AA7" t="n">
        <v>3</v>
      </c>
      <c r="AB7" t="n">
        <v>2</v>
      </c>
      <c r="AC7" t="n">
        <v>1</v>
      </c>
      <c r="AD7" t="n">
        <v>3</v>
      </c>
      <c r="AE7" t="n">
        <v>2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2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53">
      <c r="A8" t="n">
        <v>204</v>
      </c>
      <c r="B8" t="s">
        <v>130</v>
      </c>
      <c r="C8" t="n">
        <v>3512</v>
      </c>
      <c r="D8" t="n">
        <v>1749</v>
      </c>
      <c r="E8" t="n">
        <v>1763</v>
      </c>
      <c r="F8" t="n">
        <v>66</v>
      </c>
      <c r="G8" t="n">
        <v>15</v>
      </c>
      <c r="H8" t="n">
        <v>51</v>
      </c>
      <c r="I8" t="n">
        <v>94</v>
      </c>
      <c r="J8" t="n">
        <v>51</v>
      </c>
      <c r="K8" t="n">
        <v>43</v>
      </c>
      <c r="L8" t="n">
        <v>154</v>
      </c>
      <c r="M8" t="n">
        <v>46</v>
      </c>
      <c r="N8" t="n">
        <v>108</v>
      </c>
      <c r="O8" t="n">
        <v>117</v>
      </c>
      <c r="P8" t="n">
        <v>58</v>
      </c>
      <c r="Q8" t="n">
        <v>59</v>
      </c>
      <c r="R8" t="n">
        <v>200</v>
      </c>
      <c r="S8" t="n">
        <v>86</v>
      </c>
      <c r="T8" t="n">
        <v>114</v>
      </c>
      <c r="U8" t="n">
        <v>612</v>
      </c>
      <c r="V8" t="n">
        <v>323</v>
      </c>
      <c r="W8" t="n">
        <v>289</v>
      </c>
      <c r="X8" t="n">
        <v>967</v>
      </c>
      <c r="Y8" t="n">
        <v>535</v>
      </c>
      <c r="Z8" t="n">
        <v>432</v>
      </c>
      <c r="AA8" t="n">
        <v>296</v>
      </c>
      <c r="AB8" t="n">
        <v>159</v>
      </c>
      <c r="AC8" t="n">
        <v>137</v>
      </c>
      <c r="AD8" t="n">
        <v>207</v>
      </c>
      <c r="AE8" t="n">
        <v>96</v>
      </c>
      <c r="AF8" t="n">
        <v>111</v>
      </c>
      <c r="AG8" t="n">
        <v>93</v>
      </c>
      <c r="AH8" t="n">
        <v>41</v>
      </c>
      <c r="AI8" t="n">
        <v>52</v>
      </c>
      <c r="AJ8" t="n">
        <v>198</v>
      </c>
      <c r="AK8" t="n">
        <v>101</v>
      </c>
      <c r="AL8" t="n">
        <v>97</v>
      </c>
      <c r="AM8" t="n">
        <v>152</v>
      </c>
      <c r="AN8" t="n">
        <v>76</v>
      </c>
      <c r="AO8" t="n">
        <v>76</v>
      </c>
      <c r="AP8" t="n">
        <v>70</v>
      </c>
      <c r="AQ8" t="n">
        <v>30</v>
      </c>
      <c r="AR8" t="n">
        <v>40</v>
      </c>
      <c r="AS8" t="n">
        <v>199</v>
      </c>
      <c r="AT8" t="n">
        <v>90</v>
      </c>
      <c r="AU8" t="n">
        <v>109</v>
      </c>
      <c r="AV8" t="n">
        <v>47</v>
      </c>
      <c r="AW8" t="n">
        <v>20</v>
      </c>
      <c r="AX8" t="n">
        <v>27</v>
      </c>
      <c r="AY8" t="n">
        <v>40</v>
      </c>
      <c r="AZ8" t="n">
        <v>22</v>
      </c>
      <c r="BA8" t="n">
        <v>18</v>
      </c>
    </row>
    <row r="9" spans="1:53">
      <c r="A9" t="n">
        <v>205</v>
      </c>
      <c r="B9" t="s">
        <v>131</v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53">
      <c r="A10" t="n">
        <v>207</v>
      </c>
      <c r="B10" t="s">
        <v>132</v>
      </c>
      <c r="C10" t="n">
        <v>73</v>
      </c>
      <c r="D10" t="n">
        <v>3</v>
      </c>
      <c r="E10" t="n">
        <v>70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</v>
      </c>
      <c r="S10" t="n">
        <v>0</v>
      </c>
      <c r="T10" t="n">
        <v>14</v>
      </c>
      <c r="U10" t="n">
        <v>5</v>
      </c>
      <c r="V10" t="n">
        <v>0</v>
      </c>
      <c r="W10" t="n">
        <v>5</v>
      </c>
      <c r="X10" t="n">
        <v>5</v>
      </c>
      <c r="Y10" t="n">
        <v>0</v>
      </c>
      <c r="Z10" t="n">
        <v>5</v>
      </c>
      <c r="AA10" t="n">
        <v>11</v>
      </c>
      <c r="AB10" t="n">
        <v>0</v>
      </c>
      <c r="AC10" t="n">
        <v>11</v>
      </c>
      <c r="AD10" t="n">
        <v>4</v>
      </c>
      <c r="AE10" t="n">
        <v>0</v>
      </c>
      <c r="AF10" t="n">
        <v>4</v>
      </c>
      <c r="AG10" t="n">
        <v>3</v>
      </c>
      <c r="AH10" t="n">
        <v>0</v>
      </c>
      <c r="AI10" t="n">
        <v>3</v>
      </c>
      <c r="AJ10" t="n">
        <v>6</v>
      </c>
      <c r="AK10" t="n">
        <v>0</v>
      </c>
      <c r="AL10" t="n">
        <v>6</v>
      </c>
      <c r="AM10" t="n">
        <v>12</v>
      </c>
      <c r="AN10" t="n">
        <v>1</v>
      </c>
      <c r="AO10" t="n">
        <v>11</v>
      </c>
      <c r="AP10" t="n">
        <v>8</v>
      </c>
      <c r="AQ10" t="n">
        <v>0</v>
      </c>
      <c r="AR10" t="n">
        <v>8</v>
      </c>
      <c r="AS10" t="n">
        <v>4</v>
      </c>
      <c r="AT10" t="n">
        <v>2</v>
      </c>
      <c r="AU10" t="n">
        <v>2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</row>
    <row r="11" spans="1:53">
      <c r="A11" t="n">
        <v>210</v>
      </c>
      <c r="B11" t="s">
        <v>133</v>
      </c>
      <c r="C11" t="n">
        <v>3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 spans="1:53">
      <c r="A12" t="n">
        <v>214</v>
      </c>
      <c r="B12" t="s">
        <v>134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 spans="1:53">
      <c r="A13" t="n">
        <v>216</v>
      </c>
      <c r="B13" t="s">
        <v>135</v>
      </c>
      <c r="C13" t="n">
        <v>355</v>
      </c>
      <c r="D13" t="n">
        <v>329</v>
      </c>
      <c r="E13" t="n">
        <v>26</v>
      </c>
      <c r="F13" t="n">
        <v>5</v>
      </c>
      <c r="G13" t="n">
        <v>5</v>
      </c>
      <c r="H13" t="n">
        <v>0</v>
      </c>
      <c r="I13" t="n">
        <v>6</v>
      </c>
      <c r="J13" t="n">
        <v>6</v>
      </c>
      <c r="K13" t="n">
        <v>0</v>
      </c>
      <c r="L13" t="n">
        <v>8</v>
      </c>
      <c r="M13" t="n">
        <v>5</v>
      </c>
      <c r="N13" t="n">
        <v>3</v>
      </c>
      <c r="O13" t="n">
        <v>8</v>
      </c>
      <c r="P13" t="n">
        <v>6</v>
      </c>
      <c r="Q13" t="n">
        <v>2</v>
      </c>
      <c r="R13" t="n">
        <v>19</v>
      </c>
      <c r="S13" t="n">
        <v>18</v>
      </c>
      <c r="T13" t="n">
        <v>1</v>
      </c>
      <c r="U13" t="n">
        <v>54</v>
      </c>
      <c r="V13" t="n">
        <v>47</v>
      </c>
      <c r="W13" t="n">
        <v>7</v>
      </c>
      <c r="X13" t="n">
        <v>20</v>
      </c>
      <c r="Y13" t="n">
        <v>18</v>
      </c>
      <c r="Z13" t="n">
        <v>2</v>
      </c>
      <c r="AA13" t="n">
        <v>43</v>
      </c>
      <c r="AB13" t="n">
        <v>40</v>
      </c>
      <c r="AC13" t="n">
        <v>3</v>
      </c>
      <c r="AD13" t="n">
        <v>43</v>
      </c>
      <c r="AE13" t="n">
        <v>40</v>
      </c>
      <c r="AF13" t="n">
        <v>3</v>
      </c>
      <c r="AG13" t="n">
        <v>14</v>
      </c>
      <c r="AH13" t="n">
        <v>14</v>
      </c>
      <c r="AI13" t="n">
        <v>0</v>
      </c>
      <c r="AJ13" t="n">
        <v>54</v>
      </c>
      <c r="AK13" t="n">
        <v>52</v>
      </c>
      <c r="AL13" t="n">
        <v>2</v>
      </c>
      <c r="AM13" t="n">
        <v>28</v>
      </c>
      <c r="AN13" t="n">
        <v>27</v>
      </c>
      <c r="AO13" t="n">
        <v>1</v>
      </c>
      <c r="AP13" t="n">
        <v>13</v>
      </c>
      <c r="AQ13" t="n">
        <v>12</v>
      </c>
      <c r="AR13" t="n">
        <v>1</v>
      </c>
      <c r="AS13" t="n">
        <v>32</v>
      </c>
      <c r="AT13" t="n">
        <v>31</v>
      </c>
      <c r="AU13" t="n">
        <v>1</v>
      </c>
      <c r="AV13" t="n">
        <v>7</v>
      </c>
      <c r="AW13" t="n">
        <v>7</v>
      </c>
      <c r="AX13" t="n">
        <v>0</v>
      </c>
      <c r="AY13" t="n">
        <v>1</v>
      </c>
      <c r="AZ13" t="n">
        <v>1</v>
      </c>
      <c r="BA13" t="n">
        <v>0</v>
      </c>
    </row>
    <row r="14" spans="1:53">
      <c r="A14" t="n">
        <v>221</v>
      </c>
      <c r="B14" t="s">
        <v>136</v>
      </c>
      <c r="C14" t="n">
        <v>80</v>
      </c>
      <c r="D14" t="n">
        <v>72</v>
      </c>
      <c r="E14" t="n">
        <v>8</v>
      </c>
      <c r="F14" t="n">
        <v>1</v>
      </c>
      <c r="G14" t="n">
        <v>1</v>
      </c>
      <c r="H14" t="n">
        <v>0</v>
      </c>
      <c r="I14" t="n">
        <v>7</v>
      </c>
      <c r="J14" t="n">
        <v>5</v>
      </c>
      <c r="K14" t="n">
        <v>2</v>
      </c>
      <c r="L14" t="n">
        <v>5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0</v>
      </c>
      <c r="U14" t="n">
        <v>11</v>
      </c>
      <c r="V14" t="n">
        <v>11</v>
      </c>
      <c r="W14" t="n">
        <v>0</v>
      </c>
      <c r="X14" t="n">
        <v>26</v>
      </c>
      <c r="Y14" t="n">
        <v>24</v>
      </c>
      <c r="Z14" t="n">
        <v>2</v>
      </c>
      <c r="AA14" t="n">
        <v>4</v>
      </c>
      <c r="AB14" t="n">
        <v>4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2</v>
      </c>
      <c r="AN14" t="n">
        <v>2</v>
      </c>
      <c r="AO14" t="n">
        <v>0</v>
      </c>
      <c r="AP14" t="n">
        <v>5</v>
      </c>
      <c r="AQ14" t="n">
        <v>5</v>
      </c>
      <c r="AR14" t="n">
        <v>0</v>
      </c>
      <c r="AS14" t="n">
        <v>8</v>
      </c>
      <c r="AT14" t="n">
        <v>6</v>
      </c>
      <c r="AU14" t="n">
        <v>2</v>
      </c>
      <c r="AV14" t="n">
        <v>1</v>
      </c>
      <c r="AW14" t="n">
        <v>1</v>
      </c>
      <c r="AX14" t="n">
        <v>0</v>
      </c>
      <c r="AY14" t="n">
        <v>2</v>
      </c>
      <c r="AZ14" t="n">
        <v>2</v>
      </c>
      <c r="BA14" t="n">
        <v>0</v>
      </c>
    </row>
    <row r="15" spans="1:53">
      <c r="A15" t="n">
        <v>225</v>
      </c>
      <c r="B15" t="s">
        <v>137</v>
      </c>
      <c r="C15" t="n">
        <v>3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 spans="1:53">
      <c r="A16" t="n">
        <v>229</v>
      </c>
      <c r="B16" t="s">
        <v>138</v>
      </c>
      <c r="C16" t="n">
        <v>9</v>
      </c>
      <c r="D16" t="n">
        <v>7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4</v>
      </c>
      <c r="Y16" t="n">
        <v>3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 spans="1:53">
      <c r="A17" t="n">
        <v>231</v>
      </c>
      <c r="B17" t="s">
        <v>139</v>
      </c>
      <c r="C17" t="n">
        <v>68</v>
      </c>
      <c r="D17" t="n">
        <v>60</v>
      </c>
      <c r="E17" t="n">
        <v>8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5</v>
      </c>
      <c r="S17" t="n">
        <v>5</v>
      </c>
      <c r="T17" t="n">
        <v>0</v>
      </c>
      <c r="U17" t="n">
        <v>12</v>
      </c>
      <c r="V17" t="n">
        <v>12</v>
      </c>
      <c r="W17" t="n">
        <v>0</v>
      </c>
      <c r="X17" t="n">
        <v>18</v>
      </c>
      <c r="Y17" t="n">
        <v>12</v>
      </c>
      <c r="Z17" t="n">
        <v>6</v>
      </c>
      <c r="AA17" t="n">
        <v>1</v>
      </c>
      <c r="AB17" t="n">
        <v>1</v>
      </c>
      <c r="AC17" t="n">
        <v>0</v>
      </c>
      <c r="AD17" t="n">
        <v>4</v>
      </c>
      <c r="AE17" t="n">
        <v>3</v>
      </c>
      <c r="AF17" t="n">
        <v>1</v>
      </c>
      <c r="AG17" t="n">
        <v>3</v>
      </c>
      <c r="AH17" t="n">
        <v>3</v>
      </c>
      <c r="AI17" t="n">
        <v>0</v>
      </c>
      <c r="AJ17" t="n">
        <v>10</v>
      </c>
      <c r="AK17" t="n">
        <v>10</v>
      </c>
      <c r="AL17" t="n">
        <v>0</v>
      </c>
      <c r="AM17" t="n">
        <v>10</v>
      </c>
      <c r="AN17" t="n">
        <v>9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</row>
    <row r="18" spans="1:53">
      <c r="A18" t="n">
        <v>233</v>
      </c>
      <c r="B18" t="s">
        <v>140</v>
      </c>
      <c r="C18" t="n">
        <v>28</v>
      </c>
      <c r="D18" t="n">
        <v>22</v>
      </c>
      <c r="E18" t="n">
        <v>6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2</v>
      </c>
      <c r="W18" t="n">
        <v>0</v>
      </c>
      <c r="X18" t="n">
        <v>9</v>
      </c>
      <c r="Y18" t="n">
        <v>7</v>
      </c>
      <c r="Z18" t="n">
        <v>2</v>
      </c>
      <c r="AA18" t="n">
        <v>1</v>
      </c>
      <c r="AB18" t="n">
        <v>0</v>
      </c>
      <c r="AC18" t="n">
        <v>1</v>
      </c>
      <c r="AD18" t="n">
        <v>2</v>
      </c>
      <c r="AE18" t="n">
        <v>2</v>
      </c>
      <c r="AF18" t="n">
        <v>0</v>
      </c>
      <c r="AG18" t="n">
        <v>1</v>
      </c>
      <c r="AH18" t="n">
        <v>1</v>
      </c>
      <c r="AI18" t="n">
        <v>0</v>
      </c>
      <c r="AJ18" t="n">
        <v>3</v>
      </c>
      <c r="AK18" t="n">
        <v>2</v>
      </c>
      <c r="AL18" t="n">
        <v>1</v>
      </c>
      <c r="AM18" t="n">
        <v>2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3</v>
      </c>
      <c r="AT18" t="n">
        <v>2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53">
      <c r="A19" t="n">
        <v>236</v>
      </c>
      <c r="B19" t="s">
        <v>141</v>
      </c>
      <c r="C19" t="n">
        <v>18</v>
      </c>
      <c r="D19" t="n">
        <v>14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8</v>
      </c>
      <c r="V19" t="n">
        <v>7</v>
      </c>
      <c r="W19" t="n">
        <v>1</v>
      </c>
      <c r="X19" t="n">
        <v>3</v>
      </c>
      <c r="Y19" t="n">
        <v>1</v>
      </c>
      <c r="Z19" t="n">
        <v>2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2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53">
      <c r="A20" t="n">
        <v>237</v>
      </c>
      <c r="B20" t="s">
        <v>142</v>
      </c>
      <c r="C20" t="n">
        <v>54</v>
      </c>
      <c r="D20" t="n">
        <v>42</v>
      </c>
      <c r="E20" t="n">
        <v>12</v>
      </c>
      <c r="F20" t="n">
        <v>1</v>
      </c>
      <c r="G20" t="n">
        <v>1</v>
      </c>
      <c r="H20" t="n">
        <v>0</v>
      </c>
      <c r="I20" t="n">
        <v>3</v>
      </c>
      <c r="J20" t="n">
        <v>3</v>
      </c>
      <c r="K20" t="n">
        <v>0</v>
      </c>
      <c r="L20" t="n">
        <v>5</v>
      </c>
      <c r="M20" t="n">
        <v>5</v>
      </c>
      <c r="N20" t="n">
        <v>0</v>
      </c>
      <c r="O20" t="n">
        <v>3</v>
      </c>
      <c r="P20" t="n">
        <v>2</v>
      </c>
      <c r="Q20" t="n">
        <v>1</v>
      </c>
      <c r="R20" t="n">
        <v>5</v>
      </c>
      <c r="S20" t="n">
        <v>5</v>
      </c>
      <c r="T20" t="n">
        <v>0</v>
      </c>
      <c r="U20" t="n">
        <v>8</v>
      </c>
      <c r="V20" t="n">
        <v>6</v>
      </c>
      <c r="W20" t="n">
        <v>2</v>
      </c>
      <c r="X20" t="n">
        <v>5</v>
      </c>
      <c r="Y20" t="n">
        <v>4</v>
      </c>
      <c r="Z20" t="n">
        <v>1</v>
      </c>
      <c r="AA20" t="n">
        <v>3</v>
      </c>
      <c r="AB20" t="n">
        <v>2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14</v>
      </c>
      <c r="AK20" t="n">
        <v>9</v>
      </c>
      <c r="AL20" t="n">
        <v>5</v>
      </c>
      <c r="AM20" t="n">
        <v>2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</row>
    <row r="21" spans="1:53">
      <c r="A21" t="n">
        <v>299</v>
      </c>
      <c r="B21" t="s">
        <v>143</v>
      </c>
      <c r="C21" t="n">
        <v>93</v>
      </c>
      <c r="D21" t="n">
        <v>56</v>
      </c>
      <c r="E21" t="n">
        <v>37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13</v>
      </c>
      <c r="M21" t="n">
        <v>2</v>
      </c>
      <c r="N21" t="n">
        <v>11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2</v>
      </c>
      <c r="U21" t="n">
        <v>12</v>
      </c>
      <c r="V21" t="n">
        <v>9</v>
      </c>
      <c r="W21" t="n">
        <v>3</v>
      </c>
      <c r="X21" t="n">
        <v>29</v>
      </c>
      <c r="Y21" t="n">
        <v>17</v>
      </c>
      <c r="Z21" t="n">
        <v>12</v>
      </c>
      <c r="AA21" t="n">
        <v>3</v>
      </c>
      <c r="AB21" t="n">
        <v>3</v>
      </c>
      <c r="AC21" t="n">
        <v>0</v>
      </c>
      <c r="AD21" t="n">
        <v>4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9</v>
      </c>
      <c r="AK21" t="n">
        <v>5</v>
      </c>
      <c r="AL21" t="n">
        <v>4</v>
      </c>
      <c r="AM21" t="n">
        <v>2</v>
      </c>
      <c r="AN21" t="n">
        <v>2</v>
      </c>
      <c r="AO21" t="n">
        <v>0</v>
      </c>
      <c r="AP21" t="n">
        <v>3</v>
      </c>
      <c r="AQ21" t="n">
        <v>3</v>
      </c>
      <c r="AR21" t="n">
        <v>0</v>
      </c>
      <c r="AS21" t="n">
        <v>9</v>
      </c>
      <c r="AT21" t="n">
        <v>5</v>
      </c>
      <c r="AU21" t="n">
        <v>4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</row>
    <row r="22" spans="2:53">
      <c r="B22" t="s">
        <v>144</v>
      </c>
      <c r="C22" t="n">
        <v>4692</v>
      </c>
      <c r="D22" t="n">
        <v>1810</v>
      </c>
      <c r="E22" t="n">
        <v>2882</v>
      </c>
      <c r="F22" t="n">
        <v>44</v>
      </c>
      <c r="G22" t="n">
        <v>16</v>
      </c>
      <c r="H22" t="n">
        <v>28</v>
      </c>
      <c r="I22" t="n">
        <v>113</v>
      </c>
      <c r="J22" t="n">
        <v>19</v>
      </c>
      <c r="K22" t="n">
        <v>94</v>
      </c>
      <c r="L22" t="n">
        <v>262</v>
      </c>
      <c r="M22" t="n">
        <v>80</v>
      </c>
      <c r="N22" t="n">
        <v>182</v>
      </c>
      <c r="O22" t="n">
        <v>47</v>
      </c>
      <c r="P22" t="n">
        <v>13</v>
      </c>
      <c r="Q22" t="n">
        <v>34</v>
      </c>
      <c r="R22" t="n">
        <v>132</v>
      </c>
      <c r="S22" t="n">
        <v>50</v>
      </c>
      <c r="T22" t="n">
        <v>82</v>
      </c>
      <c r="U22" t="n">
        <v>504</v>
      </c>
      <c r="V22" t="n">
        <v>226</v>
      </c>
      <c r="W22" t="n">
        <v>278</v>
      </c>
      <c r="X22" t="n">
        <v>2510</v>
      </c>
      <c r="Y22" t="n">
        <v>998</v>
      </c>
      <c r="Z22" t="n">
        <v>1512</v>
      </c>
      <c r="AA22" t="n">
        <v>183</v>
      </c>
      <c r="AB22" t="n">
        <v>78</v>
      </c>
      <c r="AC22" t="n">
        <v>105</v>
      </c>
      <c r="AD22" t="n">
        <v>188</v>
      </c>
      <c r="AE22" t="n">
        <v>60</v>
      </c>
      <c r="AF22" t="n">
        <v>128</v>
      </c>
      <c r="AG22" t="n">
        <v>89</v>
      </c>
      <c r="AH22" t="n">
        <v>22</v>
      </c>
      <c r="AI22" t="n">
        <v>67</v>
      </c>
      <c r="AJ22" t="n">
        <v>296</v>
      </c>
      <c r="AK22" t="n">
        <v>101</v>
      </c>
      <c r="AL22" t="n">
        <v>195</v>
      </c>
      <c r="AM22" t="n">
        <v>155</v>
      </c>
      <c r="AN22" t="n">
        <v>47</v>
      </c>
      <c r="AO22" t="n">
        <v>108</v>
      </c>
      <c r="AP22" t="n">
        <v>36</v>
      </c>
      <c r="AQ22" t="n">
        <v>11</v>
      </c>
      <c r="AR22" t="n">
        <v>25</v>
      </c>
      <c r="AS22" t="n">
        <v>111</v>
      </c>
      <c r="AT22" t="n">
        <v>78</v>
      </c>
      <c r="AU22" t="n">
        <v>33</v>
      </c>
      <c r="AV22" t="n">
        <v>14</v>
      </c>
      <c r="AW22" t="n">
        <v>7</v>
      </c>
      <c r="AX22" t="n">
        <v>7</v>
      </c>
      <c r="AY22" t="n">
        <v>8</v>
      </c>
      <c r="AZ22" t="n">
        <v>4</v>
      </c>
      <c r="BA22" t="n">
        <v>4</v>
      </c>
    </row>
    <row r="23" spans="1:53">
      <c r="A23" t="n">
        <v>301</v>
      </c>
      <c r="B23" t="s">
        <v>145</v>
      </c>
      <c r="C23" t="n">
        <v>79</v>
      </c>
      <c r="D23" t="n">
        <v>49</v>
      </c>
      <c r="E23" t="n">
        <v>30</v>
      </c>
      <c r="F23" t="n">
        <v>2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3</v>
      </c>
      <c r="N23" t="n">
        <v>4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10</v>
      </c>
      <c r="V23" t="n">
        <v>7</v>
      </c>
      <c r="W23" t="n">
        <v>3</v>
      </c>
      <c r="X23" t="n">
        <v>24</v>
      </c>
      <c r="Y23" t="n">
        <v>16</v>
      </c>
      <c r="Z23" t="n">
        <v>8</v>
      </c>
      <c r="AA23" t="n">
        <v>15</v>
      </c>
      <c r="AB23" t="n">
        <v>6</v>
      </c>
      <c r="AC23" t="n">
        <v>9</v>
      </c>
      <c r="AD23" t="n">
        <v>6</v>
      </c>
      <c r="AE23" t="n">
        <v>5</v>
      </c>
      <c r="AF23" t="n">
        <v>1</v>
      </c>
      <c r="AG23" t="n">
        <v>0</v>
      </c>
      <c r="AH23" t="n">
        <v>0</v>
      </c>
      <c r="AI23" t="n">
        <v>0</v>
      </c>
      <c r="AJ23" t="n">
        <v>5</v>
      </c>
      <c r="AK23" t="n">
        <v>2</v>
      </c>
      <c r="AL23" t="n">
        <v>3</v>
      </c>
      <c r="AM23" t="n">
        <v>3</v>
      </c>
      <c r="AN23" t="n">
        <v>2</v>
      </c>
      <c r="AO23" t="n">
        <v>1</v>
      </c>
      <c r="AP23" t="n">
        <v>0</v>
      </c>
      <c r="AQ23" t="n">
        <v>0</v>
      </c>
      <c r="AR23" t="n">
        <v>0</v>
      </c>
      <c r="AS23" t="n">
        <v>4</v>
      </c>
      <c r="AT23" t="n">
        <v>3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 spans="1:53">
      <c r="A24" t="n">
        <v>302</v>
      </c>
      <c r="B24" t="s">
        <v>146</v>
      </c>
      <c r="C24" t="n">
        <v>2229</v>
      </c>
      <c r="D24" t="n">
        <v>436</v>
      </c>
      <c r="E24" t="n">
        <v>1793</v>
      </c>
      <c r="F24" t="n">
        <v>23</v>
      </c>
      <c r="G24" t="n">
        <v>5</v>
      </c>
      <c r="H24" t="n">
        <v>18</v>
      </c>
      <c r="I24" t="n">
        <v>36</v>
      </c>
      <c r="J24" t="n">
        <v>6</v>
      </c>
      <c r="K24" t="n">
        <v>30</v>
      </c>
      <c r="L24" t="n">
        <v>101</v>
      </c>
      <c r="M24" t="n">
        <v>32</v>
      </c>
      <c r="N24" t="n">
        <v>69</v>
      </c>
      <c r="O24" t="n">
        <v>19</v>
      </c>
      <c r="P24" t="n">
        <v>4</v>
      </c>
      <c r="Q24" t="n">
        <v>15</v>
      </c>
      <c r="R24" t="n">
        <v>49</v>
      </c>
      <c r="S24" t="n">
        <v>11</v>
      </c>
      <c r="T24" t="n">
        <v>38</v>
      </c>
      <c r="U24" t="n">
        <v>155</v>
      </c>
      <c r="V24" t="n">
        <v>47</v>
      </c>
      <c r="W24" t="n">
        <v>108</v>
      </c>
      <c r="X24" t="n">
        <v>1305</v>
      </c>
      <c r="Y24" t="n">
        <v>187</v>
      </c>
      <c r="Z24" t="n">
        <v>1118</v>
      </c>
      <c r="AA24" t="n">
        <v>78</v>
      </c>
      <c r="AB24" t="n">
        <v>35</v>
      </c>
      <c r="AC24" t="n">
        <v>43</v>
      </c>
      <c r="AD24" t="n">
        <v>115</v>
      </c>
      <c r="AE24" t="n">
        <v>18</v>
      </c>
      <c r="AF24" t="n">
        <v>97</v>
      </c>
      <c r="AG24" t="n">
        <v>50</v>
      </c>
      <c r="AH24" t="n">
        <v>7</v>
      </c>
      <c r="AI24" t="n">
        <v>43</v>
      </c>
      <c r="AJ24" t="n">
        <v>127</v>
      </c>
      <c r="AK24" t="n">
        <v>24</v>
      </c>
      <c r="AL24" t="n">
        <v>103</v>
      </c>
      <c r="AM24" t="n">
        <v>103</v>
      </c>
      <c r="AN24" t="n">
        <v>26</v>
      </c>
      <c r="AO24" t="n">
        <v>77</v>
      </c>
      <c r="AP24" t="n">
        <v>21</v>
      </c>
      <c r="AQ24" t="n">
        <v>6</v>
      </c>
      <c r="AR24" t="n">
        <v>15</v>
      </c>
      <c r="AS24" t="n">
        <v>40</v>
      </c>
      <c r="AT24" t="n">
        <v>24</v>
      </c>
      <c r="AU24" t="n">
        <v>16</v>
      </c>
      <c r="AV24" t="n">
        <v>4</v>
      </c>
      <c r="AW24" t="n">
        <v>3</v>
      </c>
      <c r="AX24" t="n">
        <v>1</v>
      </c>
      <c r="AY24" t="n">
        <v>3</v>
      </c>
      <c r="AZ24" t="n">
        <v>1</v>
      </c>
      <c r="BA24" t="n">
        <v>2</v>
      </c>
    </row>
    <row r="25" spans="1:53">
      <c r="A25" t="n">
        <v>303</v>
      </c>
      <c r="B25" t="s">
        <v>147</v>
      </c>
      <c r="C25" t="n">
        <v>488</v>
      </c>
      <c r="D25" t="n">
        <v>399</v>
      </c>
      <c r="E25" t="n">
        <v>89</v>
      </c>
      <c r="F25" t="n">
        <v>2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12</v>
      </c>
      <c r="M25" t="n">
        <v>8</v>
      </c>
      <c r="N25" t="n">
        <v>4</v>
      </c>
      <c r="O25" t="n">
        <v>3</v>
      </c>
      <c r="P25" t="n">
        <v>2</v>
      </c>
      <c r="Q25" t="n">
        <v>1</v>
      </c>
      <c r="R25" t="n">
        <v>6</v>
      </c>
      <c r="S25" t="n">
        <v>5</v>
      </c>
      <c r="T25" t="n">
        <v>1</v>
      </c>
      <c r="U25" t="n">
        <v>27</v>
      </c>
      <c r="V25" t="n">
        <v>24</v>
      </c>
      <c r="W25" t="n">
        <v>3</v>
      </c>
      <c r="X25" t="n">
        <v>331</v>
      </c>
      <c r="Y25" t="n">
        <v>274</v>
      </c>
      <c r="Z25" t="n">
        <v>57</v>
      </c>
      <c r="AA25" t="n">
        <v>9</v>
      </c>
      <c r="AB25" t="n">
        <v>6</v>
      </c>
      <c r="AC25" t="n">
        <v>3</v>
      </c>
      <c r="AD25" t="n">
        <v>17</v>
      </c>
      <c r="AE25" t="n">
        <v>13</v>
      </c>
      <c r="AF25" t="n">
        <v>4</v>
      </c>
      <c r="AG25" t="n">
        <v>8</v>
      </c>
      <c r="AH25" t="n">
        <v>7</v>
      </c>
      <c r="AI25" t="n">
        <v>1</v>
      </c>
      <c r="AJ25" t="n">
        <v>37</v>
      </c>
      <c r="AK25" t="n">
        <v>33</v>
      </c>
      <c r="AL25" t="n">
        <v>4</v>
      </c>
      <c r="AM25" t="n">
        <v>14</v>
      </c>
      <c r="AN25" t="n">
        <v>8</v>
      </c>
      <c r="AO25" t="n">
        <v>6</v>
      </c>
      <c r="AP25" t="n">
        <v>2</v>
      </c>
      <c r="AQ25" t="n">
        <v>1</v>
      </c>
      <c r="AR25" t="n">
        <v>1</v>
      </c>
      <c r="AS25" t="n">
        <v>17</v>
      </c>
      <c r="AT25" t="n">
        <v>15</v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</row>
    <row r="26" spans="1:53">
      <c r="A26" t="n">
        <v>304</v>
      </c>
      <c r="B26" t="s">
        <v>148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 spans="1:53">
      <c r="A27" t="n">
        <v>306</v>
      </c>
      <c r="B27" t="s">
        <v>149</v>
      </c>
      <c r="C27" t="n">
        <v>23</v>
      </c>
      <c r="D27" t="n">
        <v>19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2</v>
      </c>
      <c r="P27" t="n">
        <v>2</v>
      </c>
      <c r="Q27" t="n">
        <v>0</v>
      </c>
      <c r="R27" t="n">
        <v>1</v>
      </c>
      <c r="S27" t="n">
        <v>0</v>
      </c>
      <c r="T27" t="n">
        <v>1</v>
      </c>
      <c r="U27" t="n">
        <v>2</v>
      </c>
      <c r="V27" t="n">
        <v>2</v>
      </c>
      <c r="W27" t="n">
        <v>0</v>
      </c>
      <c r="X27" t="n">
        <v>6</v>
      </c>
      <c r="Y27" t="n">
        <v>5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3</v>
      </c>
      <c r="AH27" t="n">
        <v>2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3</v>
      </c>
      <c r="AT27" t="n">
        <v>3</v>
      </c>
      <c r="AU27" t="n">
        <v>0</v>
      </c>
      <c r="AV27" t="n">
        <v>2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</row>
    <row r="28" spans="1:53">
      <c r="A28" t="n">
        <v>307</v>
      </c>
      <c r="B28" t="s">
        <v>150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 spans="1:53">
      <c r="A29" t="n">
        <v>308</v>
      </c>
      <c r="B29" t="s">
        <v>151</v>
      </c>
      <c r="C29" t="n">
        <v>18</v>
      </c>
      <c r="D29" t="n">
        <v>5</v>
      </c>
      <c r="E29" t="n">
        <v>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2</v>
      </c>
      <c r="V29" t="n">
        <v>0</v>
      </c>
      <c r="W29" t="n">
        <v>2</v>
      </c>
      <c r="X29" t="n">
        <v>5</v>
      </c>
      <c r="Y29" t="n">
        <v>1</v>
      </c>
      <c r="Z29" t="n">
        <v>4</v>
      </c>
      <c r="AA29" t="n">
        <v>1</v>
      </c>
      <c r="AB29" t="n">
        <v>0</v>
      </c>
      <c r="AC29" t="n">
        <v>1</v>
      </c>
      <c r="AD29" t="n">
        <v>2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2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 spans="1:53">
      <c r="A30" t="n">
        <v>309</v>
      </c>
      <c r="B30" t="s">
        <v>152</v>
      </c>
      <c r="C30" t="n">
        <v>1810</v>
      </c>
      <c r="D30" t="n">
        <v>882</v>
      </c>
      <c r="E30" t="n">
        <v>928</v>
      </c>
      <c r="F30" t="n">
        <v>15</v>
      </c>
      <c r="G30" t="n">
        <v>7</v>
      </c>
      <c r="H30" t="n">
        <v>8</v>
      </c>
      <c r="I30" t="n">
        <v>73</v>
      </c>
      <c r="J30" t="n">
        <v>10</v>
      </c>
      <c r="K30" t="n">
        <v>63</v>
      </c>
      <c r="L30" t="n">
        <v>137</v>
      </c>
      <c r="M30" t="n">
        <v>36</v>
      </c>
      <c r="N30" t="n">
        <v>101</v>
      </c>
      <c r="O30" t="n">
        <v>20</v>
      </c>
      <c r="P30" t="n">
        <v>2</v>
      </c>
      <c r="Q30" t="n">
        <v>18</v>
      </c>
      <c r="R30" t="n">
        <v>72</v>
      </c>
      <c r="S30" t="n">
        <v>31</v>
      </c>
      <c r="T30" t="n">
        <v>41</v>
      </c>
      <c r="U30" t="n">
        <v>301</v>
      </c>
      <c r="V30" t="n">
        <v>145</v>
      </c>
      <c r="W30" t="n">
        <v>156</v>
      </c>
      <c r="X30" t="n">
        <v>828</v>
      </c>
      <c r="Y30" t="n">
        <v>511</v>
      </c>
      <c r="Z30" t="n">
        <v>317</v>
      </c>
      <c r="AA30" t="n">
        <v>77</v>
      </c>
      <c r="AB30" t="n">
        <v>29</v>
      </c>
      <c r="AC30" t="n">
        <v>48</v>
      </c>
      <c r="AD30" t="n">
        <v>46</v>
      </c>
      <c r="AE30" t="n">
        <v>21</v>
      </c>
      <c r="AF30" t="n">
        <v>25</v>
      </c>
      <c r="AG30" t="n">
        <v>27</v>
      </c>
      <c r="AH30" t="n">
        <v>5</v>
      </c>
      <c r="AI30" t="n">
        <v>22</v>
      </c>
      <c r="AJ30" t="n">
        <v>119</v>
      </c>
      <c r="AK30" t="n">
        <v>40</v>
      </c>
      <c r="AL30" t="n">
        <v>79</v>
      </c>
      <c r="AM30" t="n">
        <v>31</v>
      </c>
      <c r="AN30" t="n">
        <v>9</v>
      </c>
      <c r="AO30" t="n">
        <v>22</v>
      </c>
      <c r="AP30" t="n">
        <v>11</v>
      </c>
      <c r="AQ30" t="n">
        <v>3</v>
      </c>
      <c r="AR30" t="n">
        <v>8</v>
      </c>
      <c r="AS30" t="n">
        <v>43</v>
      </c>
      <c r="AT30" t="n">
        <v>30</v>
      </c>
      <c r="AU30" t="n">
        <v>13</v>
      </c>
      <c r="AV30" t="n">
        <v>7</v>
      </c>
      <c r="AW30" t="n">
        <v>2</v>
      </c>
      <c r="AX30" t="n">
        <v>5</v>
      </c>
      <c r="AY30" t="n">
        <v>3</v>
      </c>
      <c r="AZ30" t="n">
        <v>1</v>
      </c>
      <c r="BA30" t="n">
        <v>2</v>
      </c>
    </row>
    <row r="31" spans="1:53">
      <c r="A31" t="n">
        <v>310</v>
      </c>
      <c r="B31" t="s">
        <v>153</v>
      </c>
      <c r="C31" t="n">
        <v>26</v>
      </c>
      <c r="D31" t="n">
        <v>3</v>
      </c>
      <c r="E31" t="n">
        <v>23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1</v>
      </c>
      <c r="T31" t="n">
        <v>1</v>
      </c>
      <c r="U31" t="n">
        <v>6</v>
      </c>
      <c r="V31" t="n">
        <v>0</v>
      </c>
      <c r="W31" t="n">
        <v>6</v>
      </c>
      <c r="X31" t="n">
        <v>7</v>
      </c>
      <c r="Y31" t="n">
        <v>0</v>
      </c>
      <c r="Z31" t="n">
        <v>7</v>
      </c>
      <c r="AA31" t="n">
        <v>2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</row>
    <row r="32" spans="1:53">
      <c r="A32" t="n">
        <v>311</v>
      </c>
      <c r="B32" t="s">
        <v>154</v>
      </c>
      <c r="C32" t="n">
        <v>3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 spans="1:53">
      <c r="A33" t="n">
        <v>399</v>
      </c>
      <c r="B33" t="s">
        <v>155</v>
      </c>
      <c r="C33" t="n">
        <v>14</v>
      </c>
      <c r="D33" t="n">
        <v>13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3</v>
      </c>
      <c r="AK33" t="n">
        <v>2</v>
      </c>
      <c r="AL33" t="n">
        <v>1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 spans="2:53">
      <c r="B34" t="s">
        <v>156</v>
      </c>
      <c r="C34" t="n">
        <v>485</v>
      </c>
      <c r="D34" t="n">
        <v>270</v>
      </c>
      <c r="E34" t="n">
        <v>215</v>
      </c>
      <c r="F34" t="n">
        <v>23</v>
      </c>
      <c r="G34" t="n">
        <v>3</v>
      </c>
      <c r="H34" t="n">
        <v>20</v>
      </c>
      <c r="I34" t="n">
        <v>27</v>
      </c>
      <c r="J34" t="n">
        <v>6</v>
      </c>
      <c r="K34" t="n">
        <v>21</v>
      </c>
      <c r="L34" t="n">
        <v>40</v>
      </c>
      <c r="M34" t="n">
        <v>11</v>
      </c>
      <c r="N34" t="n">
        <v>29</v>
      </c>
      <c r="O34" t="n">
        <v>7</v>
      </c>
      <c r="P34" t="n">
        <v>6</v>
      </c>
      <c r="Q34" t="n">
        <v>1</v>
      </c>
      <c r="R34" t="n">
        <v>29</v>
      </c>
      <c r="S34" t="n">
        <v>21</v>
      </c>
      <c r="T34" t="n">
        <v>8</v>
      </c>
      <c r="U34" t="n">
        <v>43</v>
      </c>
      <c r="V34" t="n">
        <v>25</v>
      </c>
      <c r="W34" t="n">
        <v>18</v>
      </c>
      <c r="X34" t="n">
        <v>201</v>
      </c>
      <c r="Y34" t="n">
        <v>113</v>
      </c>
      <c r="Z34" t="n">
        <v>88</v>
      </c>
      <c r="AA34" t="n">
        <v>21</v>
      </c>
      <c r="AB34" t="n">
        <v>13</v>
      </c>
      <c r="AC34" t="n">
        <v>8</v>
      </c>
      <c r="AD34" t="n">
        <v>14</v>
      </c>
      <c r="AE34" t="n">
        <v>12</v>
      </c>
      <c r="AF34" t="n">
        <v>2</v>
      </c>
      <c r="AG34" t="n">
        <v>12</v>
      </c>
      <c r="AH34" t="n">
        <v>10</v>
      </c>
      <c r="AI34" t="n">
        <v>2</v>
      </c>
      <c r="AJ34" t="n">
        <v>27</v>
      </c>
      <c r="AK34" t="n">
        <v>17</v>
      </c>
      <c r="AL34" t="n">
        <v>10</v>
      </c>
      <c r="AM34" t="n">
        <v>14</v>
      </c>
      <c r="AN34" t="n">
        <v>11</v>
      </c>
      <c r="AO34" t="n">
        <v>3</v>
      </c>
      <c r="AP34" t="n">
        <v>3</v>
      </c>
      <c r="AQ34" t="n">
        <v>3</v>
      </c>
      <c r="AR34" t="n">
        <v>0</v>
      </c>
      <c r="AS34" t="n">
        <v>22</v>
      </c>
      <c r="AT34" t="n">
        <v>18</v>
      </c>
      <c r="AU34" t="n">
        <v>4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</row>
    <row r="35" spans="1:53">
      <c r="A35" t="n">
        <v>404</v>
      </c>
      <c r="B35" t="s">
        <v>157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 spans="1:53">
      <c r="A36" t="n">
        <v>405</v>
      </c>
      <c r="B36" t="s">
        <v>158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 spans="1:53">
      <c r="A37" t="n">
        <v>406</v>
      </c>
      <c r="B37" t="s">
        <v>159</v>
      </c>
      <c r="C37" t="n">
        <v>2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 spans="1:53">
      <c r="A38" t="n">
        <v>408</v>
      </c>
      <c r="B38" t="s">
        <v>160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 spans="1:53">
      <c r="A39" t="n">
        <v>410</v>
      </c>
      <c r="B39" t="s">
        <v>161</v>
      </c>
      <c r="C39" t="n">
        <v>16</v>
      </c>
      <c r="D39" t="n">
        <v>9</v>
      </c>
      <c r="E39" t="n">
        <v>7</v>
      </c>
      <c r="F39" t="n">
        <v>3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4</v>
      </c>
      <c r="Z39" t="n">
        <v>3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 spans="1:53">
      <c r="A40" t="n">
        <v>411</v>
      </c>
      <c r="B40" t="s">
        <v>162</v>
      </c>
      <c r="C40" t="n">
        <v>181</v>
      </c>
      <c r="D40" t="n">
        <v>5</v>
      </c>
      <c r="E40" t="n">
        <v>176</v>
      </c>
      <c r="F40" t="n">
        <v>18</v>
      </c>
      <c r="G40" t="n">
        <v>0</v>
      </c>
      <c r="H40" t="n">
        <v>18</v>
      </c>
      <c r="I40" t="n">
        <v>22</v>
      </c>
      <c r="J40" t="n">
        <v>1</v>
      </c>
      <c r="K40" t="n">
        <v>21</v>
      </c>
      <c r="L40" t="n">
        <v>27</v>
      </c>
      <c r="M40" t="n">
        <v>0</v>
      </c>
      <c r="N40" t="n">
        <v>27</v>
      </c>
      <c r="O40" t="n">
        <v>1</v>
      </c>
      <c r="P40" t="n">
        <v>0</v>
      </c>
      <c r="Q40" t="n">
        <v>1</v>
      </c>
      <c r="R40" t="n">
        <v>6</v>
      </c>
      <c r="S40" t="n">
        <v>0</v>
      </c>
      <c r="T40" t="n">
        <v>6</v>
      </c>
      <c r="U40" t="n">
        <v>12</v>
      </c>
      <c r="V40" t="n">
        <v>1</v>
      </c>
      <c r="W40" t="n">
        <v>11</v>
      </c>
      <c r="X40" t="n">
        <v>76</v>
      </c>
      <c r="Y40" t="n">
        <v>3</v>
      </c>
      <c r="Z40" t="n">
        <v>73</v>
      </c>
      <c r="AA40" t="n">
        <v>6</v>
      </c>
      <c r="AB40" t="n">
        <v>0</v>
      </c>
      <c r="AC40" t="n">
        <v>6</v>
      </c>
      <c r="AD40" t="n">
        <v>2</v>
      </c>
      <c r="AE40" t="n">
        <v>0</v>
      </c>
      <c r="AF40" t="n">
        <v>2</v>
      </c>
      <c r="AG40" t="n">
        <v>1</v>
      </c>
      <c r="AH40" t="n">
        <v>0</v>
      </c>
      <c r="AI40" t="n">
        <v>1</v>
      </c>
      <c r="AJ40" t="n">
        <v>4</v>
      </c>
      <c r="AK40" t="n">
        <v>0</v>
      </c>
      <c r="AL40" t="n">
        <v>4</v>
      </c>
      <c r="AM40" t="n">
        <v>2</v>
      </c>
      <c r="AN40" t="n">
        <v>0</v>
      </c>
      <c r="AO40" t="n">
        <v>2</v>
      </c>
      <c r="AP40" t="n">
        <v>0</v>
      </c>
      <c r="AQ40" t="n">
        <v>0</v>
      </c>
      <c r="AR40" t="n">
        <v>0</v>
      </c>
      <c r="AS40" t="n">
        <v>3</v>
      </c>
      <c r="AT40" t="n">
        <v>0</v>
      </c>
      <c r="AU40" t="n">
        <v>3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</row>
    <row r="41" spans="1:53">
      <c r="A41" t="n">
        <v>413</v>
      </c>
      <c r="B41" t="s">
        <v>163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 spans="1:53">
      <c r="A42" t="n">
        <v>416</v>
      </c>
      <c r="B42" t="s">
        <v>164</v>
      </c>
      <c r="C42" t="n">
        <v>4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53">
      <c r="A43" t="n">
        <v>419</v>
      </c>
      <c r="B43" t="s">
        <v>165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 spans="1:53">
      <c r="A44" t="n">
        <v>420</v>
      </c>
      <c r="B44" t="s">
        <v>166</v>
      </c>
      <c r="C44" t="n">
        <v>72</v>
      </c>
      <c r="D44" t="n">
        <v>55</v>
      </c>
      <c r="E44" t="n">
        <v>17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9</v>
      </c>
      <c r="M44" t="n">
        <v>8</v>
      </c>
      <c r="N44" t="n">
        <v>1</v>
      </c>
      <c r="O44" t="n">
        <v>2</v>
      </c>
      <c r="P44" t="n">
        <v>2</v>
      </c>
      <c r="Q44" t="n">
        <v>0</v>
      </c>
      <c r="R44" t="n">
        <v>4</v>
      </c>
      <c r="S44" t="n">
        <v>3</v>
      </c>
      <c r="T44" t="n">
        <v>1</v>
      </c>
      <c r="U44" t="n">
        <v>6</v>
      </c>
      <c r="V44" t="n">
        <v>2</v>
      </c>
      <c r="W44" t="n">
        <v>4</v>
      </c>
      <c r="X44" t="n">
        <v>27</v>
      </c>
      <c r="Y44" t="n">
        <v>22</v>
      </c>
      <c r="Z44" t="n">
        <v>5</v>
      </c>
      <c r="AA44" t="n">
        <v>3</v>
      </c>
      <c r="AB44" t="n">
        <v>2</v>
      </c>
      <c r="AC44" t="n">
        <v>1</v>
      </c>
      <c r="AD44" t="n">
        <v>1</v>
      </c>
      <c r="AE44" t="n">
        <v>1</v>
      </c>
      <c r="AF44" t="n">
        <v>0</v>
      </c>
      <c r="AG44" t="n">
        <v>2</v>
      </c>
      <c r="AH44" t="n">
        <v>2</v>
      </c>
      <c r="AI44" t="n">
        <v>0</v>
      </c>
      <c r="AJ44" t="n">
        <v>7</v>
      </c>
      <c r="AK44" t="n">
        <v>3</v>
      </c>
      <c r="AL44" t="n">
        <v>4</v>
      </c>
      <c r="AM44" t="n">
        <v>4</v>
      </c>
      <c r="AN44" t="n">
        <v>3</v>
      </c>
      <c r="AO44" t="n">
        <v>1</v>
      </c>
      <c r="AP44" t="n">
        <v>1</v>
      </c>
      <c r="AQ44" t="n">
        <v>1</v>
      </c>
      <c r="AR44" t="n">
        <v>0</v>
      </c>
      <c r="AS44" t="n">
        <v>4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</row>
    <row r="45" spans="1:53">
      <c r="A45" t="n">
        <v>421</v>
      </c>
      <c r="B45" t="s">
        <v>167</v>
      </c>
      <c r="C45" t="n">
        <v>84</v>
      </c>
      <c r="D45" t="n">
        <v>77</v>
      </c>
      <c r="E45" t="n">
        <v>7</v>
      </c>
      <c r="F45" t="n">
        <v>1</v>
      </c>
      <c r="G45" t="n">
        <v>1</v>
      </c>
      <c r="H45" t="n">
        <v>0</v>
      </c>
      <c r="I45" t="n">
        <v>2</v>
      </c>
      <c r="J45" t="n">
        <v>2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2</v>
      </c>
      <c r="Q45" t="n">
        <v>0</v>
      </c>
      <c r="R45" t="n">
        <v>8</v>
      </c>
      <c r="S45" t="n">
        <v>8</v>
      </c>
      <c r="T45" t="n">
        <v>0</v>
      </c>
      <c r="U45" t="n">
        <v>9</v>
      </c>
      <c r="V45" t="n">
        <v>7</v>
      </c>
      <c r="W45" t="n">
        <v>2</v>
      </c>
      <c r="X45" t="n">
        <v>37</v>
      </c>
      <c r="Y45" t="n">
        <v>33</v>
      </c>
      <c r="Z45" t="n">
        <v>4</v>
      </c>
      <c r="AA45" t="n">
        <v>6</v>
      </c>
      <c r="AB45" t="n">
        <v>6</v>
      </c>
      <c r="AC45" t="n">
        <v>0</v>
      </c>
      <c r="AD45" t="n">
        <v>3</v>
      </c>
      <c r="AE45" t="n">
        <v>3</v>
      </c>
      <c r="AF45" t="n">
        <v>0</v>
      </c>
      <c r="AG45" t="n">
        <v>4</v>
      </c>
      <c r="AH45" t="n">
        <v>4</v>
      </c>
      <c r="AI45" t="n">
        <v>0</v>
      </c>
      <c r="AJ45" t="n">
        <v>4</v>
      </c>
      <c r="AK45" t="n">
        <v>3</v>
      </c>
      <c r="AL45" t="n">
        <v>1</v>
      </c>
      <c r="AM45" t="n">
        <v>4</v>
      </c>
      <c r="AN45" t="n">
        <v>4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 spans="1:53">
      <c r="A46" t="n">
        <v>422</v>
      </c>
      <c r="B46" t="s">
        <v>168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 spans="1:53">
      <c r="A47" t="n">
        <v>499</v>
      </c>
      <c r="B47" t="s">
        <v>169</v>
      </c>
      <c r="C47" t="n">
        <v>116</v>
      </c>
      <c r="D47" t="n">
        <v>112</v>
      </c>
      <c r="E47" t="n">
        <v>4</v>
      </c>
      <c r="F47" t="n">
        <v>1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9</v>
      </c>
      <c r="S47" t="n">
        <v>9</v>
      </c>
      <c r="T47" t="n">
        <v>0</v>
      </c>
      <c r="U47" t="n">
        <v>15</v>
      </c>
      <c r="V47" t="n">
        <v>14</v>
      </c>
      <c r="W47" t="n">
        <v>1</v>
      </c>
      <c r="X47" t="n">
        <v>47</v>
      </c>
      <c r="Y47" t="n">
        <v>46</v>
      </c>
      <c r="Z47" t="n">
        <v>1</v>
      </c>
      <c r="AA47" t="n">
        <v>4</v>
      </c>
      <c r="AB47" t="n">
        <v>4</v>
      </c>
      <c r="AC47" t="n">
        <v>0</v>
      </c>
      <c r="AD47" t="n">
        <v>7</v>
      </c>
      <c r="AE47" t="n">
        <v>7</v>
      </c>
      <c r="AF47" t="n">
        <v>0</v>
      </c>
      <c r="AG47" t="n">
        <v>5</v>
      </c>
      <c r="AH47" t="n">
        <v>4</v>
      </c>
      <c r="AI47" t="n">
        <v>1</v>
      </c>
      <c r="AJ47" t="n">
        <v>9</v>
      </c>
      <c r="AK47" t="n">
        <v>8</v>
      </c>
      <c r="AL47" t="n">
        <v>1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0</v>
      </c>
      <c r="AS47" t="n">
        <v>9</v>
      </c>
      <c r="AT47" t="n">
        <v>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 spans="2:53">
      <c r="B48" t="s">
        <v>170</v>
      </c>
      <c r="C48" t="n">
        <v>138864</v>
      </c>
      <c r="D48" t="n">
        <v>105483</v>
      </c>
      <c r="E48" t="n">
        <v>33381</v>
      </c>
      <c r="F48" t="n">
        <v>1400</v>
      </c>
      <c r="G48" t="n">
        <v>1021</v>
      </c>
      <c r="H48" t="n">
        <v>379</v>
      </c>
      <c r="I48" t="n">
        <v>2840</v>
      </c>
      <c r="J48" t="n">
        <v>1888</v>
      </c>
      <c r="K48" t="n">
        <v>952</v>
      </c>
      <c r="L48" t="n">
        <v>5165</v>
      </c>
      <c r="M48" t="n">
        <v>3132</v>
      </c>
      <c r="N48" t="n">
        <v>2033</v>
      </c>
      <c r="O48" t="n">
        <v>2488</v>
      </c>
      <c r="P48" t="n">
        <v>1681</v>
      </c>
      <c r="Q48" t="n">
        <v>807</v>
      </c>
      <c r="R48" t="n">
        <v>5697</v>
      </c>
      <c r="S48" t="n">
        <v>4510</v>
      </c>
      <c r="T48" t="n">
        <v>1187</v>
      </c>
      <c r="U48" t="n">
        <v>16249</v>
      </c>
      <c r="V48" t="n">
        <v>12193</v>
      </c>
      <c r="W48" t="n">
        <v>4056</v>
      </c>
      <c r="X48" t="n">
        <v>58707</v>
      </c>
      <c r="Y48" t="n">
        <v>46802</v>
      </c>
      <c r="Z48" t="n">
        <v>11905</v>
      </c>
      <c r="AA48" t="n">
        <v>8105</v>
      </c>
      <c r="AB48" t="n">
        <v>5739</v>
      </c>
      <c r="AC48" t="n">
        <v>2366</v>
      </c>
      <c r="AD48" t="n">
        <v>7775</v>
      </c>
      <c r="AE48" t="n">
        <v>6104</v>
      </c>
      <c r="AF48" t="n">
        <v>1671</v>
      </c>
      <c r="AG48" t="n">
        <v>2950</v>
      </c>
      <c r="AH48" t="n">
        <v>2276</v>
      </c>
      <c r="AI48" t="n">
        <v>674</v>
      </c>
      <c r="AJ48" t="n">
        <v>9138</v>
      </c>
      <c r="AK48" t="n">
        <v>6804</v>
      </c>
      <c r="AL48" t="n">
        <v>2334</v>
      </c>
      <c r="AM48" t="n">
        <v>7209</v>
      </c>
      <c r="AN48" t="n">
        <v>5233</v>
      </c>
      <c r="AO48" t="n">
        <v>1976</v>
      </c>
      <c r="AP48" t="n">
        <v>2571</v>
      </c>
      <c r="AQ48" t="n">
        <v>1981</v>
      </c>
      <c r="AR48" t="n">
        <v>590</v>
      </c>
      <c r="AS48" t="n">
        <v>6833</v>
      </c>
      <c r="AT48" t="n">
        <v>5101</v>
      </c>
      <c r="AU48" t="n">
        <v>1732</v>
      </c>
      <c r="AV48" t="n">
        <v>747</v>
      </c>
      <c r="AW48" t="n">
        <v>525</v>
      </c>
      <c r="AX48" t="n">
        <v>222</v>
      </c>
      <c r="AY48" t="n">
        <v>990</v>
      </c>
      <c r="AZ48" t="n">
        <v>493</v>
      </c>
      <c r="BA48" t="n">
        <v>497</v>
      </c>
    </row>
    <row r="49" spans="1:53">
      <c r="A49" t="n">
        <v>501</v>
      </c>
      <c r="B49" t="s">
        <v>171</v>
      </c>
      <c r="C49" t="n">
        <v>9233</v>
      </c>
      <c r="D49" t="n">
        <v>1679</v>
      </c>
      <c r="E49" t="n">
        <v>7554</v>
      </c>
      <c r="F49" t="n">
        <v>120</v>
      </c>
      <c r="G49" t="n">
        <v>53</v>
      </c>
      <c r="H49" t="n">
        <v>67</v>
      </c>
      <c r="I49" t="n">
        <v>191</v>
      </c>
      <c r="J49" t="n">
        <v>14</v>
      </c>
      <c r="K49" t="n">
        <v>177</v>
      </c>
      <c r="L49" t="n">
        <v>659</v>
      </c>
      <c r="M49" t="n">
        <v>20</v>
      </c>
      <c r="N49" t="n">
        <v>639</v>
      </c>
      <c r="O49" t="n">
        <v>268</v>
      </c>
      <c r="P49" t="n">
        <v>24</v>
      </c>
      <c r="Q49" t="n">
        <v>244</v>
      </c>
      <c r="R49" t="n">
        <v>278</v>
      </c>
      <c r="S49" t="n">
        <v>74</v>
      </c>
      <c r="T49" t="n">
        <v>204</v>
      </c>
      <c r="U49" t="n">
        <v>1094</v>
      </c>
      <c r="V49" t="n">
        <v>143</v>
      </c>
      <c r="W49" t="n">
        <v>951</v>
      </c>
      <c r="X49" t="n">
        <v>3225</v>
      </c>
      <c r="Y49" t="n">
        <v>752</v>
      </c>
      <c r="Z49" t="n">
        <v>2473</v>
      </c>
      <c r="AA49" t="n">
        <v>413</v>
      </c>
      <c r="AB49" t="n">
        <v>44</v>
      </c>
      <c r="AC49" t="n">
        <v>369</v>
      </c>
      <c r="AD49" t="n">
        <v>415</v>
      </c>
      <c r="AE49" t="n">
        <v>22</v>
      </c>
      <c r="AF49" t="n">
        <v>393</v>
      </c>
      <c r="AG49" t="n">
        <v>184</v>
      </c>
      <c r="AH49" t="n">
        <v>8</v>
      </c>
      <c r="AI49" t="n">
        <v>176</v>
      </c>
      <c r="AJ49" t="n">
        <v>712</v>
      </c>
      <c r="AK49" t="n">
        <v>168</v>
      </c>
      <c r="AL49" t="n">
        <v>544</v>
      </c>
      <c r="AM49" t="n">
        <v>723</v>
      </c>
      <c r="AN49" t="n">
        <v>178</v>
      </c>
      <c r="AO49" t="n">
        <v>545</v>
      </c>
      <c r="AP49" t="n">
        <v>153</v>
      </c>
      <c r="AQ49" t="n">
        <v>35</v>
      </c>
      <c r="AR49" t="n">
        <v>118</v>
      </c>
      <c r="AS49" t="n">
        <v>499</v>
      </c>
      <c r="AT49" t="n">
        <v>123</v>
      </c>
      <c r="AU49" t="n">
        <v>376</v>
      </c>
      <c r="AV49" t="n">
        <v>57</v>
      </c>
      <c r="AW49" t="n">
        <v>20</v>
      </c>
      <c r="AX49" t="n">
        <v>37</v>
      </c>
      <c r="AY49" t="n">
        <v>242</v>
      </c>
      <c r="AZ49" t="n">
        <v>1</v>
      </c>
      <c r="BA49" t="n">
        <v>241</v>
      </c>
    </row>
    <row r="50" spans="1:53">
      <c r="A50" t="n">
        <v>502</v>
      </c>
      <c r="B50" t="s">
        <v>172</v>
      </c>
      <c r="C50" t="n">
        <v>42</v>
      </c>
      <c r="D50" t="n">
        <v>11</v>
      </c>
      <c r="E50" t="n">
        <v>31</v>
      </c>
      <c r="F50" t="n">
        <v>2</v>
      </c>
      <c r="G50" t="n">
        <v>0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  <c r="M50" t="n">
        <v>0</v>
      </c>
      <c r="N50" t="n">
        <v>2</v>
      </c>
      <c r="O50" t="n">
        <v>2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2</v>
      </c>
      <c r="V50" t="n">
        <v>1</v>
      </c>
      <c r="W50" t="n">
        <v>1</v>
      </c>
      <c r="X50" t="n">
        <v>9</v>
      </c>
      <c r="Y50" t="n">
        <v>3</v>
      </c>
      <c r="Z50" t="n">
        <v>6</v>
      </c>
      <c r="AA50" t="n">
        <v>5</v>
      </c>
      <c r="AB50" t="n">
        <v>2</v>
      </c>
      <c r="AC50" t="n">
        <v>3</v>
      </c>
      <c r="AD50" t="n">
        <v>4</v>
      </c>
      <c r="AE50" t="n">
        <v>1</v>
      </c>
      <c r="AF50" t="n">
        <v>3</v>
      </c>
      <c r="AG50" t="n">
        <v>2</v>
      </c>
      <c r="AH50" t="n">
        <v>1</v>
      </c>
      <c r="AI50" t="n">
        <v>1</v>
      </c>
      <c r="AJ50" t="n">
        <v>2</v>
      </c>
      <c r="AK50" t="n">
        <v>0</v>
      </c>
      <c r="AL50" t="n">
        <v>2</v>
      </c>
      <c r="AM50" t="n">
        <v>6</v>
      </c>
      <c r="AN50" t="n">
        <v>0</v>
      </c>
      <c r="AO50" t="n">
        <v>6</v>
      </c>
      <c r="AP50" t="n">
        <v>0</v>
      </c>
      <c r="AQ50" t="n">
        <v>0</v>
      </c>
      <c r="AR50" t="n">
        <v>0</v>
      </c>
      <c r="AS50" t="n">
        <v>3</v>
      </c>
      <c r="AT50" t="n">
        <v>1</v>
      </c>
      <c r="AU50" t="n">
        <v>2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</row>
    <row r="51" spans="1:53">
      <c r="A51" t="n">
        <v>503</v>
      </c>
      <c r="B51" t="s">
        <v>173</v>
      </c>
      <c r="C51" t="n">
        <v>79</v>
      </c>
      <c r="D51" t="n">
        <v>11</v>
      </c>
      <c r="E51" t="n">
        <v>68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66</v>
      </c>
      <c r="Y51" t="n">
        <v>3</v>
      </c>
      <c r="Z51" t="n">
        <v>63</v>
      </c>
      <c r="AA51" t="n">
        <v>1</v>
      </c>
      <c r="AB51" t="n">
        <v>1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5</v>
      </c>
      <c r="AN51" t="n">
        <v>2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 spans="1:53">
      <c r="A52" t="n">
        <v>505</v>
      </c>
      <c r="B52" t="s">
        <v>174</v>
      </c>
      <c r="C52" t="n">
        <v>285</v>
      </c>
      <c r="D52" t="n">
        <v>210</v>
      </c>
      <c r="E52" t="n">
        <v>75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2</v>
      </c>
      <c r="M52" t="n">
        <v>2</v>
      </c>
      <c r="N52" t="n">
        <v>0</v>
      </c>
      <c r="O52" t="n">
        <v>1</v>
      </c>
      <c r="P52" t="n">
        <v>1</v>
      </c>
      <c r="Q52" t="n">
        <v>0</v>
      </c>
      <c r="R52" t="n">
        <v>2</v>
      </c>
      <c r="S52" t="n">
        <v>2</v>
      </c>
      <c r="T52" t="n">
        <v>0</v>
      </c>
      <c r="U52" t="n">
        <v>5</v>
      </c>
      <c r="V52" t="n">
        <v>4</v>
      </c>
      <c r="W52" t="n">
        <v>1</v>
      </c>
      <c r="X52" t="n">
        <v>97</v>
      </c>
      <c r="Y52" t="n">
        <v>23</v>
      </c>
      <c r="Z52" t="n">
        <v>74</v>
      </c>
      <c r="AA52" t="n">
        <v>0</v>
      </c>
      <c r="AB52" t="n">
        <v>0</v>
      </c>
      <c r="AC52" t="n">
        <v>0</v>
      </c>
      <c r="AD52" t="n">
        <v>4</v>
      </c>
      <c r="AE52" t="n">
        <v>4</v>
      </c>
      <c r="AF52" t="n">
        <v>0</v>
      </c>
      <c r="AG52" t="n">
        <v>163</v>
      </c>
      <c r="AH52" t="n">
        <v>163</v>
      </c>
      <c r="AI52" t="n">
        <v>0</v>
      </c>
      <c r="AJ52" t="n">
        <v>2</v>
      </c>
      <c r="AK52" t="n">
        <v>2</v>
      </c>
      <c r="AL52" t="n">
        <v>0</v>
      </c>
      <c r="AM52" t="n">
        <v>6</v>
      </c>
      <c r="AN52" t="n">
        <v>6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 spans="1:53">
      <c r="A53" t="n">
        <v>507</v>
      </c>
      <c r="B53" t="s">
        <v>175</v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 spans="1:53">
      <c r="A54" t="n">
        <v>508</v>
      </c>
      <c r="B54" t="s">
        <v>176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 spans="1:53">
      <c r="A55" t="n">
        <v>509</v>
      </c>
      <c r="B55" t="s">
        <v>177</v>
      </c>
      <c r="C55" t="n">
        <v>1894</v>
      </c>
      <c r="D55" t="n">
        <v>1713</v>
      </c>
      <c r="E55" t="n">
        <v>181</v>
      </c>
      <c r="F55" t="n">
        <v>8</v>
      </c>
      <c r="G55" t="n">
        <v>8</v>
      </c>
      <c r="H55" t="n">
        <v>0</v>
      </c>
      <c r="I55" t="n">
        <v>39</v>
      </c>
      <c r="J55" t="n">
        <v>36</v>
      </c>
      <c r="K55" t="n">
        <v>3</v>
      </c>
      <c r="L55" t="n">
        <v>63</v>
      </c>
      <c r="M55" t="n">
        <v>44</v>
      </c>
      <c r="N55" t="n">
        <v>19</v>
      </c>
      <c r="O55" t="n">
        <v>46</v>
      </c>
      <c r="P55" t="n">
        <v>38</v>
      </c>
      <c r="Q55" t="n">
        <v>8</v>
      </c>
      <c r="R55" t="n">
        <v>103</v>
      </c>
      <c r="S55" t="n">
        <v>94</v>
      </c>
      <c r="T55" t="n">
        <v>9</v>
      </c>
      <c r="U55" t="n">
        <v>298</v>
      </c>
      <c r="V55" t="n">
        <v>268</v>
      </c>
      <c r="W55" t="n">
        <v>30</v>
      </c>
      <c r="X55" t="n">
        <v>547</v>
      </c>
      <c r="Y55" t="n">
        <v>509</v>
      </c>
      <c r="Z55" t="n">
        <v>38</v>
      </c>
      <c r="AA55" t="n">
        <v>137</v>
      </c>
      <c r="AB55" t="n">
        <v>118</v>
      </c>
      <c r="AC55" t="n">
        <v>19</v>
      </c>
      <c r="AD55" t="n">
        <v>149</v>
      </c>
      <c r="AE55" t="n">
        <v>142</v>
      </c>
      <c r="AF55" t="n">
        <v>7</v>
      </c>
      <c r="AG55" t="n">
        <v>61</v>
      </c>
      <c r="AH55" t="n">
        <v>58</v>
      </c>
      <c r="AI55" t="n">
        <v>3</v>
      </c>
      <c r="AJ55" t="n">
        <v>124</v>
      </c>
      <c r="AK55" t="n">
        <v>114</v>
      </c>
      <c r="AL55" t="n">
        <v>10</v>
      </c>
      <c r="AM55" t="n">
        <v>120</v>
      </c>
      <c r="AN55" t="n">
        <v>102</v>
      </c>
      <c r="AO55" t="n">
        <v>18</v>
      </c>
      <c r="AP55" t="n">
        <v>49</v>
      </c>
      <c r="AQ55" t="n">
        <v>41</v>
      </c>
      <c r="AR55" t="n">
        <v>8</v>
      </c>
      <c r="AS55" t="n">
        <v>108</v>
      </c>
      <c r="AT55" t="n">
        <v>103</v>
      </c>
      <c r="AU55" t="n">
        <v>5</v>
      </c>
      <c r="AV55" t="n">
        <v>26</v>
      </c>
      <c r="AW55" t="n">
        <v>24</v>
      </c>
      <c r="AX55" t="n">
        <v>2</v>
      </c>
      <c r="AY55" t="n">
        <v>16</v>
      </c>
      <c r="AZ55" t="n">
        <v>14</v>
      </c>
      <c r="BA55" t="n">
        <v>2</v>
      </c>
    </row>
    <row r="56" spans="1:53">
      <c r="A56" t="n">
        <v>510</v>
      </c>
      <c r="B56" t="s">
        <v>178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 spans="1:53">
      <c r="A57" t="n">
        <v>511</v>
      </c>
      <c r="B57" t="s">
        <v>179</v>
      </c>
      <c r="C57" t="n">
        <v>3582</v>
      </c>
      <c r="D57" t="n">
        <v>1785</v>
      </c>
      <c r="E57" t="n">
        <v>1797</v>
      </c>
      <c r="F57" t="n">
        <v>44</v>
      </c>
      <c r="G57" t="n">
        <v>23</v>
      </c>
      <c r="H57" t="n">
        <v>21</v>
      </c>
      <c r="I57" t="n">
        <v>42</v>
      </c>
      <c r="J57" t="n">
        <v>9</v>
      </c>
      <c r="K57" t="n">
        <v>33</v>
      </c>
      <c r="L57" t="n">
        <v>70</v>
      </c>
      <c r="M57" t="n">
        <v>29</v>
      </c>
      <c r="N57" t="n">
        <v>41</v>
      </c>
      <c r="O57" t="n">
        <v>62</v>
      </c>
      <c r="P57" t="n">
        <v>28</v>
      </c>
      <c r="Q57" t="n">
        <v>34</v>
      </c>
      <c r="R57" t="n">
        <v>144</v>
      </c>
      <c r="S57" t="n">
        <v>74</v>
      </c>
      <c r="T57" t="n">
        <v>70</v>
      </c>
      <c r="U57" t="n">
        <v>332</v>
      </c>
      <c r="V57" t="n">
        <v>173</v>
      </c>
      <c r="W57" t="n">
        <v>159</v>
      </c>
      <c r="X57" t="n">
        <v>1383</v>
      </c>
      <c r="Y57" t="n">
        <v>784</v>
      </c>
      <c r="Z57" t="n">
        <v>599</v>
      </c>
      <c r="AA57" t="n">
        <v>248</v>
      </c>
      <c r="AB57" t="n">
        <v>106</v>
      </c>
      <c r="AC57" t="n">
        <v>142</v>
      </c>
      <c r="AD57" t="n">
        <v>307</v>
      </c>
      <c r="AE57" t="n">
        <v>140</v>
      </c>
      <c r="AF57" t="n">
        <v>167</v>
      </c>
      <c r="AG57" t="n">
        <v>90</v>
      </c>
      <c r="AH57" t="n">
        <v>36</v>
      </c>
      <c r="AI57" t="n">
        <v>54</v>
      </c>
      <c r="AJ57" t="n">
        <v>203</v>
      </c>
      <c r="AK57" t="n">
        <v>95</v>
      </c>
      <c r="AL57" t="n">
        <v>108</v>
      </c>
      <c r="AM57" t="n">
        <v>212</v>
      </c>
      <c r="AN57" t="n">
        <v>99</v>
      </c>
      <c r="AO57" t="n">
        <v>113</v>
      </c>
      <c r="AP57" t="n">
        <v>116</v>
      </c>
      <c r="AQ57" t="n">
        <v>55</v>
      </c>
      <c r="AR57" t="n">
        <v>61</v>
      </c>
      <c r="AS57" t="n">
        <v>241</v>
      </c>
      <c r="AT57" t="n">
        <v>102</v>
      </c>
      <c r="AU57" t="n">
        <v>139</v>
      </c>
      <c r="AV57" t="n">
        <v>47</v>
      </c>
      <c r="AW57" t="n">
        <v>21</v>
      </c>
      <c r="AX57" t="n">
        <v>26</v>
      </c>
      <c r="AY57" t="n">
        <v>41</v>
      </c>
      <c r="AZ57" t="n">
        <v>11</v>
      </c>
      <c r="BA57" t="n">
        <v>30</v>
      </c>
    </row>
    <row r="58" spans="1:53">
      <c r="A58" t="n">
        <v>512</v>
      </c>
      <c r="B58" t="s">
        <v>180</v>
      </c>
      <c r="C58" t="n">
        <v>43</v>
      </c>
      <c r="D58" t="n">
        <v>37</v>
      </c>
      <c r="E58" t="n">
        <v>6</v>
      </c>
      <c r="F58" t="n">
        <v>0</v>
      </c>
      <c r="G58" t="n">
        <v>0</v>
      </c>
      <c r="H58" t="n">
        <v>0</v>
      </c>
      <c r="I58" t="n">
        <v>3</v>
      </c>
      <c r="J58" t="n">
        <v>3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3</v>
      </c>
      <c r="S58" t="n">
        <v>2</v>
      </c>
      <c r="T58" t="n">
        <v>1</v>
      </c>
      <c r="U58" t="n">
        <v>7</v>
      </c>
      <c r="V58" t="n">
        <v>6</v>
      </c>
      <c r="W58" t="n">
        <v>1</v>
      </c>
      <c r="X58" t="n">
        <v>17</v>
      </c>
      <c r="Y58" t="n">
        <v>14</v>
      </c>
      <c r="Z58" t="n">
        <v>3</v>
      </c>
      <c r="AA58" t="n">
        <v>2</v>
      </c>
      <c r="AB58" t="n">
        <v>2</v>
      </c>
      <c r="AC58" t="n">
        <v>0</v>
      </c>
      <c r="AD58" t="n">
        <v>2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3</v>
      </c>
      <c r="AQ58" t="n">
        <v>3</v>
      </c>
      <c r="AR58" t="n">
        <v>0</v>
      </c>
      <c r="AS58" t="n">
        <v>3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 spans="1:53">
      <c r="A59" t="n">
        <v>514</v>
      </c>
      <c r="B59" t="s">
        <v>181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 spans="1:53">
      <c r="A60" t="n">
        <v>515</v>
      </c>
      <c r="B60" t="s">
        <v>182</v>
      </c>
      <c r="C60" t="n">
        <v>1363</v>
      </c>
      <c r="D60" t="n">
        <v>523</v>
      </c>
      <c r="E60" t="n">
        <v>840</v>
      </c>
      <c r="F60" t="n">
        <v>9</v>
      </c>
      <c r="G60" t="n">
        <v>4</v>
      </c>
      <c r="H60" t="n">
        <v>5</v>
      </c>
      <c r="I60" t="n">
        <v>35</v>
      </c>
      <c r="J60" t="n">
        <v>4</v>
      </c>
      <c r="K60" t="n">
        <v>31</v>
      </c>
      <c r="L60" t="n">
        <v>151</v>
      </c>
      <c r="M60" t="n">
        <v>24</v>
      </c>
      <c r="N60" t="n">
        <v>127</v>
      </c>
      <c r="O60" t="n">
        <v>27</v>
      </c>
      <c r="P60" t="n">
        <v>7</v>
      </c>
      <c r="Q60" t="n">
        <v>20</v>
      </c>
      <c r="R60" t="n">
        <v>56</v>
      </c>
      <c r="S60" t="n">
        <v>16</v>
      </c>
      <c r="T60" t="n">
        <v>40</v>
      </c>
      <c r="U60" t="n">
        <v>219</v>
      </c>
      <c r="V60" t="n">
        <v>42</v>
      </c>
      <c r="W60" t="n">
        <v>177</v>
      </c>
      <c r="X60" t="n">
        <v>538</v>
      </c>
      <c r="Y60" t="n">
        <v>300</v>
      </c>
      <c r="Z60" t="n">
        <v>238</v>
      </c>
      <c r="AA60" t="n">
        <v>37</v>
      </c>
      <c r="AB60" t="n">
        <v>8</v>
      </c>
      <c r="AC60" t="n">
        <v>29</v>
      </c>
      <c r="AD60" t="n">
        <v>40</v>
      </c>
      <c r="AE60" t="n">
        <v>17</v>
      </c>
      <c r="AF60" t="n">
        <v>23</v>
      </c>
      <c r="AG60" t="n">
        <v>18</v>
      </c>
      <c r="AH60" t="n">
        <v>2</v>
      </c>
      <c r="AI60" t="n">
        <v>16</v>
      </c>
      <c r="AJ60" t="n">
        <v>119</v>
      </c>
      <c r="AK60" t="n">
        <v>59</v>
      </c>
      <c r="AL60" t="n">
        <v>60</v>
      </c>
      <c r="AM60" t="n">
        <v>52</v>
      </c>
      <c r="AN60" t="n">
        <v>22</v>
      </c>
      <c r="AO60" t="n">
        <v>30</v>
      </c>
      <c r="AP60" t="n">
        <v>15</v>
      </c>
      <c r="AQ60" t="n">
        <v>8</v>
      </c>
      <c r="AR60" t="n">
        <v>7</v>
      </c>
      <c r="AS60" t="n">
        <v>29</v>
      </c>
      <c r="AT60" t="n">
        <v>6</v>
      </c>
      <c r="AU60" t="n">
        <v>23</v>
      </c>
      <c r="AV60" t="n">
        <v>8</v>
      </c>
      <c r="AW60" t="n">
        <v>2</v>
      </c>
      <c r="AX60" t="n">
        <v>6</v>
      </c>
      <c r="AY60" t="n">
        <v>10</v>
      </c>
      <c r="AZ60" t="n">
        <v>2</v>
      </c>
      <c r="BA60" t="n">
        <v>8</v>
      </c>
    </row>
    <row r="61" spans="1:53">
      <c r="A61" t="n">
        <v>516</v>
      </c>
      <c r="B61" t="s">
        <v>183</v>
      </c>
      <c r="C61" t="n">
        <v>748</v>
      </c>
      <c r="D61" t="n">
        <v>13</v>
      </c>
      <c r="E61" t="n">
        <v>735</v>
      </c>
      <c r="F61" t="n">
        <v>5</v>
      </c>
      <c r="G61" t="n">
        <v>1</v>
      </c>
      <c r="H61" t="n">
        <v>4</v>
      </c>
      <c r="I61" t="n">
        <v>19</v>
      </c>
      <c r="J61" t="n">
        <v>0</v>
      </c>
      <c r="K61" t="n">
        <v>19</v>
      </c>
      <c r="L61" t="n">
        <v>37</v>
      </c>
      <c r="M61" t="n">
        <v>2</v>
      </c>
      <c r="N61" t="n">
        <v>35</v>
      </c>
      <c r="O61" t="n">
        <v>12</v>
      </c>
      <c r="P61" t="n">
        <v>0</v>
      </c>
      <c r="Q61" t="n">
        <v>12</v>
      </c>
      <c r="R61" t="n">
        <v>30</v>
      </c>
      <c r="S61" t="n">
        <v>0</v>
      </c>
      <c r="T61" t="n">
        <v>30</v>
      </c>
      <c r="U61" t="n">
        <v>122</v>
      </c>
      <c r="V61" t="n">
        <v>2</v>
      </c>
      <c r="W61" t="n">
        <v>120</v>
      </c>
      <c r="X61" t="n">
        <v>225</v>
      </c>
      <c r="Y61" t="n">
        <v>1</v>
      </c>
      <c r="Z61" t="n">
        <v>224</v>
      </c>
      <c r="AA61" t="n">
        <v>37</v>
      </c>
      <c r="AB61" t="n">
        <v>0</v>
      </c>
      <c r="AC61" t="n">
        <v>37</v>
      </c>
      <c r="AD61" t="n">
        <v>35</v>
      </c>
      <c r="AE61" t="n">
        <v>4</v>
      </c>
      <c r="AF61" t="n">
        <v>31</v>
      </c>
      <c r="AG61" t="n">
        <v>12</v>
      </c>
      <c r="AH61" t="n">
        <v>1</v>
      </c>
      <c r="AI61" t="n">
        <v>11</v>
      </c>
      <c r="AJ61" t="n">
        <v>100</v>
      </c>
      <c r="AK61" t="n">
        <v>0</v>
      </c>
      <c r="AL61" t="n">
        <v>100</v>
      </c>
      <c r="AM61" t="n">
        <v>45</v>
      </c>
      <c r="AN61" t="n">
        <v>0</v>
      </c>
      <c r="AO61" t="n">
        <v>45</v>
      </c>
      <c r="AP61" t="n">
        <v>13</v>
      </c>
      <c r="AQ61" t="n">
        <v>1</v>
      </c>
      <c r="AR61" t="n">
        <v>12</v>
      </c>
      <c r="AS61" t="n">
        <v>37</v>
      </c>
      <c r="AT61" t="n">
        <v>1</v>
      </c>
      <c r="AU61" t="n">
        <v>36</v>
      </c>
      <c r="AV61" t="n">
        <v>6</v>
      </c>
      <c r="AW61" t="n">
        <v>0</v>
      </c>
      <c r="AX61" t="n">
        <v>6</v>
      </c>
      <c r="AY61" t="n">
        <v>13</v>
      </c>
      <c r="AZ61" t="n">
        <v>0</v>
      </c>
      <c r="BA61" t="n">
        <v>13</v>
      </c>
    </row>
    <row r="62" spans="1:53">
      <c r="A62" t="n">
        <v>518</v>
      </c>
      <c r="B62" t="s">
        <v>184</v>
      </c>
      <c r="C62" t="n">
        <v>2759</v>
      </c>
      <c r="D62" t="n">
        <v>10</v>
      </c>
      <c r="E62" t="n">
        <v>2749</v>
      </c>
      <c r="F62" t="n">
        <v>56</v>
      </c>
      <c r="G62" t="n">
        <v>0</v>
      </c>
      <c r="H62" t="n">
        <v>56</v>
      </c>
      <c r="I62" t="n">
        <v>337</v>
      </c>
      <c r="J62" t="n">
        <v>0</v>
      </c>
      <c r="K62" t="n">
        <v>337</v>
      </c>
      <c r="L62" t="n">
        <v>193</v>
      </c>
      <c r="M62" t="n">
        <v>1</v>
      </c>
      <c r="N62" t="n">
        <v>192</v>
      </c>
      <c r="O62" t="n">
        <v>55</v>
      </c>
      <c r="P62" t="n">
        <v>0</v>
      </c>
      <c r="Q62" t="n">
        <v>55</v>
      </c>
      <c r="R62" t="n">
        <v>70</v>
      </c>
      <c r="S62" t="n">
        <v>0</v>
      </c>
      <c r="T62" t="n">
        <v>70</v>
      </c>
      <c r="U62" t="n">
        <v>349</v>
      </c>
      <c r="V62" t="n">
        <v>0</v>
      </c>
      <c r="W62" t="n">
        <v>349</v>
      </c>
      <c r="X62" t="n">
        <v>1272</v>
      </c>
      <c r="Y62" t="n">
        <v>5</v>
      </c>
      <c r="Z62" t="n">
        <v>1267</v>
      </c>
      <c r="AA62" t="n">
        <v>37</v>
      </c>
      <c r="AB62" t="n">
        <v>0</v>
      </c>
      <c r="AC62" t="n">
        <v>37</v>
      </c>
      <c r="AD62" t="n">
        <v>115</v>
      </c>
      <c r="AE62" t="n">
        <v>2</v>
      </c>
      <c r="AF62" t="n">
        <v>113</v>
      </c>
      <c r="AG62" t="n">
        <v>14</v>
      </c>
      <c r="AH62" t="n">
        <v>1</v>
      </c>
      <c r="AI62" t="n">
        <v>13</v>
      </c>
      <c r="AJ62" t="n">
        <v>146</v>
      </c>
      <c r="AK62" t="n">
        <v>1</v>
      </c>
      <c r="AL62" t="n">
        <v>145</v>
      </c>
      <c r="AM62" t="n">
        <v>53</v>
      </c>
      <c r="AN62" t="n">
        <v>0</v>
      </c>
      <c r="AO62" t="n">
        <v>53</v>
      </c>
      <c r="AP62" t="n">
        <v>16</v>
      </c>
      <c r="AQ62" t="n">
        <v>0</v>
      </c>
      <c r="AR62" t="n">
        <v>16</v>
      </c>
      <c r="AS62" t="n">
        <v>24</v>
      </c>
      <c r="AT62" t="n">
        <v>0</v>
      </c>
      <c r="AU62" t="n">
        <v>24</v>
      </c>
      <c r="AV62" t="n">
        <v>17</v>
      </c>
      <c r="AW62" t="n">
        <v>0</v>
      </c>
      <c r="AX62" t="n">
        <v>17</v>
      </c>
      <c r="AY62" t="n">
        <v>5</v>
      </c>
      <c r="AZ62" t="n">
        <v>0</v>
      </c>
      <c r="BA62" t="n">
        <v>5</v>
      </c>
    </row>
    <row r="63" spans="1:53">
      <c r="A63" t="n">
        <v>519</v>
      </c>
      <c r="B63" t="s">
        <v>185</v>
      </c>
      <c r="C63" t="n">
        <v>61</v>
      </c>
      <c r="D63" t="n">
        <v>53</v>
      </c>
      <c r="E63" t="n">
        <v>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4</v>
      </c>
      <c r="S63" t="n">
        <v>4</v>
      </c>
      <c r="T63" t="n">
        <v>0</v>
      </c>
      <c r="U63" t="n">
        <v>4</v>
      </c>
      <c r="V63" t="n">
        <v>4</v>
      </c>
      <c r="W63" t="n">
        <v>0</v>
      </c>
      <c r="X63" t="n">
        <v>8</v>
      </c>
      <c r="Y63" t="n">
        <v>5</v>
      </c>
      <c r="Z63" t="n">
        <v>3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2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n">
        <v>7</v>
      </c>
      <c r="AN63" t="n">
        <v>5</v>
      </c>
      <c r="AO63" t="n">
        <v>2</v>
      </c>
      <c r="AP63" t="n">
        <v>3</v>
      </c>
      <c r="AQ63" t="n">
        <v>3</v>
      </c>
      <c r="AR63" t="n">
        <v>0</v>
      </c>
      <c r="AS63" t="n">
        <v>20</v>
      </c>
      <c r="AT63" t="n">
        <v>19</v>
      </c>
      <c r="AU63" t="n">
        <v>1</v>
      </c>
      <c r="AV63" t="n">
        <v>0</v>
      </c>
      <c r="AW63" t="n">
        <v>0</v>
      </c>
      <c r="AX63" t="n">
        <v>0</v>
      </c>
      <c r="AY63" t="n">
        <v>5</v>
      </c>
      <c r="AZ63" t="n">
        <v>5</v>
      </c>
      <c r="BA63" t="n">
        <v>0</v>
      </c>
    </row>
    <row r="64" spans="1:53">
      <c r="A64" t="n">
        <v>520</v>
      </c>
      <c r="B64" t="s">
        <v>186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 spans="1:53">
      <c r="A65" t="n">
        <v>523</v>
      </c>
      <c r="B65" t="s">
        <v>187</v>
      </c>
      <c r="C65" t="n">
        <v>3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 spans="1:53">
      <c r="A66" t="n">
        <v>524</v>
      </c>
      <c r="B66" t="s">
        <v>188</v>
      </c>
      <c r="C66" t="n">
        <v>103141</v>
      </c>
      <c r="D66" t="n">
        <v>87865</v>
      </c>
      <c r="E66" t="n">
        <v>15276</v>
      </c>
      <c r="F66" t="n">
        <v>989</v>
      </c>
      <c r="G66" t="n">
        <v>818</v>
      </c>
      <c r="H66" t="n">
        <v>171</v>
      </c>
      <c r="I66" t="n">
        <v>1649</v>
      </c>
      <c r="J66" t="n">
        <v>1438</v>
      </c>
      <c r="K66" t="n">
        <v>211</v>
      </c>
      <c r="L66" t="n">
        <v>3430</v>
      </c>
      <c r="M66" t="n">
        <v>2661</v>
      </c>
      <c r="N66" t="n">
        <v>769</v>
      </c>
      <c r="O66" t="n">
        <v>1697</v>
      </c>
      <c r="P66" t="n">
        <v>1387</v>
      </c>
      <c r="Q66" t="n">
        <v>310</v>
      </c>
      <c r="R66" t="n">
        <v>4640</v>
      </c>
      <c r="S66" t="n">
        <v>3942</v>
      </c>
      <c r="T66" t="n">
        <v>698</v>
      </c>
      <c r="U66" t="n">
        <v>12258</v>
      </c>
      <c r="V66" t="n">
        <v>10414</v>
      </c>
      <c r="W66" t="n">
        <v>1844</v>
      </c>
      <c r="X66" t="n">
        <v>43656</v>
      </c>
      <c r="Y66" t="n">
        <v>38374</v>
      </c>
      <c r="Z66" t="n">
        <v>5282</v>
      </c>
      <c r="AA66" t="n">
        <v>6599</v>
      </c>
      <c r="AB66" t="n">
        <v>5064</v>
      </c>
      <c r="AC66" t="n">
        <v>1535</v>
      </c>
      <c r="AD66" t="n">
        <v>6165</v>
      </c>
      <c r="AE66" t="n">
        <v>5385</v>
      </c>
      <c r="AF66" t="n">
        <v>780</v>
      </c>
      <c r="AG66" t="n">
        <v>2219</v>
      </c>
      <c r="AH66" t="n">
        <v>1876</v>
      </c>
      <c r="AI66" t="n">
        <v>343</v>
      </c>
      <c r="AJ66" t="n">
        <v>6795</v>
      </c>
      <c r="AK66" t="n">
        <v>5724</v>
      </c>
      <c r="AL66" t="n">
        <v>1071</v>
      </c>
      <c r="AM66" t="n">
        <v>5443</v>
      </c>
      <c r="AN66" t="n">
        <v>4438</v>
      </c>
      <c r="AO66" t="n">
        <v>1005</v>
      </c>
      <c r="AP66" t="n">
        <v>1723</v>
      </c>
      <c r="AQ66" t="n">
        <v>1478</v>
      </c>
      <c r="AR66" t="n">
        <v>245</v>
      </c>
      <c r="AS66" t="n">
        <v>4717</v>
      </c>
      <c r="AT66" t="n">
        <v>3996</v>
      </c>
      <c r="AU66" t="n">
        <v>721</v>
      </c>
      <c r="AV66" t="n">
        <v>553</v>
      </c>
      <c r="AW66" t="n">
        <v>437</v>
      </c>
      <c r="AX66" t="n">
        <v>116</v>
      </c>
      <c r="AY66" t="n">
        <v>608</v>
      </c>
      <c r="AZ66" t="n">
        <v>433</v>
      </c>
      <c r="BA66" t="n">
        <v>175</v>
      </c>
    </row>
    <row r="67" spans="1:53">
      <c r="A67" t="n">
        <v>525</v>
      </c>
      <c r="B67" t="s">
        <v>189</v>
      </c>
      <c r="C67" t="n">
        <v>15416</v>
      </c>
      <c r="D67" t="n">
        <v>11498</v>
      </c>
      <c r="E67" t="n">
        <v>3918</v>
      </c>
      <c r="F67" t="n">
        <v>166</v>
      </c>
      <c r="G67" t="n">
        <v>114</v>
      </c>
      <c r="H67" t="n">
        <v>52</v>
      </c>
      <c r="I67" t="n">
        <v>519</v>
      </c>
      <c r="J67" t="n">
        <v>380</v>
      </c>
      <c r="K67" t="n">
        <v>139</v>
      </c>
      <c r="L67" t="n">
        <v>546</v>
      </c>
      <c r="M67" t="n">
        <v>343</v>
      </c>
      <c r="N67" t="n">
        <v>203</v>
      </c>
      <c r="O67" t="n">
        <v>315</v>
      </c>
      <c r="P67" t="n">
        <v>194</v>
      </c>
      <c r="Q67" t="n">
        <v>121</v>
      </c>
      <c r="R67" t="n">
        <v>363</v>
      </c>
      <c r="S67" t="n">
        <v>298</v>
      </c>
      <c r="T67" t="n">
        <v>65</v>
      </c>
      <c r="U67" t="n">
        <v>1529</v>
      </c>
      <c r="V67" t="n">
        <v>1133</v>
      </c>
      <c r="W67" t="n">
        <v>396</v>
      </c>
      <c r="X67" t="n">
        <v>7556</v>
      </c>
      <c r="Y67" t="n">
        <v>5997</v>
      </c>
      <c r="Z67" t="n">
        <v>1559</v>
      </c>
      <c r="AA67" t="n">
        <v>587</v>
      </c>
      <c r="AB67" t="n">
        <v>392</v>
      </c>
      <c r="AC67" t="n">
        <v>195</v>
      </c>
      <c r="AD67" t="n">
        <v>529</v>
      </c>
      <c r="AE67" t="n">
        <v>376</v>
      </c>
      <c r="AF67" t="n">
        <v>153</v>
      </c>
      <c r="AG67" t="n">
        <v>181</v>
      </c>
      <c r="AH67" t="n">
        <v>124</v>
      </c>
      <c r="AI67" t="n">
        <v>57</v>
      </c>
      <c r="AJ67" t="n">
        <v>921</v>
      </c>
      <c r="AK67" t="n">
        <v>629</v>
      </c>
      <c r="AL67" t="n">
        <v>292</v>
      </c>
      <c r="AM67" t="n">
        <v>529</v>
      </c>
      <c r="AN67" t="n">
        <v>375</v>
      </c>
      <c r="AO67" t="n">
        <v>154</v>
      </c>
      <c r="AP67" t="n">
        <v>477</v>
      </c>
      <c r="AQ67" t="n">
        <v>355</v>
      </c>
      <c r="AR67" t="n">
        <v>122</v>
      </c>
      <c r="AS67" t="n">
        <v>1116</v>
      </c>
      <c r="AT67" t="n">
        <v>741</v>
      </c>
      <c r="AU67" t="n">
        <v>375</v>
      </c>
      <c r="AV67" t="n">
        <v>32</v>
      </c>
      <c r="AW67" t="n">
        <v>20</v>
      </c>
      <c r="AX67" t="n">
        <v>12</v>
      </c>
      <c r="AY67" t="n">
        <v>50</v>
      </c>
      <c r="AZ67" t="n">
        <v>27</v>
      </c>
      <c r="BA67" t="n">
        <v>23</v>
      </c>
    </row>
    <row r="68" spans="1:53">
      <c r="A68" t="n">
        <v>526</v>
      </c>
      <c r="B68" t="s">
        <v>190</v>
      </c>
      <c r="C68" t="n">
        <v>6</v>
      </c>
      <c r="D68" t="n">
        <v>1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 spans="1:53">
      <c r="A69" t="n">
        <v>527</v>
      </c>
      <c r="B69" t="s">
        <v>191</v>
      </c>
      <c r="C69" t="n">
        <v>7</v>
      </c>
      <c r="D69" t="n">
        <v>2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6</v>
      </c>
      <c r="Y69" t="n">
        <v>2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 spans="1:53">
      <c r="A70" t="n">
        <v>599</v>
      </c>
      <c r="B70" t="s">
        <v>192</v>
      </c>
      <c r="C70" t="n">
        <v>193</v>
      </c>
      <c r="D70" t="n">
        <v>62</v>
      </c>
      <c r="E70" t="n">
        <v>131</v>
      </c>
      <c r="F70" t="n">
        <v>1</v>
      </c>
      <c r="G70" t="n">
        <v>0</v>
      </c>
      <c r="H70" t="n">
        <v>1</v>
      </c>
      <c r="I70" t="n">
        <v>2</v>
      </c>
      <c r="J70" t="n">
        <v>2</v>
      </c>
      <c r="K70" t="n">
        <v>0</v>
      </c>
      <c r="L70" t="n">
        <v>6</v>
      </c>
      <c r="M70" t="n">
        <v>4</v>
      </c>
      <c r="N70" t="n">
        <v>2</v>
      </c>
      <c r="O70" t="n">
        <v>2</v>
      </c>
      <c r="P70" t="n">
        <v>1</v>
      </c>
      <c r="Q70" t="n">
        <v>1</v>
      </c>
      <c r="R70" t="n">
        <v>3</v>
      </c>
      <c r="S70" t="n">
        <v>3</v>
      </c>
      <c r="T70" t="n">
        <v>0</v>
      </c>
      <c r="U70" t="n">
        <v>22</v>
      </c>
      <c r="V70" t="n">
        <v>2</v>
      </c>
      <c r="W70" t="n">
        <v>20</v>
      </c>
      <c r="X70" t="n">
        <v>98</v>
      </c>
      <c r="Y70" t="n">
        <v>26</v>
      </c>
      <c r="Z70" t="n">
        <v>72</v>
      </c>
      <c r="AA70" t="n">
        <v>1</v>
      </c>
      <c r="AB70" t="n">
        <v>1</v>
      </c>
      <c r="AC70" t="n">
        <v>0</v>
      </c>
      <c r="AD70" t="n">
        <v>7</v>
      </c>
      <c r="AE70" t="n">
        <v>6</v>
      </c>
      <c r="AF70" t="n">
        <v>1</v>
      </c>
      <c r="AG70" t="n">
        <v>1</v>
      </c>
      <c r="AH70" t="n">
        <v>1</v>
      </c>
      <c r="AI70" t="n">
        <v>0</v>
      </c>
      <c r="AJ70" t="n">
        <v>9</v>
      </c>
      <c r="AK70" t="n">
        <v>7</v>
      </c>
      <c r="AL70" t="n">
        <v>2</v>
      </c>
      <c r="AM70" t="n">
        <v>6</v>
      </c>
      <c r="AN70" t="n">
        <v>5</v>
      </c>
      <c r="AO70" t="n">
        <v>1</v>
      </c>
      <c r="AP70" t="n">
        <v>1</v>
      </c>
      <c r="AQ70" t="n">
        <v>0</v>
      </c>
      <c r="AR70" t="n">
        <v>1</v>
      </c>
      <c r="AS70" t="n">
        <v>34</v>
      </c>
      <c r="AT70" t="n">
        <v>4</v>
      </c>
      <c r="AU70" t="n">
        <v>30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 spans="2:53">
      <c r="B71" t="s">
        <v>193</v>
      </c>
      <c r="C71" t="n">
        <v>11989</v>
      </c>
      <c r="D71" t="n">
        <v>10365</v>
      </c>
      <c r="E71" t="n">
        <v>1624</v>
      </c>
      <c r="F71" t="n">
        <v>164</v>
      </c>
      <c r="G71" t="n">
        <v>142</v>
      </c>
      <c r="H71" t="n">
        <v>22</v>
      </c>
      <c r="I71" t="n">
        <v>219</v>
      </c>
      <c r="J71" t="n">
        <v>185</v>
      </c>
      <c r="K71" t="n">
        <v>34</v>
      </c>
      <c r="L71" t="n">
        <v>432</v>
      </c>
      <c r="M71" t="n">
        <v>350</v>
      </c>
      <c r="N71" t="n">
        <v>82</v>
      </c>
      <c r="O71" t="n">
        <v>155</v>
      </c>
      <c r="P71" t="n">
        <v>123</v>
      </c>
      <c r="Q71" t="n">
        <v>32</v>
      </c>
      <c r="R71" t="n">
        <v>388</v>
      </c>
      <c r="S71" t="n">
        <v>338</v>
      </c>
      <c r="T71" t="n">
        <v>50</v>
      </c>
      <c r="U71" t="n">
        <v>1236</v>
      </c>
      <c r="V71" t="n">
        <v>1066</v>
      </c>
      <c r="W71" t="n">
        <v>170</v>
      </c>
      <c r="X71" t="n">
        <v>5132</v>
      </c>
      <c r="Y71" t="n">
        <v>4520</v>
      </c>
      <c r="Z71" t="n">
        <v>612</v>
      </c>
      <c r="AA71" t="n">
        <v>575</v>
      </c>
      <c r="AB71" t="n">
        <v>502</v>
      </c>
      <c r="AC71" t="n">
        <v>73</v>
      </c>
      <c r="AD71" t="n">
        <v>635</v>
      </c>
      <c r="AE71" t="n">
        <v>546</v>
      </c>
      <c r="AF71" t="n">
        <v>89</v>
      </c>
      <c r="AG71" t="n">
        <v>251</v>
      </c>
      <c r="AH71" t="n">
        <v>207</v>
      </c>
      <c r="AI71" t="n">
        <v>44</v>
      </c>
      <c r="AJ71" t="n">
        <v>967</v>
      </c>
      <c r="AK71" t="n">
        <v>841</v>
      </c>
      <c r="AL71" t="n">
        <v>126</v>
      </c>
      <c r="AM71" t="n">
        <v>729</v>
      </c>
      <c r="AN71" t="n">
        <v>611</v>
      </c>
      <c r="AO71" t="n">
        <v>118</v>
      </c>
      <c r="AP71" t="n">
        <v>249</v>
      </c>
      <c r="AQ71" t="n">
        <v>198</v>
      </c>
      <c r="AR71" t="n">
        <v>51</v>
      </c>
      <c r="AS71" t="n">
        <v>716</v>
      </c>
      <c r="AT71" t="n">
        <v>626</v>
      </c>
      <c r="AU71" t="n">
        <v>90</v>
      </c>
      <c r="AV71" t="n">
        <v>82</v>
      </c>
      <c r="AW71" t="n">
        <v>68</v>
      </c>
      <c r="AX71" t="n">
        <v>14</v>
      </c>
      <c r="AY71" t="n">
        <v>59</v>
      </c>
      <c r="AZ71" t="n">
        <v>42</v>
      </c>
      <c r="BA71" t="n">
        <v>17</v>
      </c>
    </row>
    <row r="72" spans="1:53">
      <c r="A72" t="n">
        <v>602</v>
      </c>
      <c r="B72" t="s">
        <v>194</v>
      </c>
      <c r="C72" t="n">
        <v>26</v>
      </c>
      <c r="D72" t="n">
        <v>22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0</v>
      </c>
      <c r="U72" t="n">
        <v>3</v>
      </c>
      <c r="V72" t="n">
        <v>2</v>
      </c>
      <c r="W72" t="n">
        <v>1</v>
      </c>
      <c r="X72" t="n">
        <v>9</v>
      </c>
      <c r="Y72" t="n">
        <v>7</v>
      </c>
      <c r="Z72" t="n">
        <v>2</v>
      </c>
      <c r="AA72" t="n">
        <v>3</v>
      </c>
      <c r="AB72" t="n">
        <v>3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2</v>
      </c>
      <c r="AN72" t="n">
        <v>2</v>
      </c>
      <c r="AO72" t="n">
        <v>0</v>
      </c>
      <c r="AP72" t="n">
        <v>3</v>
      </c>
      <c r="AQ72" t="n">
        <v>3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 spans="1:53">
      <c r="A73" t="n">
        <v>603</v>
      </c>
      <c r="B73" t="s">
        <v>195</v>
      </c>
      <c r="C73" t="n">
        <v>209</v>
      </c>
      <c r="D73" t="n">
        <v>208</v>
      </c>
      <c r="E73" t="n">
        <v>1</v>
      </c>
      <c r="F73" t="n">
        <v>3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8</v>
      </c>
      <c r="S73" t="n">
        <v>8</v>
      </c>
      <c r="T73" t="n">
        <v>0</v>
      </c>
      <c r="U73" t="n">
        <v>28</v>
      </c>
      <c r="V73" t="n">
        <v>28</v>
      </c>
      <c r="W73" t="n">
        <v>0</v>
      </c>
      <c r="X73" t="n">
        <v>64</v>
      </c>
      <c r="Y73" t="n">
        <v>64</v>
      </c>
      <c r="Z73" t="n">
        <v>0</v>
      </c>
      <c r="AA73" t="n">
        <v>18</v>
      </c>
      <c r="AB73" t="n">
        <v>18</v>
      </c>
      <c r="AC73" t="n">
        <v>0</v>
      </c>
      <c r="AD73" t="n">
        <v>30</v>
      </c>
      <c r="AE73" t="n">
        <v>29</v>
      </c>
      <c r="AF73" t="n">
        <v>1</v>
      </c>
      <c r="AG73" t="n">
        <v>4</v>
      </c>
      <c r="AH73" t="n">
        <v>4</v>
      </c>
      <c r="AI73" t="n">
        <v>0</v>
      </c>
      <c r="AJ73" t="n">
        <v>14</v>
      </c>
      <c r="AK73" t="n">
        <v>14</v>
      </c>
      <c r="AL73" t="n">
        <v>0</v>
      </c>
      <c r="AM73" t="n">
        <v>22</v>
      </c>
      <c r="AN73" t="n">
        <v>22</v>
      </c>
      <c r="AO73" t="n">
        <v>0</v>
      </c>
      <c r="AP73" t="n">
        <v>3</v>
      </c>
      <c r="AQ73" t="n">
        <v>3</v>
      </c>
      <c r="AR73" t="n">
        <v>0</v>
      </c>
      <c r="AS73" t="n">
        <v>9</v>
      </c>
      <c r="AT73" t="n">
        <v>9</v>
      </c>
      <c r="AU73" t="n">
        <v>0</v>
      </c>
      <c r="AV73" t="n">
        <v>3</v>
      </c>
      <c r="AW73" t="n">
        <v>3</v>
      </c>
      <c r="AX73" t="n">
        <v>0</v>
      </c>
      <c r="AY73" t="n">
        <v>1</v>
      </c>
      <c r="AZ73" t="n">
        <v>1</v>
      </c>
      <c r="BA73" t="n">
        <v>0</v>
      </c>
    </row>
    <row r="74" spans="1:53">
      <c r="A74" t="n">
        <v>604</v>
      </c>
      <c r="B74" t="s">
        <v>196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 spans="1:53">
      <c r="A75" t="n">
        <v>605</v>
      </c>
      <c r="B75" t="s">
        <v>197</v>
      </c>
      <c r="C75" t="n">
        <v>38</v>
      </c>
      <c r="D75" t="n">
        <v>34</v>
      </c>
      <c r="E75" t="n">
        <v>4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1</v>
      </c>
      <c r="S75" t="n">
        <v>1</v>
      </c>
      <c r="T75" t="n">
        <v>0</v>
      </c>
      <c r="U75" t="n">
        <v>4</v>
      </c>
      <c r="V75" t="n">
        <v>4</v>
      </c>
      <c r="W75" t="n">
        <v>0</v>
      </c>
      <c r="X75" t="n">
        <v>8</v>
      </c>
      <c r="Y75" t="n">
        <v>8</v>
      </c>
      <c r="Z75" t="n">
        <v>0</v>
      </c>
      <c r="AA75" t="n">
        <v>2</v>
      </c>
      <c r="AB75" t="n">
        <v>2</v>
      </c>
      <c r="AC75" t="n">
        <v>0</v>
      </c>
      <c r="AD75" t="n">
        <v>5</v>
      </c>
      <c r="AE75" t="n">
        <v>4</v>
      </c>
      <c r="AF75" t="n">
        <v>1</v>
      </c>
      <c r="AG75" t="n">
        <v>4</v>
      </c>
      <c r="AH75" t="n">
        <v>4</v>
      </c>
      <c r="AI75" t="n">
        <v>0</v>
      </c>
      <c r="AJ75" t="n">
        <v>2</v>
      </c>
      <c r="AK75" t="n">
        <v>1</v>
      </c>
      <c r="AL75" t="n">
        <v>1</v>
      </c>
      <c r="AM75" t="n">
        <v>2</v>
      </c>
      <c r="AN75" t="n">
        <v>2</v>
      </c>
      <c r="AO75" t="n">
        <v>0</v>
      </c>
      <c r="AP75" t="n">
        <v>2</v>
      </c>
      <c r="AQ75" t="n">
        <v>2</v>
      </c>
      <c r="AR75" t="n">
        <v>0</v>
      </c>
      <c r="AS75" t="n">
        <v>4</v>
      </c>
      <c r="AT75" t="n">
        <v>3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</row>
    <row r="76" spans="1:53">
      <c r="A76" t="n">
        <v>608</v>
      </c>
      <c r="B76" t="s">
        <v>198</v>
      </c>
      <c r="C76" t="n">
        <v>103</v>
      </c>
      <c r="D76" t="n">
        <v>97</v>
      </c>
      <c r="E76" t="n">
        <v>6</v>
      </c>
      <c r="F76" t="n">
        <v>3</v>
      </c>
      <c r="G76" t="n">
        <v>3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0</v>
      </c>
      <c r="O76" t="n">
        <v>1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14</v>
      </c>
      <c r="V76" t="n">
        <v>13</v>
      </c>
      <c r="W76" t="n">
        <v>1</v>
      </c>
      <c r="X76" t="n">
        <v>33</v>
      </c>
      <c r="Y76" t="n">
        <v>31</v>
      </c>
      <c r="Z76" t="n">
        <v>2</v>
      </c>
      <c r="AA76" t="n">
        <v>2</v>
      </c>
      <c r="AB76" t="n">
        <v>2</v>
      </c>
      <c r="AC76" t="n">
        <v>0</v>
      </c>
      <c r="AD76" t="n">
        <v>9</v>
      </c>
      <c r="AE76" t="n">
        <v>9</v>
      </c>
      <c r="AF76" t="n">
        <v>0</v>
      </c>
      <c r="AG76" t="n">
        <v>3</v>
      </c>
      <c r="AH76" t="n">
        <v>3</v>
      </c>
      <c r="AI76" t="n">
        <v>0</v>
      </c>
      <c r="AJ76" t="n">
        <v>13</v>
      </c>
      <c r="AK76" t="n">
        <v>12</v>
      </c>
      <c r="AL76" t="n">
        <v>1</v>
      </c>
      <c r="AM76" t="n">
        <v>10</v>
      </c>
      <c r="AN76" t="n">
        <v>10</v>
      </c>
      <c r="AO76" t="n">
        <v>0</v>
      </c>
      <c r="AP76" t="n">
        <v>3</v>
      </c>
      <c r="AQ76" t="n">
        <v>3</v>
      </c>
      <c r="AR76" t="n">
        <v>0</v>
      </c>
      <c r="AS76" t="n">
        <v>6</v>
      </c>
      <c r="AT76" t="n">
        <v>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 spans="1:53">
      <c r="A77" t="n">
        <v>609</v>
      </c>
      <c r="B77" t="s">
        <v>199</v>
      </c>
      <c r="C77" t="n">
        <v>6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 spans="1:53">
      <c r="A78" t="n">
        <v>610</v>
      </c>
      <c r="B78" t="s">
        <v>200</v>
      </c>
      <c r="C78" t="n">
        <v>3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 spans="1:53">
      <c r="A79" t="n">
        <v>615</v>
      </c>
      <c r="B79" t="s">
        <v>201</v>
      </c>
      <c r="C79" t="n">
        <v>232</v>
      </c>
      <c r="D79" t="n">
        <v>81</v>
      </c>
      <c r="E79" t="n">
        <v>151</v>
      </c>
      <c r="F79" t="n">
        <v>2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5</v>
      </c>
      <c r="P79" t="n">
        <v>1</v>
      </c>
      <c r="Q79" t="n">
        <v>4</v>
      </c>
      <c r="R79" t="n">
        <v>1</v>
      </c>
      <c r="S79" t="n">
        <v>0</v>
      </c>
      <c r="T79" t="n">
        <v>1</v>
      </c>
      <c r="U79" t="n">
        <v>7</v>
      </c>
      <c r="V79" t="n">
        <v>2</v>
      </c>
      <c r="W79" t="n">
        <v>5</v>
      </c>
      <c r="X79" t="n">
        <v>141</v>
      </c>
      <c r="Y79" t="n">
        <v>40</v>
      </c>
      <c r="Z79" t="n">
        <v>101</v>
      </c>
      <c r="AA79" t="n">
        <v>3</v>
      </c>
      <c r="AB79" t="n">
        <v>0</v>
      </c>
      <c r="AC79" t="n">
        <v>3</v>
      </c>
      <c r="AD79" t="n">
        <v>14</v>
      </c>
      <c r="AE79" t="n">
        <v>6</v>
      </c>
      <c r="AF79" t="n">
        <v>8</v>
      </c>
      <c r="AG79" t="n">
        <v>2</v>
      </c>
      <c r="AH79" t="n">
        <v>1</v>
      </c>
      <c r="AI79" t="n">
        <v>1</v>
      </c>
      <c r="AJ79" t="n">
        <v>9</v>
      </c>
      <c r="AK79" t="n">
        <v>3</v>
      </c>
      <c r="AL79" t="n">
        <v>6</v>
      </c>
      <c r="AM79" t="n">
        <v>8</v>
      </c>
      <c r="AN79" t="n">
        <v>3</v>
      </c>
      <c r="AO79" t="n">
        <v>5</v>
      </c>
      <c r="AP79" t="n">
        <v>4</v>
      </c>
      <c r="AQ79" t="n">
        <v>1</v>
      </c>
      <c r="AR79" t="n">
        <v>3</v>
      </c>
      <c r="AS79" t="n">
        <v>20</v>
      </c>
      <c r="AT79" t="n">
        <v>16</v>
      </c>
      <c r="AU79" t="n">
        <v>4</v>
      </c>
      <c r="AV79" t="n">
        <v>0</v>
      </c>
      <c r="AW79" t="n">
        <v>0</v>
      </c>
      <c r="AX79" t="n">
        <v>0</v>
      </c>
      <c r="AY79" t="n">
        <v>15</v>
      </c>
      <c r="AZ79" t="n">
        <v>8</v>
      </c>
      <c r="BA79" t="n">
        <v>7</v>
      </c>
    </row>
    <row r="80" spans="1:53">
      <c r="A80" t="n">
        <v>617</v>
      </c>
      <c r="B80" t="s">
        <v>202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 spans="1:53">
      <c r="A81" t="n">
        <v>619</v>
      </c>
      <c r="B81" t="s">
        <v>203</v>
      </c>
      <c r="C81" t="n">
        <v>951</v>
      </c>
      <c r="D81" t="n">
        <v>783</v>
      </c>
      <c r="E81" t="n">
        <v>168</v>
      </c>
      <c r="F81" t="n">
        <v>23</v>
      </c>
      <c r="G81" t="n">
        <v>20</v>
      </c>
      <c r="H81" t="n">
        <v>3</v>
      </c>
      <c r="I81" t="n">
        <v>29</v>
      </c>
      <c r="J81" t="n">
        <v>23</v>
      </c>
      <c r="K81" t="n">
        <v>6</v>
      </c>
      <c r="L81" t="n">
        <v>37</v>
      </c>
      <c r="M81" t="n">
        <v>32</v>
      </c>
      <c r="N81" t="n">
        <v>5</v>
      </c>
      <c r="O81" t="n">
        <v>11</v>
      </c>
      <c r="P81" t="n">
        <v>10</v>
      </c>
      <c r="Q81" t="n">
        <v>1</v>
      </c>
      <c r="R81" t="n">
        <v>46</v>
      </c>
      <c r="S81" t="n">
        <v>41</v>
      </c>
      <c r="T81" t="n">
        <v>5</v>
      </c>
      <c r="U81" t="n">
        <v>114</v>
      </c>
      <c r="V81" t="n">
        <v>95</v>
      </c>
      <c r="W81" t="n">
        <v>19</v>
      </c>
      <c r="X81" t="n">
        <v>256</v>
      </c>
      <c r="Y81" t="n">
        <v>222</v>
      </c>
      <c r="Z81" t="n">
        <v>34</v>
      </c>
      <c r="AA81" t="n">
        <v>54</v>
      </c>
      <c r="AB81" t="n">
        <v>42</v>
      </c>
      <c r="AC81" t="n">
        <v>12</v>
      </c>
      <c r="AD81" t="n">
        <v>60</v>
      </c>
      <c r="AE81" t="n">
        <v>47</v>
      </c>
      <c r="AF81" t="n">
        <v>13</v>
      </c>
      <c r="AG81" t="n">
        <v>29</v>
      </c>
      <c r="AH81" t="n">
        <v>23</v>
      </c>
      <c r="AI81" t="n">
        <v>6</v>
      </c>
      <c r="AJ81" t="n">
        <v>91</v>
      </c>
      <c r="AK81" t="n">
        <v>74</v>
      </c>
      <c r="AL81" t="n">
        <v>17</v>
      </c>
      <c r="AM81" t="n">
        <v>74</v>
      </c>
      <c r="AN81" t="n">
        <v>56</v>
      </c>
      <c r="AO81" t="n">
        <v>18</v>
      </c>
      <c r="AP81" t="n">
        <v>27</v>
      </c>
      <c r="AQ81" t="n">
        <v>19</v>
      </c>
      <c r="AR81" t="n">
        <v>8</v>
      </c>
      <c r="AS81" t="n">
        <v>82</v>
      </c>
      <c r="AT81" t="n">
        <v>67</v>
      </c>
      <c r="AU81" t="n">
        <v>15</v>
      </c>
      <c r="AV81" t="n">
        <v>13</v>
      </c>
      <c r="AW81" t="n">
        <v>9</v>
      </c>
      <c r="AX81" t="n">
        <v>4</v>
      </c>
      <c r="AY81" t="n">
        <v>5</v>
      </c>
      <c r="AZ81" t="n">
        <v>3</v>
      </c>
      <c r="BA81" t="n">
        <v>2</v>
      </c>
    </row>
    <row r="82" spans="1:53">
      <c r="A82" t="n">
        <v>620</v>
      </c>
      <c r="B82" t="s">
        <v>204</v>
      </c>
      <c r="C82" t="n">
        <v>1037</v>
      </c>
      <c r="D82" t="n">
        <v>949</v>
      </c>
      <c r="E82" t="n">
        <v>88</v>
      </c>
      <c r="F82" t="n">
        <v>19</v>
      </c>
      <c r="G82" t="n">
        <v>17</v>
      </c>
      <c r="H82" t="n">
        <v>2</v>
      </c>
      <c r="I82" t="n">
        <v>25</v>
      </c>
      <c r="J82" t="n">
        <v>20</v>
      </c>
      <c r="K82" t="n">
        <v>5</v>
      </c>
      <c r="L82" t="n">
        <v>46</v>
      </c>
      <c r="M82" t="n">
        <v>41</v>
      </c>
      <c r="N82" t="n">
        <v>5</v>
      </c>
      <c r="O82" t="n">
        <v>11</v>
      </c>
      <c r="P82" t="n">
        <v>9</v>
      </c>
      <c r="Q82" t="n">
        <v>2</v>
      </c>
      <c r="R82" t="n">
        <v>34</v>
      </c>
      <c r="S82" t="n">
        <v>32</v>
      </c>
      <c r="T82" t="n">
        <v>2</v>
      </c>
      <c r="U82" t="n">
        <v>117</v>
      </c>
      <c r="V82" t="n">
        <v>104</v>
      </c>
      <c r="W82" t="n">
        <v>13</v>
      </c>
      <c r="X82" t="n">
        <v>424</v>
      </c>
      <c r="Y82" t="n">
        <v>394</v>
      </c>
      <c r="Z82" t="n">
        <v>30</v>
      </c>
      <c r="AA82" t="n">
        <v>52</v>
      </c>
      <c r="AB82" t="n">
        <v>50</v>
      </c>
      <c r="AC82" t="n">
        <v>2</v>
      </c>
      <c r="AD82" t="n">
        <v>59</v>
      </c>
      <c r="AE82" t="n">
        <v>54</v>
      </c>
      <c r="AF82" t="n">
        <v>5</v>
      </c>
      <c r="AG82" t="n">
        <v>32</v>
      </c>
      <c r="AH82" t="n">
        <v>28</v>
      </c>
      <c r="AI82" t="n">
        <v>4</v>
      </c>
      <c r="AJ82" t="n">
        <v>74</v>
      </c>
      <c r="AK82" t="n">
        <v>67</v>
      </c>
      <c r="AL82" t="n">
        <v>7</v>
      </c>
      <c r="AM82" t="n">
        <v>48</v>
      </c>
      <c r="AN82" t="n">
        <v>47</v>
      </c>
      <c r="AO82" t="n">
        <v>1</v>
      </c>
      <c r="AP82" t="n">
        <v>21</v>
      </c>
      <c r="AQ82" t="n">
        <v>19</v>
      </c>
      <c r="AR82" t="n">
        <v>2</v>
      </c>
      <c r="AS82" t="n">
        <v>61</v>
      </c>
      <c r="AT82" t="n">
        <v>57</v>
      </c>
      <c r="AU82" t="n">
        <v>4</v>
      </c>
      <c r="AV82" t="n">
        <v>11</v>
      </c>
      <c r="AW82" t="n">
        <v>8</v>
      </c>
      <c r="AX82" t="n">
        <v>3</v>
      </c>
      <c r="AY82" t="n">
        <v>3</v>
      </c>
      <c r="AZ82" t="n">
        <v>2</v>
      </c>
      <c r="BA82" t="n">
        <v>1</v>
      </c>
    </row>
    <row r="83" spans="1:53">
      <c r="A83" t="n">
        <v>621</v>
      </c>
      <c r="B83" t="s">
        <v>205</v>
      </c>
      <c r="C83" t="n">
        <v>621</v>
      </c>
      <c r="D83" t="n">
        <v>564</v>
      </c>
      <c r="E83" t="n">
        <v>57</v>
      </c>
      <c r="F83" t="n">
        <v>8</v>
      </c>
      <c r="G83" t="n">
        <v>7</v>
      </c>
      <c r="H83" t="n">
        <v>1</v>
      </c>
      <c r="I83" t="n">
        <v>10</v>
      </c>
      <c r="J83" t="n">
        <v>9</v>
      </c>
      <c r="K83" t="n">
        <v>1</v>
      </c>
      <c r="L83" t="n">
        <v>24</v>
      </c>
      <c r="M83" t="n">
        <v>20</v>
      </c>
      <c r="N83" t="n">
        <v>4</v>
      </c>
      <c r="O83" t="n">
        <v>7</v>
      </c>
      <c r="P83" t="n">
        <v>6</v>
      </c>
      <c r="Q83" t="n">
        <v>1</v>
      </c>
      <c r="R83" t="n">
        <v>18</v>
      </c>
      <c r="S83" t="n">
        <v>15</v>
      </c>
      <c r="T83" t="n">
        <v>3</v>
      </c>
      <c r="U83" t="n">
        <v>52</v>
      </c>
      <c r="V83" t="n">
        <v>46</v>
      </c>
      <c r="W83" t="n">
        <v>6</v>
      </c>
      <c r="X83" t="n">
        <v>281</v>
      </c>
      <c r="Y83" t="n">
        <v>262</v>
      </c>
      <c r="Z83" t="n">
        <v>19</v>
      </c>
      <c r="AA83" t="n">
        <v>35</v>
      </c>
      <c r="AB83" t="n">
        <v>31</v>
      </c>
      <c r="AC83" t="n">
        <v>4</v>
      </c>
      <c r="AD83" t="n">
        <v>34</v>
      </c>
      <c r="AE83" t="n">
        <v>31</v>
      </c>
      <c r="AF83" t="n">
        <v>3</v>
      </c>
      <c r="AG83" t="n">
        <v>17</v>
      </c>
      <c r="AH83" t="n">
        <v>14</v>
      </c>
      <c r="AI83" t="n">
        <v>3</v>
      </c>
      <c r="AJ83" t="n">
        <v>52</v>
      </c>
      <c r="AK83" t="n">
        <v>49</v>
      </c>
      <c r="AL83" t="n">
        <v>3</v>
      </c>
      <c r="AM83" t="n">
        <v>32</v>
      </c>
      <c r="AN83" t="n">
        <v>29</v>
      </c>
      <c r="AO83" t="n">
        <v>3</v>
      </c>
      <c r="AP83" t="n">
        <v>13</v>
      </c>
      <c r="AQ83" t="n">
        <v>10</v>
      </c>
      <c r="AR83" t="n">
        <v>3</v>
      </c>
      <c r="AS83" t="n">
        <v>34</v>
      </c>
      <c r="AT83" t="n">
        <v>31</v>
      </c>
      <c r="AU83" t="n">
        <v>3</v>
      </c>
      <c r="AV83" t="n">
        <v>2</v>
      </c>
      <c r="AW83" t="n">
        <v>2</v>
      </c>
      <c r="AX83" t="n">
        <v>0</v>
      </c>
      <c r="AY83" t="n">
        <v>2</v>
      </c>
      <c r="AZ83" t="n">
        <v>2</v>
      </c>
      <c r="BA83" t="n">
        <v>0</v>
      </c>
    </row>
    <row r="84" spans="1:53">
      <c r="A84" t="n">
        <v>623</v>
      </c>
      <c r="B84" t="s">
        <v>206</v>
      </c>
      <c r="C84" t="n">
        <v>3726</v>
      </c>
      <c r="D84" t="n">
        <v>3412</v>
      </c>
      <c r="E84" t="n">
        <v>314</v>
      </c>
      <c r="F84" t="n">
        <v>43</v>
      </c>
      <c r="G84" t="n">
        <v>37</v>
      </c>
      <c r="H84" t="n">
        <v>6</v>
      </c>
      <c r="I84" t="n">
        <v>73</v>
      </c>
      <c r="J84" t="n">
        <v>67</v>
      </c>
      <c r="K84" t="n">
        <v>6</v>
      </c>
      <c r="L84" t="n">
        <v>126</v>
      </c>
      <c r="M84" t="n">
        <v>104</v>
      </c>
      <c r="N84" t="n">
        <v>22</v>
      </c>
      <c r="O84" t="n">
        <v>50</v>
      </c>
      <c r="P84" t="n">
        <v>42</v>
      </c>
      <c r="Q84" t="n">
        <v>8</v>
      </c>
      <c r="R84" t="n">
        <v>138</v>
      </c>
      <c r="S84" t="n">
        <v>123</v>
      </c>
      <c r="T84" t="n">
        <v>15</v>
      </c>
      <c r="U84" t="n">
        <v>371</v>
      </c>
      <c r="V84" t="n">
        <v>334</v>
      </c>
      <c r="W84" t="n">
        <v>37</v>
      </c>
      <c r="X84" t="n">
        <v>1708</v>
      </c>
      <c r="Y84" t="n">
        <v>1599</v>
      </c>
      <c r="Z84" t="n">
        <v>109</v>
      </c>
      <c r="AA84" t="n">
        <v>183</v>
      </c>
      <c r="AB84" t="n">
        <v>168</v>
      </c>
      <c r="AC84" t="n">
        <v>15</v>
      </c>
      <c r="AD84" t="n">
        <v>151</v>
      </c>
      <c r="AE84" t="n">
        <v>136</v>
      </c>
      <c r="AF84" t="n">
        <v>15</v>
      </c>
      <c r="AG84" t="n">
        <v>69</v>
      </c>
      <c r="AH84" t="n">
        <v>61</v>
      </c>
      <c r="AI84" t="n">
        <v>8</v>
      </c>
      <c r="AJ84" t="n">
        <v>310</v>
      </c>
      <c r="AK84" t="n">
        <v>282</v>
      </c>
      <c r="AL84" t="n">
        <v>28</v>
      </c>
      <c r="AM84" t="n">
        <v>230</v>
      </c>
      <c r="AN84" t="n">
        <v>210</v>
      </c>
      <c r="AO84" t="n">
        <v>20</v>
      </c>
      <c r="AP84" t="n">
        <v>72</v>
      </c>
      <c r="AQ84" t="n">
        <v>61</v>
      </c>
      <c r="AR84" t="n">
        <v>11</v>
      </c>
      <c r="AS84" t="n">
        <v>173</v>
      </c>
      <c r="AT84" t="n">
        <v>160</v>
      </c>
      <c r="AU84" t="n">
        <v>13</v>
      </c>
      <c r="AV84" t="n">
        <v>20</v>
      </c>
      <c r="AW84" t="n">
        <v>20</v>
      </c>
      <c r="AX84" t="n">
        <v>0</v>
      </c>
      <c r="AY84" t="n">
        <v>9</v>
      </c>
      <c r="AZ84" t="n">
        <v>8</v>
      </c>
      <c r="BA84" t="n">
        <v>1</v>
      </c>
    </row>
    <row r="85" spans="1:53">
      <c r="A85" t="n">
        <v>624</v>
      </c>
      <c r="B85" t="s">
        <v>207</v>
      </c>
      <c r="C85" t="n">
        <v>37</v>
      </c>
      <c r="D85" t="n">
        <v>30</v>
      </c>
      <c r="E85" t="n">
        <v>7</v>
      </c>
      <c r="F85" t="n">
        <v>3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</v>
      </c>
      <c r="W85" t="n">
        <v>0</v>
      </c>
      <c r="X85" t="n">
        <v>14</v>
      </c>
      <c r="Y85" t="n">
        <v>10</v>
      </c>
      <c r="Z85" t="n">
        <v>4</v>
      </c>
      <c r="AA85" t="n">
        <v>2</v>
      </c>
      <c r="AB85" t="n">
        <v>2</v>
      </c>
      <c r="AC85" t="n">
        <v>0</v>
      </c>
      <c r="AD85" t="n">
        <v>2</v>
      </c>
      <c r="AE85" t="n">
        <v>2</v>
      </c>
      <c r="AF85" t="n">
        <v>0</v>
      </c>
      <c r="AG85" t="n">
        <v>1</v>
      </c>
      <c r="AH85" t="n">
        <v>1</v>
      </c>
      <c r="AI85" t="n">
        <v>0</v>
      </c>
      <c r="AJ85" t="n">
        <v>6</v>
      </c>
      <c r="AK85" t="n">
        <v>5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</v>
      </c>
      <c r="AT85" t="n">
        <v>2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</row>
    <row r="86" spans="1:53">
      <c r="A86" t="n">
        <v>625</v>
      </c>
      <c r="B86" t="s">
        <v>208</v>
      </c>
      <c r="C86" t="n">
        <v>25</v>
      </c>
      <c r="D86" t="n">
        <v>25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</v>
      </c>
      <c r="W86" t="n">
        <v>0</v>
      </c>
      <c r="X86" t="n">
        <v>19</v>
      </c>
      <c r="Y86" t="n">
        <v>19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 spans="1:53">
      <c r="A87" t="n">
        <v>629</v>
      </c>
      <c r="B87" t="s">
        <v>209</v>
      </c>
      <c r="C87" t="n">
        <v>15</v>
      </c>
      <c r="D87" t="n">
        <v>10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3</v>
      </c>
      <c r="AN87" t="n">
        <v>3</v>
      </c>
      <c r="AO87" t="n">
        <v>0</v>
      </c>
      <c r="AP87" t="n">
        <v>2</v>
      </c>
      <c r="AQ87" t="n">
        <v>2</v>
      </c>
      <c r="AR87" t="n">
        <v>0</v>
      </c>
      <c r="AS87" t="n">
        <v>2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 spans="1:53">
      <c r="A88" t="n">
        <v>630</v>
      </c>
      <c r="B88" t="s">
        <v>210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 spans="1:53">
      <c r="A89" t="n">
        <v>631</v>
      </c>
      <c r="B89" t="s">
        <v>211</v>
      </c>
      <c r="C89" t="n">
        <v>33</v>
      </c>
      <c r="D89" t="n">
        <v>29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2</v>
      </c>
      <c r="T89" t="n">
        <v>0</v>
      </c>
      <c r="U89" t="n">
        <v>5</v>
      </c>
      <c r="V89" t="n">
        <v>5</v>
      </c>
      <c r="W89" t="n">
        <v>0</v>
      </c>
      <c r="X89" t="n">
        <v>17</v>
      </c>
      <c r="Y89" t="n">
        <v>13</v>
      </c>
      <c r="Z89" t="n">
        <v>4</v>
      </c>
      <c r="AA89" t="n">
        <v>3</v>
      </c>
      <c r="AB89" t="n">
        <v>3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</v>
      </c>
      <c r="AL89" t="n">
        <v>0</v>
      </c>
      <c r="AM89" t="n">
        <v>3</v>
      </c>
      <c r="AN89" t="n">
        <v>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 spans="1:53">
      <c r="A90" t="n">
        <v>632</v>
      </c>
      <c r="B90" t="s">
        <v>212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 spans="1:53">
      <c r="A91" t="n">
        <v>633</v>
      </c>
      <c r="B91" t="s">
        <v>213</v>
      </c>
      <c r="C91" t="n">
        <v>25</v>
      </c>
      <c r="D91" t="n">
        <v>19</v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14</v>
      </c>
      <c r="Y91" t="n">
        <v>11</v>
      </c>
      <c r="Z91" t="n">
        <v>3</v>
      </c>
      <c r="AA91" t="n">
        <v>4</v>
      </c>
      <c r="AB91" t="n">
        <v>2</v>
      </c>
      <c r="AC91" t="n">
        <v>2</v>
      </c>
      <c r="AD91" t="n">
        <v>3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 spans="1:53">
      <c r="A92" t="n">
        <v>634</v>
      </c>
      <c r="B92" t="s">
        <v>214</v>
      </c>
      <c r="C92" t="n">
        <v>457</v>
      </c>
      <c r="D92" t="n">
        <v>382</v>
      </c>
      <c r="E92" t="n">
        <v>75</v>
      </c>
      <c r="F92" t="n">
        <v>9</v>
      </c>
      <c r="G92" t="n">
        <v>7</v>
      </c>
      <c r="H92" t="n">
        <v>2</v>
      </c>
      <c r="I92" t="n">
        <v>9</v>
      </c>
      <c r="J92" t="n">
        <v>7</v>
      </c>
      <c r="K92" t="n">
        <v>2</v>
      </c>
      <c r="L92" t="n">
        <v>15</v>
      </c>
      <c r="M92" t="n">
        <v>11</v>
      </c>
      <c r="N92" t="n">
        <v>4</v>
      </c>
      <c r="O92" t="n">
        <v>7</v>
      </c>
      <c r="P92" t="n">
        <v>7</v>
      </c>
      <c r="Q92" t="n">
        <v>0</v>
      </c>
      <c r="R92" t="n">
        <v>9</v>
      </c>
      <c r="S92" t="n">
        <v>8</v>
      </c>
      <c r="T92" t="n">
        <v>1</v>
      </c>
      <c r="U92" t="n">
        <v>49</v>
      </c>
      <c r="V92" t="n">
        <v>40</v>
      </c>
      <c r="W92" t="n">
        <v>9</v>
      </c>
      <c r="X92" t="n">
        <v>177</v>
      </c>
      <c r="Y92" t="n">
        <v>153</v>
      </c>
      <c r="Z92" t="n">
        <v>24</v>
      </c>
      <c r="AA92" t="n">
        <v>23</v>
      </c>
      <c r="AB92" t="n">
        <v>19</v>
      </c>
      <c r="AC92" t="n">
        <v>4</v>
      </c>
      <c r="AD92" t="n">
        <v>26</v>
      </c>
      <c r="AE92" t="n">
        <v>23</v>
      </c>
      <c r="AF92" t="n">
        <v>3</v>
      </c>
      <c r="AG92" t="n">
        <v>9</v>
      </c>
      <c r="AH92" t="n">
        <v>6</v>
      </c>
      <c r="AI92" t="n">
        <v>3</v>
      </c>
      <c r="AJ92" t="n">
        <v>40</v>
      </c>
      <c r="AK92" t="n">
        <v>35</v>
      </c>
      <c r="AL92" t="n">
        <v>5</v>
      </c>
      <c r="AM92" t="n">
        <v>26</v>
      </c>
      <c r="AN92" t="n">
        <v>17</v>
      </c>
      <c r="AO92" t="n">
        <v>9</v>
      </c>
      <c r="AP92" t="n">
        <v>10</v>
      </c>
      <c r="AQ92" t="n">
        <v>8</v>
      </c>
      <c r="AR92" t="n">
        <v>2</v>
      </c>
      <c r="AS92" t="n">
        <v>43</v>
      </c>
      <c r="AT92" t="n">
        <v>39</v>
      </c>
      <c r="AU92" t="n">
        <v>4</v>
      </c>
      <c r="AV92" t="n">
        <v>2</v>
      </c>
      <c r="AW92" t="n">
        <v>0</v>
      </c>
      <c r="AX92" t="n">
        <v>2</v>
      </c>
      <c r="AY92" t="n">
        <v>3</v>
      </c>
      <c r="AZ92" t="n">
        <v>2</v>
      </c>
      <c r="BA92" t="n">
        <v>1</v>
      </c>
    </row>
    <row r="93" spans="1:53">
      <c r="A93" t="n">
        <v>635</v>
      </c>
      <c r="B93" t="s">
        <v>215</v>
      </c>
      <c r="C93" t="n">
        <v>1949</v>
      </c>
      <c r="D93" t="n">
        <v>1572</v>
      </c>
      <c r="E93" t="n">
        <v>377</v>
      </c>
      <c r="F93" t="n">
        <v>14</v>
      </c>
      <c r="G93" t="n">
        <v>11</v>
      </c>
      <c r="H93" t="n">
        <v>3</v>
      </c>
      <c r="I93" t="n">
        <v>30</v>
      </c>
      <c r="J93" t="n">
        <v>25</v>
      </c>
      <c r="K93" t="n">
        <v>5</v>
      </c>
      <c r="L93" t="n">
        <v>88</v>
      </c>
      <c r="M93" t="n">
        <v>63</v>
      </c>
      <c r="N93" t="n">
        <v>25</v>
      </c>
      <c r="O93" t="n">
        <v>34</v>
      </c>
      <c r="P93" t="n">
        <v>22</v>
      </c>
      <c r="Q93" t="n">
        <v>12</v>
      </c>
      <c r="R93" t="n">
        <v>61</v>
      </c>
      <c r="S93" t="n">
        <v>53</v>
      </c>
      <c r="T93" t="n">
        <v>8</v>
      </c>
      <c r="U93" t="n">
        <v>195</v>
      </c>
      <c r="V93" t="n">
        <v>156</v>
      </c>
      <c r="W93" t="n">
        <v>39</v>
      </c>
      <c r="X93" t="n">
        <v>815</v>
      </c>
      <c r="Y93" t="n">
        <v>670</v>
      </c>
      <c r="Z93" t="n">
        <v>145</v>
      </c>
      <c r="AA93" t="n">
        <v>88</v>
      </c>
      <c r="AB93" t="n">
        <v>70</v>
      </c>
      <c r="AC93" t="n">
        <v>18</v>
      </c>
      <c r="AD93" t="n">
        <v>101</v>
      </c>
      <c r="AE93" t="n">
        <v>83</v>
      </c>
      <c r="AF93" t="n">
        <v>18</v>
      </c>
      <c r="AG93" t="n">
        <v>35</v>
      </c>
      <c r="AH93" t="n">
        <v>25</v>
      </c>
      <c r="AI93" t="n">
        <v>10</v>
      </c>
      <c r="AJ93" t="n">
        <v>154</v>
      </c>
      <c r="AK93" t="n">
        <v>127</v>
      </c>
      <c r="AL93" t="n">
        <v>27</v>
      </c>
      <c r="AM93" t="n">
        <v>143</v>
      </c>
      <c r="AN93" t="n">
        <v>105</v>
      </c>
      <c r="AO93" t="n">
        <v>38</v>
      </c>
      <c r="AP93" t="n">
        <v>42</v>
      </c>
      <c r="AQ93" t="n">
        <v>33</v>
      </c>
      <c r="AR93" t="n">
        <v>9</v>
      </c>
      <c r="AS93" t="n">
        <v>131</v>
      </c>
      <c r="AT93" t="n">
        <v>114</v>
      </c>
      <c r="AU93" t="n">
        <v>17</v>
      </c>
      <c r="AV93" t="n">
        <v>8</v>
      </c>
      <c r="AW93" t="n">
        <v>6</v>
      </c>
      <c r="AX93" t="n">
        <v>2</v>
      </c>
      <c r="AY93" t="n">
        <v>10</v>
      </c>
      <c r="AZ93" t="n">
        <v>9</v>
      </c>
      <c r="BA93" t="n">
        <v>1</v>
      </c>
    </row>
    <row r="94" spans="1:53">
      <c r="A94" t="n">
        <v>636</v>
      </c>
      <c r="B94" t="s">
        <v>216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 spans="1:53">
      <c r="A95" t="n">
        <v>637</v>
      </c>
      <c r="B95" t="s">
        <v>217</v>
      </c>
      <c r="C95" t="n">
        <v>1683</v>
      </c>
      <c r="D95" t="n">
        <v>1428</v>
      </c>
      <c r="E95" t="n">
        <v>255</v>
      </c>
      <c r="F95" t="n">
        <v>27</v>
      </c>
      <c r="G95" t="n">
        <v>25</v>
      </c>
      <c r="H95" t="n">
        <v>2</v>
      </c>
      <c r="I95" t="n">
        <v>23</v>
      </c>
      <c r="J95" t="n">
        <v>20</v>
      </c>
      <c r="K95" t="n">
        <v>3</v>
      </c>
      <c r="L95" t="n">
        <v>73</v>
      </c>
      <c r="M95" t="n">
        <v>63</v>
      </c>
      <c r="N95" t="n">
        <v>10</v>
      </c>
      <c r="O95" t="n">
        <v>14</v>
      </c>
      <c r="P95" t="n">
        <v>12</v>
      </c>
      <c r="Q95" t="n">
        <v>2</v>
      </c>
      <c r="R95" t="n">
        <v>43</v>
      </c>
      <c r="S95" t="n">
        <v>35</v>
      </c>
      <c r="T95" t="n">
        <v>8</v>
      </c>
      <c r="U95" t="n">
        <v>167</v>
      </c>
      <c r="V95" t="n">
        <v>135</v>
      </c>
      <c r="W95" t="n">
        <v>32</v>
      </c>
      <c r="X95" t="n">
        <v>767</v>
      </c>
      <c r="Y95" t="n">
        <v>681</v>
      </c>
      <c r="Z95" t="n">
        <v>86</v>
      </c>
      <c r="AA95" t="n">
        <v>76</v>
      </c>
      <c r="AB95" t="n">
        <v>66</v>
      </c>
      <c r="AC95" t="n">
        <v>10</v>
      </c>
      <c r="AD95" t="n">
        <v>78</v>
      </c>
      <c r="AE95" t="n">
        <v>64</v>
      </c>
      <c r="AF95" t="n">
        <v>14</v>
      </c>
      <c r="AG95" t="n">
        <v>30</v>
      </c>
      <c r="AH95" t="n">
        <v>22</v>
      </c>
      <c r="AI95" t="n">
        <v>8</v>
      </c>
      <c r="AJ95" t="n">
        <v>140</v>
      </c>
      <c r="AK95" t="n">
        <v>118</v>
      </c>
      <c r="AL95" t="n">
        <v>22</v>
      </c>
      <c r="AM95" t="n">
        <v>83</v>
      </c>
      <c r="AN95" t="n">
        <v>65</v>
      </c>
      <c r="AO95" t="n">
        <v>18</v>
      </c>
      <c r="AP95" t="n">
        <v>41</v>
      </c>
      <c r="AQ95" t="n">
        <v>30</v>
      </c>
      <c r="AR95" t="n">
        <v>11</v>
      </c>
      <c r="AS95" t="n">
        <v>98</v>
      </c>
      <c r="AT95" t="n">
        <v>75</v>
      </c>
      <c r="AU95" t="n">
        <v>23</v>
      </c>
      <c r="AV95" t="n">
        <v>12</v>
      </c>
      <c r="AW95" t="n">
        <v>10</v>
      </c>
      <c r="AX95" t="n">
        <v>2</v>
      </c>
      <c r="AY95" t="n">
        <v>11</v>
      </c>
      <c r="AZ95" t="n">
        <v>7</v>
      </c>
      <c r="BA95" t="n">
        <v>4</v>
      </c>
    </row>
    <row r="96" spans="1:53">
      <c r="A96" t="n">
        <v>638</v>
      </c>
      <c r="B96" t="s">
        <v>218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 spans="1:53">
      <c r="A97" t="n">
        <v>639</v>
      </c>
      <c r="B97" t="s">
        <v>219</v>
      </c>
      <c r="C97" t="n">
        <v>55</v>
      </c>
      <c r="D97" t="n">
        <v>45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</v>
      </c>
      <c r="W97" t="n">
        <v>0</v>
      </c>
      <c r="X97" t="n">
        <v>40</v>
      </c>
      <c r="Y97" t="n">
        <v>33</v>
      </c>
      <c r="Z97" t="n">
        <v>7</v>
      </c>
      <c r="AA97" t="n">
        <v>1</v>
      </c>
      <c r="AB97" t="n">
        <v>0</v>
      </c>
      <c r="AC97" t="n">
        <v>1</v>
      </c>
      <c r="AD97" t="n">
        <v>4</v>
      </c>
      <c r="AE97" t="n">
        <v>2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2</v>
      </c>
      <c r="AL97" t="n">
        <v>0</v>
      </c>
      <c r="AM97" t="n">
        <v>2</v>
      </c>
      <c r="AN97" t="n">
        <v>2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 spans="1:53">
      <c r="A98" t="n">
        <v>640</v>
      </c>
      <c r="B98" t="s">
        <v>220</v>
      </c>
      <c r="C98" t="n">
        <v>26</v>
      </c>
      <c r="D98" t="n">
        <v>21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17</v>
      </c>
      <c r="Y98" t="n">
        <v>14</v>
      </c>
      <c r="Z98" t="n">
        <v>3</v>
      </c>
      <c r="AA98" t="n">
        <v>1</v>
      </c>
      <c r="AB98" t="n">
        <v>1</v>
      </c>
      <c r="AC98" t="n">
        <v>0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2</v>
      </c>
      <c r="AL98" t="n">
        <v>1</v>
      </c>
      <c r="AM98" t="n">
        <v>2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 spans="1:53">
      <c r="A99" t="n">
        <v>699</v>
      </c>
      <c r="B99" t="s">
        <v>221</v>
      </c>
      <c r="C99" t="n">
        <v>725</v>
      </c>
      <c r="D99" t="n">
        <v>641</v>
      </c>
      <c r="E99" t="n">
        <v>84</v>
      </c>
      <c r="F99" t="n">
        <v>9</v>
      </c>
      <c r="G99" t="n">
        <v>8</v>
      </c>
      <c r="H99" t="n">
        <v>1</v>
      </c>
      <c r="I99" t="n">
        <v>18</v>
      </c>
      <c r="J99" t="n">
        <v>13</v>
      </c>
      <c r="K99" t="n">
        <v>5</v>
      </c>
      <c r="L99" t="n">
        <v>13</v>
      </c>
      <c r="M99" t="n">
        <v>10</v>
      </c>
      <c r="N99" t="n">
        <v>3</v>
      </c>
      <c r="O99" t="n">
        <v>8</v>
      </c>
      <c r="P99" t="n">
        <v>8</v>
      </c>
      <c r="Q99" t="n">
        <v>0</v>
      </c>
      <c r="R99" t="n">
        <v>19</v>
      </c>
      <c r="S99" t="n">
        <v>13</v>
      </c>
      <c r="T99" t="n">
        <v>6</v>
      </c>
      <c r="U99" t="n">
        <v>100</v>
      </c>
      <c r="V99" t="n">
        <v>93</v>
      </c>
      <c r="W99" t="n">
        <v>7</v>
      </c>
      <c r="X99" t="n">
        <v>315</v>
      </c>
      <c r="Y99" t="n">
        <v>280</v>
      </c>
      <c r="Z99" t="n">
        <v>35</v>
      </c>
      <c r="AA99" t="n">
        <v>24</v>
      </c>
      <c r="AB99" t="n">
        <v>22</v>
      </c>
      <c r="AC99" t="n">
        <v>2</v>
      </c>
      <c r="AD99" t="n">
        <v>56</v>
      </c>
      <c r="AE99" t="n">
        <v>50</v>
      </c>
      <c r="AF99" t="n">
        <v>6</v>
      </c>
      <c r="AG99" t="n">
        <v>13</v>
      </c>
      <c r="AH99" t="n">
        <v>13</v>
      </c>
      <c r="AI99" t="n">
        <v>0</v>
      </c>
      <c r="AJ99" t="n">
        <v>51</v>
      </c>
      <c r="AK99" t="n">
        <v>45</v>
      </c>
      <c r="AL99" t="n">
        <v>6</v>
      </c>
      <c r="AM99" t="n">
        <v>39</v>
      </c>
      <c r="AN99" t="n">
        <v>34</v>
      </c>
      <c r="AO99" t="n">
        <v>5</v>
      </c>
      <c r="AP99" t="n">
        <v>4</v>
      </c>
      <c r="AQ99" t="n">
        <v>2</v>
      </c>
      <c r="AR99" t="n">
        <v>2</v>
      </c>
      <c r="AS99" t="n">
        <v>47</v>
      </c>
      <c r="AT99" t="n">
        <v>41</v>
      </c>
      <c r="AU99" t="n">
        <v>6</v>
      </c>
      <c r="AV99" t="n">
        <v>9</v>
      </c>
      <c r="AW99" t="n">
        <v>9</v>
      </c>
      <c r="AX99" t="n">
        <v>0</v>
      </c>
      <c r="AY99" t="n">
        <v>0</v>
      </c>
      <c r="AZ99" t="n">
        <v>0</v>
      </c>
      <c r="BA99" t="n">
        <v>0</v>
      </c>
    </row>
    <row r="100" spans="2:53">
      <c r="B100" t="s">
        <v>222</v>
      </c>
      <c r="C100" t="n">
        <v>114332</v>
      </c>
      <c r="D100" t="n">
        <v>94777</v>
      </c>
      <c r="E100" t="n">
        <v>19555</v>
      </c>
      <c r="F100" t="n">
        <v>1608</v>
      </c>
      <c r="G100" t="n">
        <v>1322</v>
      </c>
      <c r="H100" t="n">
        <v>286</v>
      </c>
      <c r="I100" t="n">
        <v>2967</v>
      </c>
      <c r="J100" t="n">
        <v>2525</v>
      </c>
      <c r="K100" t="n">
        <v>442</v>
      </c>
      <c r="L100" t="n">
        <v>5027</v>
      </c>
      <c r="M100" t="n">
        <v>4105</v>
      </c>
      <c r="N100" t="n">
        <v>922</v>
      </c>
      <c r="O100" t="n">
        <v>2503</v>
      </c>
      <c r="P100" t="n">
        <v>1978</v>
      </c>
      <c r="Q100" t="n">
        <v>525</v>
      </c>
      <c r="R100" t="n">
        <v>5352</v>
      </c>
      <c r="S100" t="n">
        <v>4457</v>
      </c>
      <c r="T100" t="n">
        <v>895</v>
      </c>
      <c r="U100" t="n">
        <v>12509</v>
      </c>
      <c r="V100" t="n">
        <v>10181</v>
      </c>
      <c r="W100" t="n">
        <v>2328</v>
      </c>
      <c r="X100" t="n">
        <v>43232</v>
      </c>
      <c r="Y100" t="n">
        <v>37389</v>
      </c>
      <c r="Z100" t="n">
        <v>5843</v>
      </c>
      <c r="AA100" t="n">
        <v>6345</v>
      </c>
      <c r="AB100" t="n">
        <v>4790</v>
      </c>
      <c r="AC100" t="n">
        <v>1555</v>
      </c>
      <c r="AD100" t="n">
        <v>6773</v>
      </c>
      <c r="AE100" t="n">
        <v>5560</v>
      </c>
      <c r="AF100" t="n">
        <v>1213</v>
      </c>
      <c r="AG100" t="n">
        <v>2576</v>
      </c>
      <c r="AH100" t="n">
        <v>2090</v>
      </c>
      <c r="AI100" t="n">
        <v>486</v>
      </c>
      <c r="AJ100" t="n">
        <v>8863</v>
      </c>
      <c r="AK100" t="n">
        <v>7324</v>
      </c>
      <c r="AL100" t="n">
        <v>1539</v>
      </c>
      <c r="AM100" t="n">
        <v>6082</v>
      </c>
      <c r="AN100" t="n">
        <v>4749</v>
      </c>
      <c r="AO100" t="n">
        <v>1333</v>
      </c>
      <c r="AP100" t="n">
        <v>2331</v>
      </c>
      <c r="AQ100" t="n">
        <v>1800</v>
      </c>
      <c r="AR100" t="n">
        <v>531</v>
      </c>
      <c r="AS100" t="n">
        <v>6043</v>
      </c>
      <c r="AT100" t="n">
        <v>4841</v>
      </c>
      <c r="AU100" t="n">
        <v>1202</v>
      </c>
      <c r="AV100" t="n">
        <v>1025</v>
      </c>
      <c r="AW100" t="n">
        <v>850</v>
      </c>
      <c r="AX100" t="n">
        <v>175</v>
      </c>
      <c r="AY100" t="n">
        <v>1096</v>
      </c>
      <c r="AZ100" t="n">
        <v>816</v>
      </c>
      <c r="BA100" t="n">
        <v>280</v>
      </c>
    </row>
    <row r="101" spans="1:53">
      <c r="A101" t="n">
        <v>701</v>
      </c>
      <c r="B101" t="s">
        <v>223</v>
      </c>
      <c r="C101" t="n">
        <v>22</v>
      </c>
      <c r="D101" t="n">
        <v>4</v>
      </c>
      <c r="E101" t="n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12</v>
      </c>
      <c r="Y101" t="n">
        <v>2</v>
      </c>
      <c r="Z101" t="n">
        <v>10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1</v>
      </c>
      <c r="AM101" t="n">
        <v>3</v>
      </c>
      <c r="AN101" t="n">
        <v>1</v>
      </c>
      <c r="AO101" t="n">
        <v>2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 spans="1:53">
      <c r="A102" t="n">
        <v>702</v>
      </c>
      <c r="B102" t="s">
        <v>224</v>
      </c>
      <c r="C102" t="n">
        <v>399</v>
      </c>
      <c r="D102" t="n">
        <v>273</v>
      </c>
      <c r="E102" t="n">
        <v>126</v>
      </c>
      <c r="F102" t="n">
        <v>7</v>
      </c>
      <c r="G102" t="n">
        <v>3</v>
      </c>
      <c r="H102" t="n">
        <v>4</v>
      </c>
      <c r="I102" t="n">
        <v>10</v>
      </c>
      <c r="J102" t="n">
        <v>6</v>
      </c>
      <c r="K102" t="n">
        <v>4</v>
      </c>
      <c r="L102" t="n">
        <v>11</v>
      </c>
      <c r="M102" t="n">
        <v>6</v>
      </c>
      <c r="N102" t="n">
        <v>5</v>
      </c>
      <c r="O102" t="n">
        <v>1</v>
      </c>
      <c r="P102" t="n">
        <v>1</v>
      </c>
      <c r="Q102" t="n">
        <v>0</v>
      </c>
      <c r="R102" t="n">
        <v>14</v>
      </c>
      <c r="S102" t="n">
        <v>7</v>
      </c>
      <c r="T102" t="n">
        <v>7</v>
      </c>
      <c r="U102" t="n">
        <v>29</v>
      </c>
      <c r="V102" t="n">
        <v>24</v>
      </c>
      <c r="W102" t="n">
        <v>5</v>
      </c>
      <c r="X102" t="n">
        <v>215</v>
      </c>
      <c r="Y102" t="n">
        <v>150</v>
      </c>
      <c r="Z102" t="n">
        <v>65</v>
      </c>
      <c r="AA102" t="n">
        <v>13</v>
      </c>
      <c r="AB102" t="n">
        <v>7</v>
      </c>
      <c r="AC102" t="n">
        <v>6</v>
      </c>
      <c r="AD102" t="n">
        <v>17</v>
      </c>
      <c r="AE102" t="n">
        <v>13</v>
      </c>
      <c r="AF102" t="n">
        <v>4</v>
      </c>
      <c r="AG102" t="n">
        <v>4</v>
      </c>
      <c r="AH102" t="n">
        <v>3</v>
      </c>
      <c r="AI102" t="n">
        <v>1</v>
      </c>
      <c r="AJ102" t="n">
        <v>35</v>
      </c>
      <c r="AK102" t="n">
        <v>25</v>
      </c>
      <c r="AL102" t="n">
        <v>10</v>
      </c>
      <c r="AM102" t="n">
        <v>21</v>
      </c>
      <c r="AN102" t="n">
        <v>13</v>
      </c>
      <c r="AO102" t="n">
        <v>8</v>
      </c>
      <c r="AP102" t="n">
        <v>3</v>
      </c>
      <c r="AQ102" t="n">
        <v>2</v>
      </c>
      <c r="AR102" t="n">
        <v>1</v>
      </c>
      <c r="AS102" t="n">
        <v>15</v>
      </c>
      <c r="AT102" t="n">
        <v>10</v>
      </c>
      <c r="AU102" t="n">
        <v>5</v>
      </c>
      <c r="AV102" t="n">
        <v>1</v>
      </c>
      <c r="AW102" t="n">
        <v>1</v>
      </c>
      <c r="AX102" t="n">
        <v>0</v>
      </c>
      <c r="AY102" t="n">
        <v>3</v>
      </c>
      <c r="AZ102" t="n">
        <v>2</v>
      </c>
      <c r="BA102" t="n">
        <v>1</v>
      </c>
    </row>
    <row r="103" spans="1:53">
      <c r="A103" t="n">
        <v>703</v>
      </c>
      <c r="B103" t="s">
        <v>225</v>
      </c>
      <c r="C103" t="n">
        <v>43</v>
      </c>
      <c r="D103" t="n">
        <v>33</v>
      </c>
      <c r="E103" t="n">
        <v>10</v>
      </c>
      <c r="F103" t="n">
        <v>0</v>
      </c>
      <c r="G103" t="n">
        <v>0</v>
      </c>
      <c r="H103" t="n">
        <v>0</v>
      </c>
      <c r="I103" t="n">
        <v>3</v>
      </c>
      <c r="J103" t="n">
        <v>2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25</v>
      </c>
      <c r="Y103" t="n">
        <v>21</v>
      </c>
      <c r="Z103" t="n">
        <v>4</v>
      </c>
      <c r="AA103" t="n">
        <v>4</v>
      </c>
      <c r="AB103" t="n">
        <v>2</v>
      </c>
      <c r="AC103" t="n">
        <v>2</v>
      </c>
      <c r="AD103" t="n">
        <v>2</v>
      </c>
      <c r="AE103" t="n">
        <v>2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 spans="1:53">
      <c r="A104" t="n">
        <v>705</v>
      </c>
      <c r="B104" t="s">
        <v>226</v>
      </c>
      <c r="C104" t="n">
        <v>60</v>
      </c>
      <c r="D104" t="n">
        <v>29</v>
      </c>
      <c r="E104" t="n">
        <v>31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3</v>
      </c>
      <c r="M104" t="n">
        <v>0</v>
      </c>
      <c r="N104" t="n">
        <v>3</v>
      </c>
      <c r="O104" t="n">
        <v>2</v>
      </c>
      <c r="P104" t="n">
        <v>2</v>
      </c>
      <c r="Q104" t="n">
        <v>0</v>
      </c>
      <c r="R104" t="n">
        <v>2</v>
      </c>
      <c r="S104" t="n">
        <v>0</v>
      </c>
      <c r="T104" t="n">
        <v>2</v>
      </c>
      <c r="U104" t="n">
        <v>4</v>
      </c>
      <c r="V104" t="n">
        <v>0</v>
      </c>
      <c r="W104" t="n">
        <v>4</v>
      </c>
      <c r="X104" t="n">
        <v>25</v>
      </c>
      <c r="Y104" t="n">
        <v>19</v>
      </c>
      <c r="Z104" t="n">
        <v>6</v>
      </c>
      <c r="AA104" t="n">
        <v>2</v>
      </c>
      <c r="AB104" t="n">
        <v>0</v>
      </c>
      <c r="AC104" t="n">
        <v>2</v>
      </c>
      <c r="AD104" t="n">
        <v>3</v>
      </c>
      <c r="AE104" t="n">
        <v>1</v>
      </c>
      <c r="AF104" t="n">
        <v>2</v>
      </c>
      <c r="AG104" t="n">
        <v>0</v>
      </c>
      <c r="AH104" t="n">
        <v>0</v>
      </c>
      <c r="AI104" t="n">
        <v>0</v>
      </c>
      <c r="AJ104" t="n">
        <v>7</v>
      </c>
      <c r="AK104" t="n">
        <v>3</v>
      </c>
      <c r="AL104" t="n">
        <v>4</v>
      </c>
      <c r="AM104" t="n">
        <v>2</v>
      </c>
      <c r="AN104" t="n">
        <v>0</v>
      </c>
      <c r="AO104" t="n">
        <v>2</v>
      </c>
      <c r="AP104" t="n">
        <v>2</v>
      </c>
      <c r="AQ104" t="n">
        <v>1</v>
      </c>
      <c r="AR104" t="n">
        <v>1</v>
      </c>
      <c r="AS104" t="n">
        <v>5</v>
      </c>
      <c r="AT104" t="n">
        <v>1</v>
      </c>
      <c r="AU104" t="n">
        <v>4</v>
      </c>
      <c r="AV104" t="n">
        <v>1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</row>
    <row r="105" spans="1:53">
      <c r="A105" t="n">
        <v>706</v>
      </c>
      <c r="B105" t="s">
        <v>227</v>
      </c>
      <c r="C105" t="n">
        <v>3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 spans="1:53">
      <c r="A106" t="n">
        <v>709</v>
      </c>
      <c r="B106" t="s">
        <v>228</v>
      </c>
      <c r="C106" t="n">
        <v>10353</v>
      </c>
      <c r="D106" t="n">
        <v>8325</v>
      </c>
      <c r="E106" t="n">
        <v>2028</v>
      </c>
      <c r="F106" t="n">
        <v>211</v>
      </c>
      <c r="G106" t="n">
        <v>177</v>
      </c>
      <c r="H106" t="n">
        <v>34</v>
      </c>
      <c r="I106" t="n">
        <v>213</v>
      </c>
      <c r="J106" t="n">
        <v>178</v>
      </c>
      <c r="K106" t="n">
        <v>35</v>
      </c>
      <c r="L106" t="n">
        <v>390</v>
      </c>
      <c r="M106" t="n">
        <v>311</v>
      </c>
      <c r="N106" t="n">
        <v>79</v>
      </c>
      <c r="O106" t="n">
        <v>191</v>
      </c>
      <c r="P106" t="n">
        <v>154</v>
      </c>
      <c r="Q106" t="n">
        <v>37</v>
      </c>
      <c r="R106" t="n">
        <v>451</v>
      </c>
      <c r="S106" t="n">
        <v>364</v>
      </c>
      <c r="T106" t="n">
        <v>87</v>
      </c>
      <c r="U106" t="n">
        <v>1131</v>
      </c>
      <c r="V106" t="n">
        <v>884</v>
      </c>
      <c r="W106" t="n">
        <v>247</v>
      </c>
      <c r="X106" t="n">
        <v>4078</v>
      </c>
      <c r="Y106" t="n">
        <v>3548</v>
      </c>
      <c r="Z106" t="n">
        <v>530</v>
      </c>
      <c r="AA106" t="n">
        <v>571</v>
      </c>
      <c r="AB106" t="n">
        <v>416</v>
      </c>
      <c r="AC106" t="n">
        <v>155</v>
      </c>
      <c r="AD106" t="n">
        <v>490</v>
      </c>
      <c r="AE106" t="n">
        <v>368</v>
      </c>
      <c r="AF106" t="n">
        <v>122</v>
      </c>
      <c r="AG106" t="n">
        <v>201</v>
      </c>
      <c r="AH106" t="n">
        <v>146</v>
      </c>
      <c r="AI106" t="n">
        <v>55</v>
      </c>
      <c r="AJ106" t="n">
        <v>1060</v>
      </c>
      <c r="AK106" t="n">
        <v>859</v>
      </c>
      <c r="AL106" t="n">
        <v>201</v>
      </c>
      <c r="AM106" t="n">
        <v>530</v>
      </c>
      <c r="AN106" t="n">
        <v>351</v>
      </c>
      <c r="AO106" t="n">
        <v>179</v>
      </c>
      <c r="AP106" t="n">
        <v>182</v>
      </c>
      <c r="AQ106" t="n">
        <v>126</v>
      </c>
      <c r="AR106" t="n">
        <v>56</v>
      </c>
      <c r="AS106" t="n">
        <v>481</v>
      </c>
      <c r="AT106" t="n">
        <v>327</v>
      </c>
      <c r="AU106" t="n">
        <v>154</v>
      </c>
      <c r="AV106" t="n">
        <v>67</v>
      </c>
      <c r="AW106" t="n">
        <v>46</v>
      </c>
      <c r="AX106" t="n">
        <v>21</v>
      </c>
      <c r="AY106" t="n">
        <v>106</v>
      </c>
      <c r="AZ106" t="n">
        <v>70</v>
      </c>
      <c r="BA106" t="n">
        <v>36</v>
      </c>
    </row>
    <row r="107" spans="1:53">
      <c r="A107" t="n">
        <v>710</v>
      </c>
      <c r="B107" t="s">
        <v>229</v>
      </c>
      <c r="C107" t="n">
        <v>5930</v>
      </c>
      <c r="D107" t="n">
        <v>4347</v>
      </c>
      <c r="E107" t="n">
        <v>1583</v>
      </c>
      <c r="F107" t="n">
        <v>114</v>
      </c>
      <c r="G107" t="n">
        <v>97</v>
      </c>
      <c r="H107" t="n">
        <v>17</v>
      </c>
      <c r="I107" t="n">
        <v>156</v>
      </c>
      <c r="J107" t="n">
        <v>111</v>
      </c>
      <c r="K107" t="n">
        <v>45</v>
      </c>
      <c r="L107" t="n">
        <v>257</v>
      </c>
      <c r="M107" t="n">
        <v>184</v>
      </c>
      <c r="N107" t="n">
        <v>73</v>
      </c>
      <c r="O107" t="n">
        <v>197</v>
      </c>
      <c r="P107" t="n">
        <v>142</v>
      </c>
      <c r="Q107" t="n">
        <v>55</v>
      </c>
      <c r="R107" t="n">
        <v>263</v>
      </c>
      <c r="S107" t="n">
        <v>194</v>
      </c>
      <c r="T107" t="n">
        <v>69</v>
      </c>
      <c r="U107" t="n">
        <v>682</v>
      </c>
      <c r="V107" t="n">
        <v>507</v>
      </c>
      <c r="W107" t="n">
        <v>175</v>
      </c>
      <c r="X107" t="n">
        <v>2004</v>
      </c>
      <c r="Y107" t="n">
        <v>1557</v>
      </c>
      <c r="Z107" t="n">
        <v>447</v>
      </c>
      <c r="AA107" t="n">
        <v>375</v>
      </c>
      <c r="AB107" t="n">
        <v>252</v>
      </c>
      <c r="AC107" t="n">
        <v>123</v>
      </c>
      <c r="AD107" t="n">
        <v>301</v>
      </c>
      <c r="AE107" t="n">
        <v>203</v>
      </c>
      <c r="AF107" t="n">
        <v>98</v>
      </c>
      <c r="AG107" t="n">
        <v>150</v>
      </c>
      <c r="AH107" t="n">
        <v>101</v>
      </c>
      <c r="AI107" t="n">
        <v>49</v>
      </c>
      <c r="AJ107" t="n">
        <v>489</v>
      </c>
      <c r="AK107" t="n">
        <v>370</v>
      </c>
      <c r="AL107" t="n">
        <v>119</v>
      </c>
      <c r="AM107" t="n">
        <v>316</v>
      </c>
      <c r="AN107" t="n">
        <v>205</v>
      </c>
      <c r="AO107" t="n">
        <v>111</v>
      </c>
      <c r="AP107" t="n">
        <v>156</v>
      </c>
      <c r="AQ107" t="n">
        <v>102</v>
      </c>
      <c r="AR107" t="n">
        <v>54</v>
      </c>
      <c r="AS107" t="n">
        <v>365</v>
      </c>
      <c r="AT107" t="n">
        <v>254</v>
      </c>
      <c r="AU107" t="n">
        <v>111</v>
      </c>
      <c r="AV107" t="n">
        <v>45</v>
      </c>
      <c r="AW107" t="n">
        <v>32</v>
      </c>
      <c r="AX107" t="n">
        <v>13</v>
      </c>
      <c r="AY107" t="n">
        <v>60</v>
      </c>
      <c r="AZ107" t="n">
        <v>36</v>
      </c>
      <c r="BA107" t="n">
        <v>24</v>
      </c>
    </row>
    <row r="108" spans="1:53">
      <c r="A108" t="n">
        <v>715</v>
      </c>
      <c r="B108" t="s">
        <v>230</v>
      </c>
      <c r="C108" t="n">
        <v>10</v>
      </c>
      <c r="D108" t="n">
        <v>10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3</v>
      </c>
      <c r="W108" t="n">
        <v>0</v>
      </c>
      <c r="X108" t="n">
        <v>6</v>
      </c>
      <c r="Y108" t="n">
        <v>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 spans="1:53">
      <c r="A109" t="n">
        <v>716</v>
      </c>
      <c r="B109" t="s">
        <v>231</v>
      </c>
      <c r="C109" t="n">
        <v>20</v>
      </c>
      <c r="D109" t="n">
        <v>20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</v>
      </c>
      <c r="W109" t="n">
        <v>0</v>
      </c>
      <c r="X109" t="n">
        <v>14</v>
      </c>
      <c r="Y109" t="n">
        <v>14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3</v>
      </c>
      <c r="AT109" t="n">
        <v>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 spans="1:53">
      <c r="A110" t="n">
        <v>717</v>
      </c>
      <c r="B110" t="s">
        <v>232</v>
      </c>
      <c r="C110" t="n">
        <v>164</v>
      </c>
      <c r="D110" t="n">
        <v>109</v>
      </c>
      <c r="E110" t="n">
        <v>55</v>
      </c>
      <c r="F110" t="n">
        <v>1</v>
      </c>
      <c r="G110" t="n">
        <v>0</v>
      </c>
      <c r="H110" t="n">
        <v>1</v>
      </c>
      <c r="I110" t="n">
        <v>6</v>
      </c>
      <c r="J110" t="n">
        <v>2</v>
      </c>
      <c r="K110" t="n">
        <v>4</v>
      </c>
      <c r="L110" t="n">
        <v>4</v>
      </c>
      <c r="M110" t="n">
        <v>3</v>
      </c>
      <c r="N110" t="n">
        <v>1</v>
      </c>
      <c r="O110" t="n">
        <v>2</v>
      </c>
      <c r="P110" t="n">
        <v>1</v>
      </c>
      <c r="Q110" t="n">
        <v>1</v>
      </c>
      <c r="R110" t="n">
        <v>7</v>
      </c>
      <c r="S110" t="n">
        <v>6</v>
      </c>
      <c r="T110" t="n">
        <v>1</v>
      </c>
      <c r="U110" t="n">
        <v>24</v>
      </c>
      <c r="V110" t="n">
        <v>15</v>
      </c>
      <c r="W110" t="n">
        <v>9</v>
      </c>
      <c r="X110" t="n">
        <v>75</v>
      </c>
      <c r="Y110" t="n">
        <v>54</v>
      </c>
      <c r="Z110" t="n">
        <v>21</v>
      </c>
      <c r="AA110" t="n">
        <v>10</v>
      </c>
      <c r="AB110" t="n">
        <v>7</v>
      </c>
      <c r="AC110" t="n">
        <v>3</v>
      </c>
      <c r="AD110" t="n">
        <v>3</v>
      </c>
      <c r="AE110" t="n">
        <v>1</v>
      </c>
      <c r="AF110" t="n">
        <v>2</v>
      </c>
      <c r="AG110" t="n">
        <v>3</v>
      </c>
      <c r="AH110" t="n">
        <v>2</v>
      </c>
      <c r="AI110" t="n">
        <v>1</v>
      </c>
      <c r="AJ110" t="n">
        <v>7</v>
      </c>
      <c r="AK110" t="n">
        <v>6</v>
      </c>
      <c r="AL110" t="n">
        <v>1</v>
      </c>
      <c r="AM110" t="n">
        <v>7</v>
      </c>
      <c r="AN110" t="n">
        <v>4</v>
      </c>
      <c r="AO110" t="n">
        <v>3</v>
      </c>
      <c r="AP110" t="n">
        <v>4</v>
      </c>
      <c r="AQ110" t="n">
        <v>1</v>
      </c>
      <c r="AR110" t="n">
        <v>3</v>
      </c>
      <c r="AS110" t="n">
        <v>10</v>
      </c>
      <c r="AT110" t="n">
        <v>7</v>
      </c>
      <c r="AU110" t="n">
        <v>3</v>
      </c>
      <c r="AV110" t="n">
        <v>1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</row>
    <row r="111" spans="1:53">
      <c r="A111" t="n">
        <v>718</v>
      </c>
      <c r="B111" t="s">
        <v>233</v>
      </c>
      <c r="C111" t="n">
        <v>2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 spans="1:53">
      <c r="A112" t="n">
        <v>720</v>
      </c>
      <c r="B112" t="s">
        <v>234</v>
      </c>
      <c r="C112" t="n">
        <v>39</v>
      </c>
      <c r="D112" t="n">
        <v>8</v>
      </c>
      <c r="E112" t="n">
        <v>31</v>
      </c>
      <c r="F112" t="n">
        <v>2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3</v>
      </c>
      <c r="X112" t="n">
        <v>14</v>
      </c>
      <c r="Y112" t="n">
        <v>6</v>
      </c>
      <c r="Z112" t="n">
        <v>8</v>
      </c>
      <c r="AA112" t="n">
        <v>7</v>
      </c>
      <c r="AB112" t="n">
        <v>1</v>
      </c>
      <c r="AC112" t="n">
        <v>6</v>
      </c>
      <c r="AD112" t="n">
        <v>2</v>
      </c>
      <c r="AE112" t="n">
        <v>0</v>
      </c>
      <c r="AF112" t="n">
        <v>2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1</v>
      </c>
      <c r="AS112" t="n">
        <v>4</v>
      </c>
      <c r="AT112" t="n">
        <v>0</v>
      </c>
      <c r="AU112" t="n">
        <v>4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 spans="1:53">
      <c r="A113" t="n">
        <v>721</v>
      </c>
      <c r="B113" t="s">
        <v>235</v>
      </c>
      <c r="C113" t="n">
        <v>5</v>
      </c>
      <c r="D113" t="n">
        <v>0</v>
      </c>
      <c r="E113" t="n">
        <v>5</v>
      </c>
      <c r="F113" t="n">
        <v>4</v>
      </c>
      <c r="G113" t="n">
        <v>0</v>
      </c>
      <c r="H113" t="n">
        <v>4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 spans="1:53">
      <c r="A114" t="n">
        <v>723</v>
      </c>
      <c r="B114" t="s">
        <v>236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 spans="1:53">
      <c r="A115" t="n">
        <v>726</v>
      </c>
      <c r="B115" t="s">
        <v>237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 spans="1:53">
      <c r="A116" t="n">
        <v>763</v>
      </c>
      <c r="B116" t="s">
        <v>238</v>
      </c>
      <c r="C116" t="n">
        <v>292</v>
      </c>
      <c r="D116" t="n">
        <v>262</v>
      </c>
      <c r="E116" t="n">
        <v>30</v>
      </c>
      <c r="F116" t="n">
        <v>7</v>
      </c>
      <c r="G116" t="n">
        <v>7</v>
      </c>
      <c r="H116" t="n">
        <v>0</v>
      </c>
      <c r="I116" t="n">
        <v>9</v>
      </c>
      <c r="J116" t="n">
        <v>8</v>
      </c>
      <c r="K116" t="n">
        <v>1</v>
      </c>
      <c r="L116" t="n">
        <v>4</v>
      </c>
      <c r="M116" t="n">
        <v>4</v>
      </c>
      <c r="N116" t="n">
        <v>0</v>
      </c>
      <c r="O116" t="n">
        <v>7</v>
      </c>
      <c r="P116" t="n">
        <v>5</v>
      </c>
      <c r="Q116" t="n">
        <v>2</v>
      </c>
      <c r="R116" t="n">
        <v>10</v>
      </c>
      <c r="S116" t="n">
        <v>8</v>
      </c>
      <c r="T116" t="n">
        <v>2</v>
      </c>
      <c r="U116" t="n">
        <v>20</v>
      </c>
      <c r="V116" t="n">
        <v>15</v>
      </c>
      <c r="W116" t="n">
        <v>5</v>
      </c>
      <c r="X116" t="n">
        <v>117</v>
      </c>
      <c r="Y116" t="n">
        <v>111</v>
      </c>
      <c r="Z116" t="n">
        <v>6</v>
      </c>
      <c r="AA116" t="n">
        <v>8</v>
      </c>
      <c r="AB116" t="n">
        <v>8</v>
      </c>
      <c r="AC116" t="n">
        <v>0</v>
      </c>
      <c r="AD116" t="n">
        <v>52</v>
      </c>
      <c r="AE116" t="n">
        <v>46</v>
      </c>
      <c r="AF116" t="n">
        <v>6</v>
      </c>
      <c r="AG116" t="n">
        <v>3</v>
      </c>
      <c r="AH116" t="n">
        <v>2</v>
      </c>
      <c r="AI116" t="n">
        <v>1</v>
      </c>
      <c r="AJ116" t="n">
        <v>16</v>
      </c>
      <c r="AK116" t="n">
        <v>15</v>
      </c>
      <c r="AL116" t="n">
        <v>1</v>
      </c>
      <c r="AM116" t="n">
        <v>14</v>
      </c>
      <c r="AN116" t="n">
        <v>9</v>
      </c>
      <c r="AO116" t="n">
        <v>5</v>
      </c>
      <c r="AP116" t="n">
        <v>5</v>
      </c>
      <c r="AQ116" t="n">
        <v>5</v>
      </c>
      <c r="AR116" t="n">
        <v>0</v>
      </c>
      <c r="AS116" t="n">
        <v>14</v>
      </c>
      <c r="AT116" t="n">
        <v>13</v>
      </c>
      <c r="AU116" t="n">
        <v>1</v>
      </c>
      <c r="AV116" t="n">
        <v>3</v>
      </c>
      <c r="AW116" t="n">
        <v>3</v>
      </c>
      <c r="AX116" t="n">
        <v>0</v>
      </c>
      <c r="AY116" t="n">
        <v>3</v>
      </c>
      <c r="AZ116" t="n">
        <v>3</v>
      </c>
      <c r="BA116" t="n">
        <v>0</v>
      </c>
    </row>
    <row r="117" spans="1:53">
      <c r="A117" t="n">
        <v>764</v>
      </c>
      <c r="B117" t="s">
        <v>239</v>
      </c>
      <c r="C117" t="n">
        <v>41</v>
      </c>
      <c r="D117" t="n">
        <v>40</v>
      </c>
      <c r="E117" t="n">
        <v>1</v>
      </c>
      <c r="F117" t="n">
        <v>1</v>
      </c>
      <c r="G117" t="n">
        <v>1</v>
      </c>
      <c r="H117" t="n">
        <v>0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3</v>
      </c>
      <c r="V117" t="n">
        <v>3</v>
      </c>
      <c r="W117" t="n">
        <v>0</v>
      </c>
      <c r="X117" t="n">
        <v>18</v>
      </c>
      <c r="Y117" t="n">
        <v>18</v>
      </c>
      <c r="Z117" t="n">
        <v>0</v>
      </c>
      <c r="AA117" t="n">
        <v>3</v>
      </c>
      <c r="AB117" t="n">
        <v>3</v>
      </c>
      <c r="AC117" t="n">
        <v>0</v>
      </c>
      <c r="AD117" t="n">
        <v>3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4</v>
      </c>
      <c r="AN117" t="n">
        <v>3</v>
      </c>
      <c r="AO117" t="n">
        <v>1</v>
      </c>
      <c r="AP117" t="n">
        <v>1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</row>
    <row r="118" spans="1:53">
      <c r="A118" t="n">
        <v>765</v>
      </c>
      <c r="B118" t="s">
        <v>240</v>
      </c>
      <c r="C118" t="n">
        <v>63</v>
      </c>
      <c r="D118" t="n">
        <v>60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2</v>
      </c>
      <c r="T118" t="n">
        <v>0</v>
      </c>
      <c r="U118" t="n">
        <v>7</v>
      </c>
      <c r="V118" t="n">
        <v>5</v>
      </c>
      <c r="W118" t="n">
        <v>2</v>
      </c>
      <c r="X118" t="n">
        <v>42</v>
      </c>
      <c r="Y118" t="n">
        <v>42</v>
      </c>
      <c r="Z118" t="n">
        <v>0</v>
      </c>
      <c r="AA118" t="n">
        <v>2</v>
      </c>
      <c r="AB118" t="n">
        <v>2</v>
      </c>
      <c r="AC118" t="n">
        <v>0</v>
      </c>
      <c r="AD118" t="n">
        <v>4</v>
      </c>
      <c r="AE118" t="n">
        <v>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4</v>
      </c>
      <c r="AT118" t="n">
        <v>3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 spans="1:53">
      <c r="A119" t="n">
        <v>799</v>
      </c>
      <c r="B119" t="s">
        <v>241</v>
      </c>
      <c r="C119" t="n">
        <v>6870</v>
      </c>
      <c r="D119" t="n">
        <v>6575</v>
      </c>
      <c r="E119" t="n">
        <v>295</v>
      </c>
      <c r="F119" t="n">
        <v>40</v>
      </c>
      <c r="G119" t="n">
        <v>38</v>
      </c>
      <c r="H119" t="n">
        <v>2</v>
      </c>
      <c r="I119" t="n">
        <v>152</v>
      </c>
      <c r="J119" t="n">
        <v>150</v>
      </c>
      <c r="K119" t="n">
        <v>2</v>
      </c>
      <c r="L119" t="n">
        <v>142</v>
      </c>
      <c r="M119" t="n">
        <v>132</v>
      </c>
      <c r="N119" t="n">
        <v>10</v>
      </c>
      <c r="O119" t="n">
        <v>184</v>
      </c>
      <c r="P119" t="n">
        <v>179</v>
      </c>
      <c r="Q119" t="n">
        <v>5</v>
      </c>
      <c r="R119" t="n">
        <v>404</v>
      </c>
      <c r="S119" t="n">
        <v>386</v>
      </c>
      <c r="T119" t="n">
        <v>18</v>
      </c>
      <c r="U119" t="n">
        <v>878</v>
      </c>
      <c r="V119" t="n">
        <v>833</v>
      </c>
      <c r="W119" t="n">
        <v>45</v>
      </c>
      <c r="X119" t="n">
        <v>2210</v>
      </c>
      <c r="Y119" t="n">
        <v>2146</v>
      </c>
      <c r="Z119" t="n">
        <v>64</v>
      </c>
      <c r="AA119" t="n">
        <v>470</v>
      </c>
      <c r="AB119" t="n">
        <v>413</v>
      </c>
      <c r="AC119" t="n">
        <v>57</v>
      </c>
      <c r="AD119" t="n">
        <v>567</v>
      </c>
      <c r="AE119" t="n">
        <v>549</v>
      </c>
      <c r="AF119" t="n">
        <v>18</v>
      </c>
      <c r="AG119" t="n">
        <v>243</v>
      </c>
      <c r="AH119" t="n">
        <v>235</v>
      </c>
      <c r="AI119" t="n">
        <v>8</v>
      </c>
      <c r="AJ119" t="n">
        <v>568</v>
      </c>
      <c r="AK119" t="n">
        <v>549</v>
      </c>
      <c r="AL119" t="n">
        <v>19</v>
      </c>
      <c r="AM119" t="n">
        <v>360</v>
      </c>
      <c r="AN119" t="n">
        <v>345</v>
      </c>
      <c r="AO119" t="n">
        <v>15</v>
      </c>
      <c r="AP119" t="n">
        <v>147</v>
      </c>
      <c r="AQ119" t="n">
        <v>139</v>
      </c>
      <c r="AR119" t="n">
        <v>8</v>
      </c>
      <c r="AS119" t="n">
        <v>400</v>
      </c>
      <c r="AT119" t="n">
        <v>380</v>
      </c>
      <c r="AU119" t="n">
        <v>20</v>
      </c>
      <c r="AV119" t="n">
        <v>49</v>
      </c>
      <c r="AW119" t="n">
        <v>49</v>
      </c>
      <c r="AX119" t="n">
        <v>0</v>
      </c>
      <c r="AY119" t="n">
        <v>56</v>
      </c>
      <c r="AZ119" t="n">
        <v>52</v>
      </c>
      <c r="BA119" t="n">
        <v>4</v>
      </c>
    </row>
    <row r="120" spans="1:53">
      <c r="A120" t="n">
        <v>13001</v>
      </c>
      <c r="B120" t="s">
        <v>242</v>
      </c>
      <c r="C120" t="n">
        <v>59759</v>
      </c>
      <c r="D120" t="n">
        <v>44502</v>
      </c>
      <c r="E120" t="n">
        <v>15257</v>
      </c>
      <c r="F120" t="n">
        <v>836</v>
      </c>
      <c r="G120" t="n">
        <v>615</v>
      </c>
      <c r="H120" t="n">
        <v>221</v>
      </c>
      <c r="I120" t="n">
        <v>1490</v>
      </c>
      <c r="J120" t="n">
        <v>1145</v>
      </c>
      <c r="K120" t="n">
        <v>345</v>
      </c>
      <c r="L120" t="n">
        <v>2766</v>
      </c>
      <c r="M120" t="n">
        <v>2019</v>
      </c>
      <c r="N120" t="n">
        <v>747</v>
      </c>
      <c r="O120" t="n">
        <v>1252</v>
      </c>
      <c r="P120" t="n">
        <v>830</v>
      </c>
      <c r="Q120" t="n">
        <v>422</v>
      </c>
      <c r="R120" t="n">
        <v>2841</v>
      </c>
      <c r="S120" t="n">
        <v>2136</v>
      </c>
      <c r="T120" t="n">
        <v>705</v>
      </c>
      <c r="U120" t="n">
        <v>6705</v>
      </c>
      <c r="V120" t="n">
        <v>4879</v>
      </c>
      <c r="W120" t="n">
        <v>1826</v>
      </c>
      <c r="X120" t="n">
        <v>23550</v>
      </c>
      <c r="Y120" t="n">
        <v>18915</v>
      </c>
      <c r="Z120" t="n">
        <v>4635</v>
      </c>
      <c r="AA120" t="n">
        <v>3391</v>
      </c>
      <c r="AB120" t="n">
        <v>2193</v>
      </c>
      <c r="AC120" t="n">
        <v>1198</v>
      </c>
      <c r="AD120" t="n">
        <v>3417</v>
      </c>
      <c r="AE120" t="n">
        <v>2462</v>
      </c>
      <c r="AF120" t="n">
        <v>955</v>
      </c>
      <c r="AG120" t="n">
        <v>1217</v>
      </c>
      <c r="AH120" t="n">
        <v>848</v>
      </c>
      <c r="AI120" t="n">
        <v>369</v>
      </c>
      <c r="AJ120" t="n">
        <v>4325</v>
      </c>
      <c r="AK120" t="n">
        <v>3144</v>
      </c>
      <c r="AL120" t="n">
        <v>1181</v>
      </c>
      <c r="AM120" t="n">
        <v>2991</v>
      </c>
      <c r="AN120" t="n">
        <v>1987</v>
      </c>
      <c r="AO120" t="n">
        <v>1004</v>
      </c>
      <c r="AP120" t="n">
        <v>1185</v>
      </c>
      <c r="AQ120" t="n">
        <v>785</v>
      </c>
      <c r="AR120" t="n">
        <v>400</v>
      </c>
      <c r="AS120" t="n">
        <v>2838</v>
      </c>
      <c r="AT120" t="n">
        <v>1943</v>
      </c>
      <c r="AU120" t="n">
        <v>895</v>
      </c>
      <c r="AV120" t="n">
        <v>416</v>
      </c>
      <c r="AW120" t="n">
        <v>277</v>
      </c>
      <c r="AX120" t="n">
        <v>139</v>
      </c>
      <c r="AY120" t="n">
        <v>539</v>
      </c>
      <c r="AZ120" t="n">
        <v>324</v>
      </c>
      <c r="BA120" t="n">
        <v>215</v>
      </c>
    </row>
    <row r="121" spans="1:53">
      <c r="A121" t="n">
        <v>19101</v>
      </c>
      <c r="B121" t="s">
        <v>243</v>
      </c>
      <c r="C121" t="n">
        <v>264</v>
      </c>
      <c r="D121" t="n">
        <v>264</v>
      </c>
      <c r="E121" t="n">
        <v>0</v>
      </c>
      <c r="F121" t="n">
        <v>0</v>
      </c>
      <c r="G121" t="n">
        <v>0</v>
      </c>
      <c r="H121" t="n">
        <v>0</v>
      </c>
      <c r="I121" t="n">
        <v>114</v>
      </c>
      <c r="J121" t="n">
        <v>114</v>
      </c>
      <c r="K121" t="n">
        <v>0</v>
      </c>
      <c r="L121" t="n">
        <v>0</v>
      </c>
      <c r="M121" t="n">
        <v>0</v>
      </c>
      <c r="N121" t="n">
        <v>0</v>
      </c>
      <c r="O121" t="n">
        <v>86</v>
      </c>
      <c r="P121" t="n">
        <v>86</v>
      </c>
      <c r="Q121" t="n">
        <v>0</v>
      </c>
      <c r="R121" t="n">
        <v>2</v>
      </c>
      <c r="S121" t="n">
        <v>2</v>
      </c>
      <c r="T121" t="n">
        <v>0</v>
      </c>
      <c r="U121" t="n">
        <v>3</v>
      </c>
      <c r="V121" t="n">
        <v>3</v>
      </c>
      <c r="W121" t="n">
        <v>0</v>
      </c>
      <c r="X121" t="n">
        <v>26</v>
      </c>
      <c r="Y121" t="n">
        <v>26</v>
      </c>
      <c r="Z121" t="n">
        <v>0</v>
      </c>
      <c r="AA121" t="n">
        <v>2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22</v>
      </c>
      <c r="AK121" t="n">
        <v>22</v>
      </c>
      <c r="AL121" t="n">
        <v>0</v>
      </c>
      <c r="AM121" t="n">
        <v>6</v>
      </c>
      <c r="AN121" t="n">
        <v>6</v>
      </c>
      <c r="AO121" t="n">
        <v>0</v>
      </c>
      <c r="AP121" t="n">
        <v>0</v>
      </c>
      <c r="AQ121" t="n">
        <v>0</v>
      </c>
      <c r="AR121" t="n">
        <v>0</v>
      </c>
      <c r="AS121" t="n">
        <v>3</v>
      </c>
      <c r="AT121" t="n">
        <v>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 spans="1:53">
      <c r="A122" t="n">
        <v>19102</v>
      </c>
      <c r="B122" t="s">
        <v>244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 spans="1:53">
      <c r="A123" t="n">
        <v>19103</v>
      </c>
      <c r="B123" t="s">
        <v>245</v>
      </c>
      <c r="C123" t="n">
        <v>510</v>
      </c>
      <c r="D123" t="n">
        <v>510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500</v>
      </c>
      <c r="AK123" t="n">
        <v>500</v>
      </c>
      <c r="AL123" t="n">
        <v>0</v>
      </c>
      <c r="AM123" t="n">
        <v>4</v>
      </c>
      <c r="AN123" t="n">
        <v>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2</v>
      </c>
      <c r="AX123" t="n">
        <v>0</v>
      </c>
      <c r="AY123" t="n">
        <v>0</v>
      </c>
      <c r="AZ123" t="n">
        <v>0</v>
      </c>
      <c r="BA123" t="n">
        <v>0</v>
      </c>
    </row>
    <row r="124" spans="1:53">
      <c r="A124" t="n">
        <v>19104</v>
      </c>
      <c r="B124" t="s">
        <v>246</v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 spans="1:53">
      <c r="A125" t="n">
        <v>19106</v>
      </c>
      <c r="B125" t="s">
        <v>247</v>
      </c>
      <c r="C125" t="n">
        <v>5</v>
      </c>
      <c r="D125" t="n">
        <v>0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0</v>
      </c>
      <c r="Z125" t="n">
        <v>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 spans="1:53">
      <c r="A126" t="n">
        <v>19107</v>
      </c>
      <c r="B126" t="s">
        <v>248</v>
      </c>
      <c r="C126" t="n">
        <v>666</v>
      </c>
      <c r="D126" t="n">
        <v>666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665</v>
      </c>
      <c r="Y126" t="n">
        <v>665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 spans="1:53">
      <c r="A127" t="n">
        <v>19108</v>
      </c>
      <c r="B127" t="s">
        <v>249</v>
      </c>
      <c r="C127" t="n">
        <v>11</v>
      </c>
      <c r="D127" t="n">
        <v>11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6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2</v>
      </c>
      <c r="AF127" t="n">
        <v>0</v>
      </c>
      <c r="AG127" t="n">
        <v>2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 spans="1:53">
      <c r="A128" t="n">
        <v>19109</v>
      </c>
      <c r="B128" t="s">
        <v>250</v>
      </c>
      <c r="C128" t="n">
        <v>144</v>
      </c>
      <c r="D128" t="n">
        <v>141</v>
      </c>
      <c r="E128" t="n">
        <v>3</v>
      </c>
      <c r="F128" t="n">
        <v>4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7</v>
      </c>
      <c r="M128" t="n">
        <v>6</v>
      </c>
      <c r="N128" t="n">
        <v>1</v>
      </c>
      <c r="O128" t="n">
        <v>2</v>
      </c>
      <c r="P128" t="n">
        <v>2</v>
      </c>
      <c r="Q128" t="n">
        <v>0</v>
      </c>
      <c r="R128" t="n">
        <v>4</v>
      </c>
      <c r="S128" t="n">
        <v>4</v>
      </c>
      <c r="T128" t="n">
        <v>0</v>
      </c>
      <c r="U128" t="n">
        <v>12</v>
      </c>
      <c r="V128" t="n">
        <v>12</v>
      </c>
      <c r="W128" t="n">
        <v>0</v>
      </c>
      <c r="X128" t="n">
        <v>91</v>
      </c>
      <c r="Y128" t="n">
        <v>89</v>
      </c>
      <c r="Z128" t="n">
        <v>2</v>
      </c>
      <c r="AA128" t="n">
        <v>6</v>
      </c>
      <c r="AB128" t="n">
        <v>6</v>
      </c>
      <c r="AC128" t="n">
        <v>0</v>
      </c>
      <c r="AD128" t="n">
        <v>7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2</v>
      </c>
      <c r="AL128" t="n">
        <v>0</v>
      </c>
      <c r="AM128" t="n">
        <v>1</v>
      </c>
      <c r="AN128" t="n">
        <v>1</v>
      </c>
      <c r="AO128" t="n">
        <v>0</v>
      </c>
      <c r="AP128" t="n">
        <v>4</v>
      </c>
      <c r="AQ128" t="n">
        <v>4</v>
      </c>
      <c r="AR128" t="n">
        <v>0</v>
      </c>
      <c r="AS128" t="n">
        <v>4</v>
      </c>
      <c r="AT128" t="n">
        <v>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 spans="1:53">
      <c r="A129" t="n">
        <v>19110</v>
      </c>
      <c r="B129" t="s">
        <v>251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 spans="1:53">
      <c r="A130" t="n">
        <v>19111</v>
      </c>
      <c r="B130" t="s">
        <v>252</v>
      </c>
      <c r="C130" t="n">
        <v>2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 spans="1:53">
      <c r="A131" t="n">
        <v>19199</v>
      </c>
      <c r="B131" t="s">
        <v>253</v>
      </c>
      <c r="C131" t="n">
        <v>28643</v>
      </c>
      <c r="D131" t="n">
        <v>28571</v>
      </c>
      <c r="E131" t="n">
        <v>72</v>
      </c>
      <c r="F131" t="n">
        <v>380</v>
      </c>
      <c r="G131" t="n">
        <v>379</v>
      </c>
      <c r="H131" t="n">
        <v>1</v>
      </c>
      <c r="I131" t="n">
        <v>806</v>
      </c>
      <c r="J131" t="n">
        <v>803</v>
      </c>
      <c r="K131" t="n">
        <v>3</v>
      </c>
      <c r="L131" t="n">
        <v>1435</v>
      </c>
      <c r="M131" t="n">
        <v>1434</v>
      </c>
      <c r="N131" t="n">
        <v>1</v>
      </c>
      <c r="O131" t="n">
        <v>575</v>
      </c>
      <c r="P131" t="n">
        <v>573</v>
      </c>
      <c r="Q131" t="n">
        <v>2</v>
      </c>
      <c r="R131" t="n">
        <v>1349</v>
      </c>
      <c r="S131" t="n">
        <v>1346</v>
      </c>
      <c r="T131" t="n">
        <v>3</v>
      </c>
      <c r="U131" t="n">
        <v>2998</v>
      </c>
      <c r="V131" t="n">
        <v>2993</v>
      </c>
      <c r="W131" t="n">
        <v>5</v>
      </c>
      <c r="X131" t="n">
        <v>10029</v>
      </c>
      <c r="Y131" t="n">
        <v>9989</v>
      </c>
      <c r="Z131" t="n">
        <v>40</v>
      </c>
      <c r="AA131" t="n">
        <v>1480</v>
      </c>
      <c r="AB131" t="n">
        <v>1477</v>
      </c>
      <c r="AC131" t="n">
        <v>3</v>
      </c>
      <c r="AD131" t="n">
        <v>1896</v>
      </c>
      <c r="AE131" t="n">
        <v>1892</v>
      </c>
      <c r="AF131" t="n">
        <v>4</v>
      </c>
      <c r="AG131" t="n">
        <v>748</v>
      </c>
      <c r="AH131" t="n">
        <v>748</v>
      </c>
      <c r="AI131" t="n">
        <v>0</v>
      </c>
      <c r="AJ131" t="n">
        <v>1826</v>
      </c>
      <c r="AK131" t="n">
        <v>1825</v>
      </c>
      <c r="AL131" t="n">
        <v>1</v>
      </c>
      <c r="AM131" t="n">
        <v>1820</v>
      </c>
      <c r="AN131" t="n">
        <v>1818</v>
      </c>
      <c r="AO131" t="n">
        <v>2</v>
      </c>
      <c r="AP131" t="n">
        <v>638</v>
      </c>
      <c r="AQ131" t="n">
        <v>634</v>
      </c>
      <c r="AR131" t="n">
        <v>4</v>
      </c>
      <c r="AS131" t="n">
        <v>1895</v>
      </c>
      <c r="AT131" t="n">
        <v>1892</v>
      </c>
      <c r="AU131" t="n">
        <v>3</v>
      </c>
      <c r="AV131" t="n">
        <v>439</v>
      </c>
      <c r="AW131" t="n">
        <v>439</v>
      </c>
      <c r="AX131" t="n">
        <v>0</v>
      </c>
      <c r="AY131" t="n">
        <v>329</v>
      </c>
      <c r="AZ131" t="n">
        <v>329</v>
      </c>
      <c r="BA131" t="n">
        <v>0</v>
      </c>
    </row>
    <row r="132" spans="1:53">
      <c r="A132" t="n">
        <v>19201</v>
      </c>
      <c r="B132" t="s">
        <v>254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 spans="2:53">
      <c r="B133" t="s">
        <v>255</v>
      </c>
      <c r="C133" t="n">
        <v>571304</v>
      </c>
      <c r="D133" t="n">
        <v>516628</v>
      </c>
      <c r="E133" t="n">
        <v>54676</v>
      </c>
      <c r="F133" t="n">
        <v>6697</v>
      </c>
      <c r="G133" t="n">
        <v>5752</v>
      </c>
      <c r="H133" t="n">
        <v>945</v>
      </c>
      <c r="I133" t="n">
        <v>12584</v>
      </c>
      <c r="J133" t="n">
        <v>10767</v>
      </c>
      <c r="K133" t="n">
        <v>1817</v>
      </c>
      <c r="L133" t="n">
        <v>19633</v>
      </c>
      <c r="M133" t="n">
        <v>16702</v>
      </c>
      <c r="N133" t="n">
        <v>2931</v>
      </c>
      <c r="O133" t="n">
        <v>9400</v>
      </c>
      <c r="P133" t="n">
        <v>8192</v>
      </c>
      <c r="Q133" t="n">
        <v>1208</v>
      </c>
      <c r="R133" t="n">
        <v>22860</v>
      </c>
      <c r="S133" t="n">
        <v>20704</v>
      </c>
      <c r="T133" t="n">
        <v>2156</v>
      </c>
      <c r="U133" t="n">
        <v>59731</v>
      </c>
      <c r="V133" t="n">
        <v>53176</v>
      </c>
      <c r="W133" t="n">
        <v>6555</v>
      </c>
      <c r="X133" t="n">
        <v>263122</v>
      </c>
      <c r="Y133" t="n">
        <v>241385</v>
      </c>
      <c r="Z133" t="n">
        <v>21737</v>
      </c>
      <c r="AA133" t="n">
        <v>26111</v>
      </c>
      <c r="AB133" t="n">
        <v>23671</v>
      </c>
      <c r="AC133" t="n">
        <v>2440</v>
      </c>
      <c r="AD133" t="n">
        <v>28975</v>
      </c>
      <c r="AE133" t="n">
        <v>26566</v>
      </c>
      <c r="AF133" t="n">
        <v>2409</v>
      </c>
      <c r="AG133" t="n">
        <v>11162</v>
      </c>
      <c r="AH133" t="n">
        <v>10217</v>
      </c>
      <c r="AI133" t="n">
        <v>945</v>
      </c>
      <c r="AJ133" t="n">
        <v>44873</v>
      </c>
      <c r="AK133" t="n">
        <v>39046</v>
      </c>
      <c r="AL133" t="n">
        <v>5827</v>
      </c>
      <c r="AM133" t="n">
        <v>27779</v>
      </c>
      <c r="AN133" t="n">
        <v>25543</v>
      </c>
      <c r="AO133" t="n">
        <v>2236</v>
      </c>
      <c r="AP133" t="n">
        <v>10452</v>
      </c>
      <c r="AQ133" t="n">
        <v>9514</v>
      </c>
      <c r="AR133" t="n">
        <v>938</v>
      </c>
      <c r="AS133" t="n">
        <v>22839</v>
      </c>
      <c r="AT133" t="n">
        <v>20799</v>
      </c>
      <c r="AU133" t="n">
        <v>2040</v>
      </c>
      <c r="AV133" t="n">
        <v>2542</v>
      </c>
      <c r="AW133" t="n">
        <v>2327</v>
      </c>
      <c r="AX133" t="n">
        <v>215</v>
      </c>
      <c r="AY133" t="n">
        <v>2544</v>
      </c>
      <c r="AZ133" t="n">
        <v>2267</v>
      </c>
      <c r="BA133" t="n">
        <v>277</v>
      </c>
    </row>
    <row r="134" spans="1:53">
      <c r="A134" t="n">
        <v>802</v>
      </c>
      <c r="B134" t="s">
        <v>256</v>
      </c>
      <c r="C134" t="n">
        <v>52331</v>
      </c>
      <c r="D134" t="n">
        <v>49526</v>
      </c>
      <c r="E134" t="n">
        <v>2805</v>
      </c>
      <c r="F134" t="n">
        <v>392</v>
      </c>
      <c r="G134" t="n">
        <v>338</v>
      </c>
      <c r="H134" t="n">
        <v>54</v>
      </c>
      <c r="I134" t="n">
        <v>596</v>
      </c>
      <c r="J134" t="n">
        <v>536</v>
      </c>
      <c r="K134" t="n">
        <v>60</v>
      </c>
      <c r="L134" t="n">
        <v>1045</v>
      </c>
      <c r="M134" t="n">
        <v>934</v>
      </c>
      <c r="N134" t="n">
        <v>111</v>
      </c>
      <c r="O134" t="n">
        <v>373</v>
      </c>
      <c r="P134" t="n">
        <v>329</v>
      </c>
      <c r="Q134" t="n">
        <v>44</v>
      </c>
      <c r="R134" t="n">
        <v>1042</v>
      </c>
      <c r="S134" t="n">
        <v>937</v>
      </c>
      <c r="T134" t="n">
        <v>105</v>
      </c>
      <c r="U134" t="n">
        <v>2900</v>
      </c>
      <c r="V134" t="n">
        <v>2647</v>
      </c>
      <c r="W134" t="n">
        <v>253</v>
      </c>
      <c r="X134" t="n">
        <v>39737</v>
      </c>
      <c r="Y134" t="n">
        <v>38167</v>
      </c>
      <c r="Z134" t="n">
        <v>1570</v>
      </c>
      <c r="AA134" t="n">
        <v>955</v>
      </c>
      <c r="AB134" t="n">
        <v>847</v>
      </c>
      <c r="AC134" t="n">
        <v>108</v>
      </c>
      <c r="AD134" t="n">
        <v>1005</v>
      </c>
      <c r="AE134" t="n">
        <v>916</v>
      </c>
      <c r="AF134" t="n">
        <v>89</v>
      </c>
      <c r="AG134" t="n">
        <v>305</v>
      </c>
      <c r="AH134" t="n">
        <v>266</v>
      </c>
      <c r="AI134" t="n">
        <v>39</v>
      </c>
      <c r="AJ134" t="n">
        <v>2572</v>
      </c>
      <c r="AK134" t="n">
        <v>2367</v>
      </c>
      <c r="AL134" t="n">
        <v>205</v>
      </c>
      <c r="AM134" t="n">
        <v>624</v>
      </c>
      <c r="AN134" t="n">
        <v>554</v>
      </c>
      <c r="AO134" t="n">
        <v>70</v>
      </c>
      <c r="AP134" t="n">
        <v>201</v>
      </c>
      <c r="AQ134" t="n">
        <v>175</v>
      </c>
      <c r="AR134" t="n">
        <v>26</v>
      </c>
      <c r="AS134" t="n">
        <v>520</v>
      </c>
      <c r="AT134" t="n">
        <v>462</v>
      </c>
      <c r="AU134" t="n">
        <v>58</v>
      </c>
      <c r="AV134" t="n">
        <v>34</v>
      </c>
      <c r="AW134" t="n">
        <v>30</v>
      </c>
      <c r="AX134" t="n">
        <v>4</v>
      </c>
      <c r="AY134" t="n">
        <v>30</v>
      </c>
      <c r="AZ134" t="n">
        <v>21</v>
      </c>
      <c r="BA134" t="n">
        <v>9</v>
      </c>
    </row>
    <row r="135" spans="1:53">
      <c r="A135" t="n">
        <v>803</v>
      </c>
      <c r="B135" t="s">
        <v>257</v>
      </c>
      <c r="C135" t="n">
        <v>23466</v>
      </c>
      <c r="D135" t="n">
        <v>20924</v>
      </c>
      <c r="E135" t="n">
        <v>2542</v>
      </c>
      <c r="F135" t="n">
        <v>339</v>
      </c>
      <c r="G135" t="n">
        <v>278</v>
      </c>
      <c r="H135" t="n">
        <v>61</v>
      </c>
      <c r="I135" t="n">
        <v>608</v>
      </c>
      <c r="J135" t="n">
        <v>508</v>
      </c>
      <c r="K135" t="n">
        <v>100</v>
      </c>
      <c r="L135" t="n">
        <v>867</v>
      </c>
      <c r="M135" t="n">
        <v>754</v>
      </c>
      <c r="N135" t="n">
        <v>113</v>
      </c>
      <c r="O135" t="n">
        <v>384</v>
      </c>
      <c r="P135" t="n">
        <v>313</v>
      </c>
      <c r="Q135" t="n">
        <v>71</v>
      </c>
      <c r="R135" t="n">
        <v>733</v>
      </c>
      <c r="S135" t="n">
        <v>643</v>
      </c>
      <c r="T135" t="n">
        <v>90</v>
      </c>
      <c r="U135" t="n">
        <v>2073</v>
      </c>
      <c r="V135" t="n">
        <v>1737</v>
      </c>
      <c r="W135" t="n">
        <v>336</v>
      </c>
      <c r="X135" t="n">
        <v>14042</v>
      </c>
      <c r="Y135" t="n">
        <v>13004</v>
      </c>
      <c r="Z135" t="n">
        <v>1038</v>
      </c>
      <c r="AA135" t="n">
        <v>717</v>
      </c>
      <c r="AB135" t="n">
        <v>600</v>
      </c>
      <c r="AC135" t="n">
        <v>117</v>
      </c>
      <c r="AD135" t="n">
        <v>698</v>
      </c>
      <c r="AE135" t="n">
        <v>591</v>
      </c>
      <c r="AF135" t="n">
        <v>107</v>
      </c>
      <c r="AG135" t="n">
        <v>217</v>
      </c>
      <c r="AH135" t="n">
        <v>178</v>
      </c>
      <c r="AI135" t="n">
        <v>39</v>
      </c>
      <c r="AJ135" t="n">
        <v>1429</v>
      </c>
      <c r="AK135" t="n">
        <v>1212</v>
      </c>
      <c r="AL135" t="n">
        <v>217</v>
      </c>
      <c r="AM135" t="n">
        <v>592</v>
      </c>
      <c r="AN135" t="n">
        <v>481</v>
      </c>
      <c r="AO135" t="n">
        <v>111</v>
      </c>
      <c r="AP135" t="n">
        <v>184</v>
      </c>
      <c r="AQ135" t="n">
        <v>148</v>
      </c>
      <c r="AR135" t="n">
        <v>36</v>
      </c>
      <c r="AS135" t="n">
        <v>512</v>
      </c>
      <c r="AT135" t="n">
        <v>424</v>
      </c>
      <c r="AU135" t="n">
        <v>88</v>
      </c>
      <c r="AV135" t="n">
        <v>28</v>
      </c>
      <c r="AW135" t="n">
        <v>20</v>
      </c>
      <c r="AX135" t="n">
        <v>8</v>
      </c>
      <c r="AY135" t="n">
        <v>43</v>
      </c>
      <c r="AZ135" t="n">
        <v>33</v>
      </c>
      <c r="BA135" t="n">
        <v>10</v>
      </c>
    </row>
    <row r="136" spans="1:53">
      <c r="A136" t="n">
        <v>804</v>
      </c>
      <c r="B136" t="s">
        <v>258</v>
      </c>
      <c r="C136" t="n">
        <v>30878</v>
      </c>
      <c r="D136" t="n">
        <v>28082</v>
      </c>
      <c r="E136" t="n">
        <v>2796</v>
      </c>
      <c r="F136" t="n">
        <v>360</v>
      </c>
      <c r="G136" t="n">
        <v>283</v>
      </c>
      <c r="H136" t="n">
        <v>77</v>
      </c>
      <c r="I136" t="n">
        <v>1128</v>
      </c>
      <c r="J136" t="n">
        <v>1004</v>
      </c>
      <c r="K136" t="n">
        <v>124</v>
      </c>
      <c r="L136" t="n">
        <v>909</v>
      </c>
      <c r="M136" t="n">
        <v>800</v>
      </c>
      <c r="N136" t="n">
        <v>109</v>
      </c>
      <c r="O136" t="n">
        <v>285</v>
      </c>
      <c r="P136" t="n">
        <v>256</v>
      </c>
      <c r="Q136" t="n">
        <v>29</v>
      </c>
      <c r="R136" t="n">
        <v>812</v>
      </c>
      <c r="S136" t="n">
        <v>732</v>
      </c>
      <c r="T136" t="n">
        <v>80</v>
      </c>
      <c r="U136" t="n">
        <v>3718</v>
      </c>
      <c r="V136" t="n">
        <v>3281</v>
      </c>
      <c r="W136" t="n">
        <v>437</v>
      </c>
      <c r="X136" t="n">
        <v>17820</v>
      </c>
      <c r="Y136" t="n">
        <v>16374</v>
      </c>
      <c r="Z136" t="n">
        <v>1446</v>
      </c>
      <c r="AA136" t="n">
        <v>761</v>
      </c>
      <c r="AB136" t="n">
        <v>705</v>
      </c>
      <c r="AC136" t="n">
        <v>56</v>
      </c>
      <c r="AD136" t="n">
        <v>855</v>
      </c>
      <c r="AE136" t="n">
        <v>792</v>
      </c>
      <c r="AF136" t="n">
        <v>63</v>
      </c>
      <c r="AG136" t="n">
        <v>394</v>
      </c>
      <c r="AH136" t="n">
        <v>352</v>
      </c>
      <c r="AI136" t="n">
        <v>42</v>
      </c>
      <c r="AJ136" t="n">
        <v>2035</v>
      </c>
      <c r="AK136" t="n">
        <v>1863</v>
      </c>
      <c r="AL136" t="n">
        <v>172</v>
      </c>
      <c r="AM136" t="n">
        <v>908</v>
      </c>
      <c r="AN136" t="n">
        <v>848</v>
      </c>
      <c r="AO136" t="n">
        <v>60</v>
      </c>
      <c r="AP136" t="n">
        <v>211</v>
      </c>
      <c r="AQ136" t="n">
        <v>197</v>
      </c>
      <c r="AR136" t="n">
        <v>14</v>
      </c>
      <c r="AS136" t="n">
        <v>645</v>
      </c>
      <c r="AT136" t="n">
        <v>562</v>
      </c>
      <c r="AU136" t="n">
        <v>83</v>
      </c>
      <c r="AV136" t="n">
        <v>18</v>
      </c>
      <c r="AW136" t="n">
        <v>16</v>
      </c>
      <c r="AX136" t="n">
        <v>2</v>
      </c>
      <c r="AY136" t="n">
        <v>19</v>
      </c>
      <c r="AZ136" t="n">
        <v>17</v>
      </c>
      <c r="BA136" t="n">
        <v>2</v>
      </c>
    </row>
    <row r="137" spans="1:53">
      <c r="A137" t="n">
        <v>806</v>
      </c>
      <c r="B137" t="s">
        <v>259</v>
      </c>
      <c r="C137" t="n">
        <v>113</v>
      </c>
      <c r="D137" t="n">
        <v>110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1</v>
      </c>
      <c r="S137" t="n">
        <v>1</v>
      </c>
      <c r="T137" t="n">
        <v>0</v>
      </c>
      <c r="U137" t="n">
        <v>14</v>
      </c>
      <c r="V137" t="n">
        <v>14</v>
      </c>
      <c r="W137" t="n">
        <v>0</v>
      </c>
      <c r="X137" t="n">
        <v>54</v>
      </c>
      <c r="Y137" t="n">
        <v>52</v>
      </c>
      <c r="Z137" t="n">
        <v>2</v>
      </c>
      <c r="AA137" t="n">
        <v>21</v>
      </c>
      <c r="AB137" t="n">
        <v>21</v>
      </c>
      <c r="AC137" t="n">
        <v>0</v>
      </c>
      <c r="AD137" t="n">
        <v>2</v>
      </c>
      <c r="AE137" t="n">
        <v>2</v>
      </c>
      <c r="AF137" t="n">
        <v>0</v>
      </c>
      <c r="AG137" t="n">
        <v>2</v>
      </c>
      <c r="AH137" t="n">
        <v>2</v>
      </c>
      <c r="AI137" t="n">
        <v>0</v>
      </c>
      <c r="AJ137" t="n">
        <v>2</v>
      </c>
      <c r="AK137" t="n">
        <v>2</v>
      </c>
      <c r="AL137" t="n">
        <v>0</v>
      </c>
      <c r="AM137" t="n">
        <v>3</v>
      </c>
      <c r="AN137" t="n">
        <v>3</v>
      </c>
      <c r="AO137" t="n">
        <v>0</v>
      </c>
      <c r="AP137" t="n">
        <v>2</v>
      </c>
      <c r="AQ137" t="n">
        <v>2</v>
      </c>
      <c r="AR137" t="n">
        <v>0</v>
      </c>
      <c r="AS137" t="n">
        <v>8</v>
      </c>
      <c r="AT137" t="n">
        <v>7</v>
      </c>
      <c r="AU137" t="n">
        <v>1</v>
      </c>
      <c r="AV137" t="n">
        <v>1</v>
      </c>
      <c r="AW137" t="n">
        <v>1</v>
      </c>
      <c r="AX137" t="n">
        <v>0</v>
      </c>
      <c r="AY137" t="n">
        <v>1</v>
      </c>
      <c r="AZ137" t="n">
        <v>1</v>
      </c>
      <c r="BA137" t="n">
        <v>0</v>
      </c>
    </row>
    <row r="138" spans="1:53">
      <c r="A138" t="n">
        <v>808</v>
      </c>
      <c r="B138" t="s">
        <v>260</v>
      </c>
      <c r="C138" t="n">
        <v>59200</v>
      </c>
      <c r="D138" t="n">
        <v>57010</v>
      </c>
      <c r="E138" t="n">
        <v>2190</v>
      </c>
      <c r="F138" t="n">
        <v>673</v>
      </c>
      <c r="G138" t="n">
        <v>553</v>
      </c>
      <c r="H138" t="n">
        <v>120</v>
      </c>
      <c r="I138" t="n">
        <v>1499</v>
      </c>
      <c r="J138" t="n">
        <v>1337</v>
      </c>
      <c r="K138" t="n">
        <v>162</v>
      </c>
      <c r="L138" t="n">
        <v>2127</v>
      </c>
      <c r="M138" t="n">
        <v>1971</v>
      </c>
      <c r="N138" t="n">
        <v>156</v>
      </c>
      <c r="O138" t="n">
        <v>785</v>
      </c>
      <c r="P138" t="n">
        <v>735</v>
      </c>
      <c r="Q138" t="n">
        <v>50</v>
      </c>
      <c r="R138" t="n">
        <v>2290</v>
      </c>
      <c r="S138" t="n">
        <v>2182</v>
      </c>
      <c r="T138" t="n">
        <v>108</v>
      </c>
      <c r="U138" t="n">
        <v>4931</v>
      </c>
      <c r="V138" t="n">
        <v>4716</v>
      </c>
      <c r="W138" t="n">
        <v>215</v>
      </c>
      <c r="X138" t="n">
        <v>35166</v>
      </c>
      <c r="Y138" t="n">
        <v>34456</v>
      </c>
      <c r="Z138" t="n">
        <v>710</v>
      </c>
      <c r="AA138" t="n">
        <v>2119</v>
      </c>
      <c r="AB138" t="n">
        <v>2003</v>
      </c>
      <c r="AC138" t="n">
        <v>116</v>
      </c>
      <c r="AD138" t="n">
        <v>2341</v>
      </c>
      <c r="AE138" t="n">
        <v>2206</v>
      </c>
      <c r="AF138" t="n">
        <v>135</v>
      </c>
      <c r="AG138" t="n">
        <v>726</v>
      </c>
      <c r="AH138" t="n">
        <v>692</v>
      </c>
      <c r="AI138" t="n">
        <v>34</v>
      </c>
      <c r="AJ138" t="n">
        <v>3178</v>
      </c>
      <c r="AK138" t="n">
        <v>2967</v>
      </c>
      <c r="AL138" t="n">
        <v>211</v>
      </c>
      <c r="AM138" t="n">
        <v>1432</v>
      </c>
      <c r="AN138" t="n">
        <v>1369</v>
      </c>
      <c r="AO138" t="n">
        <v>63</v>
      </c>
      <c r="AP138" t="n">
        <v>569</v>
      </c>
      <c r="AQ138" t="n">
        <v>529</v>
      </c>
      <c r="AR138" t="n">
        <v>40</v>
      </c>
      <c r="AS138" t="n">
        <v>1214</v>
      </c>
      <c r="AT138" t="n">
        <v>1162</v>
      </c>
      <c r="AU138" t="n">
        <v>52</v>
      </c>
      <c r="AV138" t="n">
        <v>70</v>
      </c>
      <c r="AW138" t="n">
        <v>62</v>
      </c>
      <c r="AX138" t="n">
        <v>8</v>
      </c>
      <c r="AY138" t="n">
        <v>80</v>
      </c>
      <c r="AZ138" t="n">
        <v>70</v>
      </c>
      <c r="BA138" t="n">
        <v>10</v>
      </c>
    </row>
    <row r="139" spans="1:53">
      <c r="A139" t="n">
        <v>809</v>
      </c>
      <c r="B139" t="s">
        <v>261</v>
      </c>
      <c r="C139" t="n">
        <v>49445</v>
      </c>
      <c r="D139" t="n">
        <v>46370</v>
      </c>
      <c r="E139" t="n">
        <v>3075</v>
      </c>
      <c r="F139" t="n">
        <v>501</v>
      </c>
      <c r="G139" t="n">
        <v>451</v>
      </c>
      <c r="H139" t="n">
        <v>50</v>
      </c>
      <c r="I139" t="n">
        <v>963</v>
      </c>
      <c r="J139" t="n">
        <v>894</v>
      </c>
      <c r="K139" t="n">
        <v>69</v>
      </c>
      <c r="L139" t="n">
        <v>1790</v>
      </c>
      <c r="M139" t="n">
        <v>1626</v>
      </c>
      <c r="N139" t="n">
        <v>164</v>
      </c>
      <c r="O139" t="n">
        <v>1280</v>
      </c>
      <c r="P139" t="n">
        <v>1169</v>
      </c>
      <c r="Q139" t="n">
        <v>111</v>
      </c>
      <c r="R139" t="n">
        <v>3328</v>
      </c>
      <c r="S139" t="n">
        <v>3145</v>
      </c>
      <c r="T139" t="n">
        <v>183</v>
      </c>
      <c r="U139" t="n">
        <v>6953</v>
      </c>
      <c r="V139" t="n">
        <v>6461</v>
      </c>
      <c r="W139" t="n">
        <v>492</v>
      </c>
      <c r="X139" t="n">
        <v>15665</v>
      </c>
      <c r="Y139" t="n">
        <v>14868</v>
      </c>
      <c r="Z139" t="n">
        <v>797</v>
      </c>
      <c r="AA139" t="n">
        <v>2574</v>
      </c>
      <c r="AB139" t="n">
        <v>2377</v>
      </c>
      <c r="AC139" t="n">
        <v>197</v>
      </c>
      <c r="AD139" t="n">
        <v>3321</v>
      </c>
      <c r="AE139" t="n">
        <v>3104</v>
      </c>
      <c r="AF139" t="n">
        <v>217</v>
      </c>
      <c r="AG139" t="n">
        <v>1535</v>
      </c>
      <c r="AH139" t="n">
        <v>1429</v>
      </c>
      <c r="AI139" t="n">
        <v>106</v>
      </c>
      <c r="AJ139" t="n">
        <v>4872</v>
      </c>
      <c r="AK139" t="n">
        <v>4530</v>
      </c>
      <c r="AL139" t="n">
        <v>342</v>
      </c>
      <c r="AM139" t="n">
        <v>2983</v>
      </c>
      <c r="AN139" t="n">
        <v>2837</v>
      </c>
      <c r="AO139" t="n">
        <v>146</v>
      </c>
      <c r="AP139" t="n">
        <v>1323</v>
      </c>
      <c r="AQ139" t="n">
        <v>1248</v>
      </c>
      <c r="AR139" t="n">
        <v>75</v>
      </c>
      <c r="AS139" t="n">
        <v>2148</v>
      </c>
      <c r="AT139" t="n">
        <v>2040</v>
      </c>
      <c r="AU139" t="n">
        <v>108</v>
      </c>
      <c r="AV139" t="n">
        <v>105</v>
      </c>
      <c r="AW139" t="n">
        <v>96</v>
      </c>
      <c r="AX139" t="n">
        <v>9</v>
      </c>
      <c r="AY139" t="n">
        <v>104</v>
      </c>
      <c r="AZ139" t="n">
        <v>95</v>
      </c>
      <c r="BA139" t="n">
        <v>9</v>
      </c>
    </row>
    <row r="140" spans="1:53">
      <c r="A140" t="n">
        <v>810</v>
      </c>
      <c r="B140" t="s">
        <v>262</v>
      </c>
      <c r="C140" t="n">
        <v>46043</v>
      </c>
      <c r="D140" t="n">
        <v>39884</v>
      </c>
      <c r="E140" t="n">
        <v>6159</v>
      </c>
      <c r="F140" t="n">
        <v>462</v>
      </c>
      <c r="G140" t="n">
        <v>387</v>
      </c>
      <c r="H140" t="n">
        <v>75</v>
      </c>
      <c r="I140" t="n">
        <v>796</v>
      </c>
      <c r="J140" t="n">
        <v>651</v>
      </c>
      <c r="K140" t="n">
        <v>145</v>
      </c>
      <c r="L140" t="n">
        <v>1892</v>
      </c>
      <c r="M140" t="n">
        <v>1579</v>
      </c>
      <c r="N140" t="n">
        <v>313</v>
      </c>
      <c r="O140" t="n">
        <v>1243</v>
      </c>
      <c r="P140" t="n">
        <v>1043</v>
      </c>
      <c r="Q140" t="n">
        <v>200</v>
      </c>
      <c r="R140" t="n">
        <v>2305</v>
      </c>
      <c r="S140" t="n">
        <v>1994</v>
      </c>
      <c r="T140" t="n">
        <v>311</v>
      </c>
      <c r="U140" t="n">
        <v>5609</v>
      </c>
      <c r="V140" t="n">
        <v>4625</v>
      </c>
      <c r="W140" t="n">
        <v>984</v>
      </c>
      <c r="X140" t="n">
        <v>17543</v>
      </c>
      <c r="Y140" t="n">
        <v>15114</v>
      </c>
      <c r="Z140" t="n">
        <v>2429</v>
      </c>
      <c r="AA140" t="n">
        <v>2794</v>
      </c>
      <c r="AB140" t="n">
        <v>2451</v>
      </c>
      <c r="AC140" t="n">
        <v>343</v>
      </c>
      <c r="AD140" t="n">
        <v>2722</v>
      </c>
      <c r="AE140" t="n">
        <v>2448</v>
      </c>
      <c r="AF140" t="n">
        <v>274</v>
      </c>
      <c r="AG140" t="n">
        <v>1032</v>
      </c>
      <c r="AH140" t="n">
        <v>948</v>
      </c>
      <c r="AI140" t="n">
        <v>84</v>
      </c>
      <c r="AJ140" t="n">
        <v>4445</v>
      </c>
      <c r="AK140" t="n">
        <v>3835</v>
      </c>
      <c r="AL140" t="n">
        <v>610</v>
      </c>
      <c r="AM140" t="n">
        <v>2044</v>
      </c>
      <c r="AN140" t="n">
        <v>1909</v>
      </c>
      <c r="AO140" t="n">
        <v>135</v>
      </c>
      <c r="AP140" t="n">
        <v>977</v>
      </c>
      <c r="AQ140" t="n">
        <v>898</v>
      </c>
      <c r="AR140" t="n">
        <v>79</v>
      </c>
      <c r="AS140" t="n">
        <v>1869</v>
      </c>
      <c r="AT140" t="n">
        <v>1722</v>
      </c>
      <c r="AU140" t="n">
        <v>147</v>
      </c>
      <c r="AV140" t="n">
        <v>172</v>
      </c>
      <c r="AW140" t="n">
        <v>164</v>
      </c>
      <c r="AX140" t="n">
        <v>8</v>
      </c>
      <c r="AY140" t="n">
        <v>138</v>
      </c>
      <c r="AZ140" t="n">
        <v>116</v>
      </c>
      <c r="BA140" t="n">
        <v>22</v>
      </c>
    </row>
    <row r="141" spans="1:53">
      <c r="A141" t="n">
        <v>811</v>
      </c>
      <c r="B141" t="s">
        <v>263</v>
      </c>
      <c r="C141" t="n">
        <v>3221</v>
      </c>
      <c r="D141" t="n">
        <v>3023</v>
      </c>
      <c r="E141" t="n">
        <v>198</v>
      </c>
      <c r="F141" t="n">
        <v>2</v>
      </c>
      <c r="G141" t="n">
        <v>1</v>
      </c>
      <c r="H141" t="n">
        <v>1</v>
      </c>
      <c r="I141" t="n">
        <v>6</v>
      </c>
      <c r="J141" t="n">
        <v>6</v>
      </c>
      <c r="K141" t="n">
        <v>0</v>
      </c>
      <c r="L141" t="n">
        <v>2</v>
      </c>
      <c r="M141" t="n">
        <v>1</v>
      </c>
      <c r="N141" t="n">
        <v>1</v>
      </c>
      <c r="O141" t="n">
        <v>13</v>
      </c>
      <c r="P141" t="n">
        <v>12</v>
      </c>
      <c r="Q141" t="n">
        <v>1</v>
      </c>
      <c r="R141" t="n">
        <v>42</v>
      </c>
      <c r="S141" t="n">
        <v>39</v>
      </c>
      <c r="T141" t="n">
        <v>3</v>
      </c>
      <c r="U141" t="n">
        <v>99</v>
      </c>
      <c r="V141" t="n">
        <v>92</v>
      </c>
      <c r="W141" t="n">
        <v>7</v>
      </c>
      <c r="X141" t="n">
        <v>152</v>
      </c>
      <c r="Y141" t="n">
        <v>141</v>
      </c>
      <c r="Z141" t="n">
        <v>11</v>
      </c>
      <c r="AA141" t="n">
        <v>236</v>
      </c>
      <c r="AB141" t="n">
        <v>217</v>
      </c>
      <c r="AC141" t="n">
        <v>19</v>
      </c>
      <c r="AD141" t="n">
        <v>310</v>
      </c>
      <c r="AE141" t="n">
        <v>287</v>
      </c>
      <c r="AF141" t="n">
        <v>23</v>
      </c>
      <c r="AG141" t="n">
        <v>198</v>
      </c>
      <c r="AH141" t="n">
        <v>166</v>
      </c>
      <c r="AI141" t="n">
        <v>32</v>
      </c>
      <c r="AJ141" t="n">
        <v>451</v>
      </c>
      <c r="AK141" t="n">
        <v>418</v>
      </c>
      <c r="AL141" t="n">
        <v>33</v>
      </c>
      <c r="AM141" t="n">
        <v>738</v>
      </c>
      <c r="AN141" t="n">
        <v>713</v>
      </c>
      <c r="AO141" t="n">
        <v>25</v>
      </c>
      <c r="AP141" t="n">
        <v>378</v>
      </c>
      <c r="AQ141" t="n">
        <v>364</v>
      </c>
      <c r="AR141" t="n">
        <v>14</v>
      </c>
      <c r="AS141" t="n">
        <v>500</v>
      </c>
      <c r="AT141" t="n">
        <v>477</v>
      </c>
      <c r="AU141" t="n">
        <v>23</v>
      </c>
      <c r="AV141" t="n">
        <v>69</v>
      </c>
      <c r="AW141" t="n">
        <v>67</v>
      </c>
      <c r="AX141" t="n">
        <v>2</v>
      </c>
      <c r="AY141" t="n">
        <v>25</v>
      </c>
      <c r="AZ141" t="n">
        <v>22</v>
      </c>
      <c r="BA141" t="n">
        <v>3</v>
      </c>
    </row>
    <row r="142" spans="1:53">
      <c r="A142" t="n">
        <v>812</v>
      </c>
      <c r="B142" t="s">
        <v>264</v>
      </c>
      <c r="C142" t="n">
        <v>9242</v>
      </c>
      <c r="D142" t="n">
        <v>227</v>
      </c>
      <c r="E142" t="n">
        <v>9015</v>
      </c>
      <c r="F142" t="n">
        <v>123</v>
      </c>
      <c r="G142" t="n">
        <v>3</v>
      </c>
      <c r="H142" t="n">
        <v>120</v>
      </c>
      <c r="I142" t="n">
        <v>256</v>
      </c>
      <c r="J142" t="n">
        <v>2</v>
      </c>
      <c r="K142" t="n">
        <v>254</v>
      </c>
      <c r="L142" t="n">
        <v>554</v>
      </c>
      <c r="M142" t="n">
        <v>6</v>
      </c>
      <c r="N142" t="n">
        <v>548</v>
      </c>
      <c r="O142" t="n">
        <v>228</v>
      </c>
      <c r="P142" t="n">
        <v>6</v>
      </c>
      <c r="Q142" t="n">
        <v>222</v>
      </c>
      <c r="R142" t="n">
        <v>355</v>
      </c>
      <c r="S142" t="n">
        <v>8</v>
      </c>
      <c r="T142" t="n">
        <v>347</v>
      </c>
      <c r="U142" t="n">
        <v>1044</v>
      </c>
      <c r="V142" t="n">
        <v>20</v>
      </c>
      <c r="W142" t="n">
        <v>1024</v>
      </c>
      <c r="X142" t="n">
        <v>3856</v>
      </c>
      <c r="Y142" t="n">
        <v>110</v>
      </c>
      <c r="Z142" t="n">
        <v>3746</v>
      </c>
      <c r="AA142" t="n">
        <v>430</v>
      </c>
      <c r="AB142" t="n">
        <v>13</v>
      </c>
      <c r="AC142" t="n">
        <v>417</v>
      </c>
      <c r="AD142" t="n">
        <v>404</v>
      </c>
      <c r="AE142" t="n">
        <v>12</v>
      </c>
      <c r="AF142" t="n">
        <v>392</v>
      </c>
      <c r="AG142" t="n">
        <v>183</v>
      </c>
      <c r="AH142" t="n">
        <v>6</v>
      </c>
      <c r="AI142" t="n">
        <v>177</v>
      </c>
      <c r="AJ142" t="n">
        <v>928</v>
      </c>
      <c r="AK142" t="n">
        <v>8</v>
      </c>
      <c r="AL142" t="n">
        <v>920</v>
      </c>
      <c r="AM142" t="n">
        <v>380</v>
      </c>
      <c r="AN142" t="n">
        <v>14</v>
      </c>
      <c r="AO142" t="n">
        <v>366</v>
      </c>
      <c r="AP142" t="n">
        <v>156</v>
      </c>
      <c r="AQ142" t="n">
        <v>12</v>
      </c>
      <c r="AR142" t="n">
        <v>144</v>
      </c>
      <c r="AS142" t="n">
        <v>302</v>
      </c>
      <c r="AT142" t="n">
        <v>6</v>
      </c>
      <c r="AU142" t="n">
        <v>296</v>
      </c>
      <c r="AV142" t="n">
        <v>20</v>
      </c>
      <c r="AW142" t="n">
        <v>1</v>
      </c>
      <c r="AX142" t="n">
        <v>19</v>
      </c>
      <c r="AY142" t="n">
        <v>23</v>
      </c>
      <c r="AZ142" t="n">
        <v>0</v>
      </c>
      <c r="BA142" t="n">
        <v>23</v>
      </c>
    </row>
    <row r="143" spans="1:53">
      <c r="A143" t="n">
        <v>814</v>
      </c>
      <c r="B143" t="s">
        <v>265</v>
      </c>
      <c r="C143" t="n">
        <v>39</v>
      </c>
      <c r="D143" t="n">
        <v>39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2</v>
      </c>
      <c r="T143" t="n">
        <v>0</v>
      </c>
      <c r="U143" t="n">
        <v>3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3</v>
      </c>
      <c r="AC143" t="n">
        <v>0</v>
      </c>
      <c r="AD143" t="n">
        <v>11</v>
      </c>
      <c r="AE143" t="n">
        <v>11</v>
      </c>
      <c r="AF143" t="n">
        <v>0</v>
      </c>
      <c r="AG143" t="n">
        <v>7</v>
      </c>
      <c r="AH143" t="n">
        <v>7</v>
      </c>
      <c r="AI143" t="n">
        <v>0</v>
      </c>
      <c r="AJ143" t="n">
        <v>1</v>
      </c>
      <c r="AK143" t="n">
        <v>1</v>
      </c>
      <c r="AL143" t="n">
        <v>0</v>
      </c>
      <c r="AM143" t="n">
        <v>5</v>
      </c>
      <c r="AN143" t="n">
        <v>5</v>
      </c>
      <c r="AO143" t="n">
        <v>0</v>
      </c>
      <c r="AP143" t="n">
        <v>4</v>
      </c>
      <c r="AQ143" t="n">
        <v>4</v>
      </c>
      <c r="AR143" t="n">
        <v>0</v>
      </c>
      <c r="AS143" t="n">
        <v>3</v>
      </c>
      <c r="AT143" t="n">
        <v>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 spans="1:53">
      <c r="A144" t="n">
        <v>816</v>
      </c>
      <c r="B144" t="s">
        <v>266</v>
      </c>
      <c r="C144" t="n">
        <v>25862</v>
      </c>
      <c r="D144" t="n">
        <v>25005</v>
      </c>
      <c r="E144" t="n">
        <v>857</v>
      </c>
      <c r="F144" t="n">
        <v>223</v>
      </c>
      <c r="G144" t="n">
        <v>217</v>
      </c>
      <c r="H144" t="n">
        <v>6</v>
      </c>
      <c r="I144" t="n">
        <v>303</v>
      </c>
      <c r="J144" t="n">
        <v>300</v>
      </c>
      <c r="K144" t="n">
        <v>3</v>
      </c>
      <c r="L144" t="n">
        <v>898</v>
      </c>
      <c r="M144" t="n">
        <v>852</v>
      </c>
      <c r="N144" t="n">
        <v>46</v>
      </c>
      <c r="O144" t="n">
        <v>341</v>
      </c>
      <c r="P144" t="n">
        <v>326</v>
      </c>
      <c r="Q144" t="n">
        <v>15</v>
      </c>
      <c r="R144" t="n">
        <v>1069</v>
      </c>
      <c r="S144" t="n">
        <v>1035</v>
      </c>
      <c r="T144" t="n">
        <v>34</v>
      </c>
      <c r="U144" t="n">
        <v>2559</v>
      </c>
      <c r="V144" t="n">
        <v>2455</v>
      </c>
      <c r="W144" t="n">
        <v>104</v>
      </c>
      <c r="X144" t="n">
        <v>11218</v>
      </c>
      <c r="Y144" t="n">
        <v>10857</v>
      </c>
      <c r="Z144" t="n">
        <v>361</v>
      </c>
      <c r="AA144" t="n">
        <v>1229</v>
      </c>
      <c r="AB144" t="n">
        <v>1186</v>
      </c>
      <c r="AC144" t="n">
        <v>43</v>
      </c>
      <c r="AD144" t="n">
        <v>1546</v>
      </c>
      <c r="AE144" t="n">
        <v>1493</v>
      </c>
      <c r="AF144" t="n">
        <v>53</v>
      </c>
      <c r="AG144" t="n">
        <v>551</v>
      </c>
      <c r="AH144" t="n">
        <v>539</v>
      </c>
      <c r="AI144" t="n">
        <v>12</v>
      </c>
      <c r="AJ144" t="n">
        <v>2221</v>
      </c>
      <c r="AK144" t="n">
        <v>2151</v>
      </c>
      <c r="AL144" t="n">
        <v>70</v>
      </c>
      <c r="AM144" t="n">
        <v>1469</v>
      </c>
      <c r="AN144" t="n">
        <v>1420</v>
      </c>
      <c r="AO144" t="n">
        <v>49</v>
      </c>
      <c r="AP144" t="n">
        <v>696</v>
      </c>
      <c r="AQ144" t="n">
        <v>675</v>
      </c>
      <c r="AR144" t="n">
        <v>21</v>
      </c>
      <c r="AS144" t="n">
        <v>1151</v>
      </c>
      <c r="AT144" t="n">
        <v>1123</v>
      </c>
      <c r="AU144" t="n">
        <v>28</v>
      </c>
      <c r="AV144" t="n">
        <v>208</v>
      </c>
      <c r="AW144" t="n">
        <v>199</v>
      </c>
      <c r="AX144" t="n">
        <v>9</v>
      </c>
      <c r="AY144" t="n">
        <v>180</v>
      </c>
      <c r="AZ144" t="n">
        <v>177</v>
      </c>
      <c r="BA144" t="n">
        <v>3</v>
      </c>
    </row>
    <row r="145" spans="1:53">
      <c r="A145" t="n">
        <v>817</v>
      </c>
      <c r="B145" t="s">
        <v>267</v>
      </c>
      <c r="C145" t="n">
        <v>42</v>
      </c>
      <c r="D145" t="n">
        <v>1</v>
      </c>
      <c r="E145" t="n">
        <v>41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</v>
      </c>
      <c r="V145" t="n">
        <v>0</v>
      </c>
      <c r="W145" t="n">
        <v>6</v>
      </c>
      <c r="X145" t="n">
        <v>26</v>
      </c>
      <c r="Y145" t="n">
        <v>0</v>
      </c>
      <c r="Z145" t="n">
        <v>26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2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4</v>
      </c>
      <c r="AT145" t="n">
        <v>0</v>
      </c>
      <c r="AU145" t="n">
        <v>4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</row>
    <row r="146" spans="1:53">
      <c r="A146" t="n">
        <v>821</v>
      </c>
      <c r="B146" t="s">
        <v>268</v>
      </c>
      <c r="C146" t="n">
        <v>1015</v>
      </c>
      <c r="D146" t="n">
        <v>758</v>
      </c>
      <c r="E146" t="n">
        <v>257</v>
      </c>
      <c r="F146" t="n">
        <v>11</v>
      </c>
      <c r="G146" t="n">
        <v>5</v>
      </c>
      <c r="H146" t="n">
        <v>6</v>
      </c>
      <c r="I146" t="n">
        <v>15</v>
      </c>
      <c r="J146" t="n">
        <v>8</v>
      </c>
      <c r="K146" t="n">
        <v>7</v>
      </c>
      <c r="L146" t="n">
        <v>42</v>
      </c>
      <c r="M146" t="n">
        <v>30</v>
      </c>
      <c r="N146" t="n">
        <v>12</v>
      </c>
      <c r="O146" t="n">
        <v>17</v>
      </c>
      <c r="P146" t="n">
        <v>9</v>
      </c>
      <c r="Q146" t="n">
        <v>8</v>
      </c>
      <c r="R146" t="n">
        <v>54</v>
      </c>
      <c r="S146" t="n">
        <v>41</v>
      </c>
      <c r="T146" t="n">
        <v>13</v>
      </c>
      <c r="U146" t="n">
        <v>131</v>
      </c>
      <c r="V146" t="n">
        <v>84</v>
      </c>
      <c r="W146" t="n">
        <v>47</v>
      </c>
      <c r="X146" t="n">
        <v>392</v>
      </c>
      <c r="Y146" t="n">
        <v>321</v>
      </c>
      <c r="Z146" t="n">
        <v>71</v>
      </c>
      <c r="AA146" t="n">
        <v>51</v>
      </c>
      <c r="AB146" t="n">
        <v>36</v>
      </c>
      <c r="AC146" t="n">
        <v>15</v>
      </c>
      <c r="AD146" t="n">
        <v>51</v>
      </c>
      <c r="AE146" t="n">
        <v>42</v>
      </c>
      <c r="AF146" t="n">
        <v>9</v>
      </c>
      <c r="AG146" t="n">
        <v>16</v>
      </c>
      <c r="AH146" t="n">
        <v>13</v>
      </c>
      <c r="AI146" t="n">
        <v>3</v>
      </c>
      <c r="AJ146" t="n">
        <v>69</v>
      </c>
      <c r="AK146" t="n">
        <v>43</v>
      </c>
      <c r="AL146" t="n">
        <v>26</v>
      </c>
      <c r="AM146" t="n">
        <v>63</v>
      </c>
      <c r="AN146" t="n">
        <v>49</v>
      </c>
      <c r="AO146" t="n">
        <v>14</v>
      </c>
      <c r="AP146" t="n">
        <v>21</v>
      </c>
      <c r="AQ146" t="n">
        <v>15</v>
      </c>
      <c r="AR146" t="n">
        <v>6</v>
      </c>
      <c r="AS146" t="n">
        <v>61</v>
      </c>
      <c r="AT146" t="n">
        <v>46</v>
      </c>
      <c r="AU146" t="n">
        <v>15</v>
      </c>
      <c r="AV146" t="n">
        <v>3</v>
      </c>
      <c r="AW146" t="n">
        <v>2</v>
      </c>
      <c r="AX146" t="n">
        <v>1</v>
      </c>
      <c r="AY146" t="n">
        <v>18</v>
      </c>
      <c r="AZ146" t="n">
        <v>14</v>
      </c>
      <c r="BA146" t="n">
        <v>4</v>
      </c>
    </row>
    <row r="147" spans="1:53">
      <c r="A147" t="n">
        <v>824</v>
      </c>
      <c r="B147" t="s">
        <v>269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 spans="1:53">
      <c r="A148" t="n">
        <v>825</v>
      </c>
      <c r="B148" t="s">
        <v>270</v>
      </c>
      <c r="C148" t="n">
        <v>744</v>
      </c>
      <c r="D148" t="n">
        <v>5</v>
      </c>
      <c r="E148" t="n">
        <v>739</v>
      </c>
      <c r="F148" t="n">
        <v>12</v>
      </c>
      <c r="G148" t="n">
        <v>0</v>
      </c>
      <c r="H148" t="n">
        <v>12</v>
      </c>
      <c r="I148" t="n">
        <v>234</v>
      </c>
      <c r="J148" t="n">
        <v>1</v>
      </c>
      <c r="K148" t="n">
        <v>233</v>
      </c>
      <c r="L148" t="n">
        <v>60</v>
      </c>
      <c r="M148" t="n">
        <v>0</v>
      </c>
      <c r="N148" t="n">
        <v>60</v>
      </c>
      <c r="O148" t="n">
        <v>0</v>
      </c>
      <c r="P148" t="n">
        <v>0</v>
      </c>
      <c r="Q148" t="n">
        <v>0</v>
      </c>
      <c r="R148" t="n">
        <v>30</v>
      </c>
      <c r="S148" t="n">
        <v>1</v>
      </c>
      <c r="T148" t="n">
        <v>29</v>
      </c>
      <c r="U148" t="n">
        <v>49</v>
      </c>
      <c r="V148" t="n">
        <v>1</v>
      </c>
      <c r="W148" t="n">
        <v>48</v>
      </c>
      <c r="X148" t="n">
        <v>84</v>
      </c>
      <c r="Y148" t="n">
        <v>1</v>
      </c>
      <c r="Z148" t="n">
        <v>83</v>
      </c>
      <c r="AA148" t="n">
        <v>4</v>
      </c>
      <c r="AB148" t="n">
        <v>1</v>
      </c>
      <c r="AC148" t="n">
        <v>3</v>
      </c>
      <c r="AD148" t="n">
        <v>3</v>
      </c>
      <c r="AE148" t="n">
        <v>0</v>
      </c>
      <c r="AF148" t="n">
        <v>3</v>
      </c>
      <c r="AG148" t="n">
        <v>3</v>
      </c>
      <c r="AH148" t="n">
        <v>0</v>
      </c>
      <c r="AI148" t="n">
        <v>3</v>
      </c>
      <c r="AJ148" t="n">
        <v>253</v>
      </c>
      <c r="AK148" t="n">
        <v>0</v>
      </c>
      <c r="AL148" t="n">
        <v>253</v>
      </c>
      <c r="AM148" t="n">
        <v>3</v>
      </c>
      <c r="AN148" t="n">
        <v>0</v>
      </c>
      <c r="AO148" t="n">
        <v>3</v>
      </c>
      <c r="AP148" t="n">
        <v>3</v>
      </c>
      <c r="AQ148" t="n">
        <v>0</v>
      </c>
      <c r="AR148" t="n">
        <v>3</v>
      </c>
      <c r="AS148" t="n">
        <v>6</v>
      </c>
      <c r="AT148" t="n">
        <v>0</v>
      </c>
      <c r="AU148" t="n">
        <v>6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 spans="1:53">
      <c r="A149" t="n">
        <v>826</v>
      </c>
      <c r="B149" t="s">
        <v>271</v>
      </c>
      <c r="C149" t="n">
        <v>1636</v>
      </c>
      <c r="D149" t="n">
        <v>1138</v>
      </c>
      <c r="E149" t="n">
        <v>498</v>
      </c>
      <c r="F149" t="n">
        <v>22</v>
      </c>
      <c r="G149" t="n">
        <v>21</v>
      </c>
      <c r="H149" t="n">
        <v>1</v>
      </c>
      <c r="I149" t="n">
        <v>30</v>
      </c>
      <c r="J149" t="n">
        <v>18</v>
      </c>
      <c r="K149" t="n">
        <v>12</v>
      </c>
      <c r="L149" t="n">
        <v>82</v>
      </c>
      <c r="M149" t="n">
        <v>57</v>
      </c>
      <c r="N149" t="n">
        <v>25</v>
      </c>
      <c r="O149" t="n">
        <v>18</v>
      </c>
      <c r="P149" t="n">
        <v>14</v>
      </c>
      <c r="Q149" t="n">
        <v>4</v>
      </c>
      <c r="R149" t="n">
        <v>55</v>
      </c>
      <c r="S149" t="n">
        <v>42</v>
      </c>
      <c r="T149" t="n">
        <v>13</v>
      </c>
      <c r="U149" t="n">
        <v>147</v>
      </c>
      <c r="V149" t="n">
        <v>104</v>
      </c>
      <c r="W149" t="n">
        <v>43</v>
      </c>
      <c r="X149" t="n">
        <v>988</v>
      </c>
      <c r="Y149" t="n">
        <v>684</v>
      </c>
      <c r="Z149" t="n">
        <v>304</v>
      </c>
      <c r="AA149" t="n">
        <v>41</v>
      </c>
      <c r="AB149" t="n">
        <v>30</v>
      </c>
      <c r="AC149" t="n">
        <v>11</v>
      </c>
      <c r="AD149" t="n">
        <v>30</v>
      </c>
      <c r="AE149" t="n">
        <v>24</v>
      </c>
      <c r="AF149" t="n">
        <v>6</v>
      </c>
      <c r="AG149" t="n">
        <v>15</v>
      </c>
      <c r="AH149" t="n">
        <v>9</v>
      </c>
      <c r="AI149" t="n">
        <v>6</v>
      </c>
      <c r="AJ149" t="n">
        <v>62</v>
      </c>
      <c r="AK149" t="n">
        <v>47</v>
      </c>
      <c r="AL149" t="n">
        <v>15</v>
      </c>
      <c r="AM149" t="n">
        <v>47</v>
      </c>
      <c r="AN149" t="n">
        <v>25</v>
      </c>
      <c r="AO149" t="n">
        <v>22</v>
      </c>
      <c r="AP149" t="n">
        <v>21</v>
      </c>
      <c r="AQ149" t="n">
        <v>11</v>
      </c>
      <c r="AR149" t="n">
        <v>10</v>
      </c>
      <c r="AS149" t="n">
        <v>64</v>
      </c>
      <c r="AT149" t="n">
        <v>44</v>
      </c>
      <c r="AU149" t="n">
        <v>20</v>
      </c>
      <c r="AV149" t="n">
        <v>7</v>
      </c>
      <c r="AW149" t="n">
        <v>3</v>
      </c>
      <c r="AX149" t="n">
        <v>4</v>
      </c>
      <c r="AY149" t="n">
        <v>7</v>
      </c>
      <c r="AZ149" t="n">
        <v>5</v>
      </c>
      <c r="BA149" t="n">
        <v>2</v>
      </c>
    </row>
    <row r="150" spans="1:53">
      <c r="A150" t="n">
        <v>827</v>
      </c>
      <c r="B150" t="s">
        <v>272</v>
      </c>
      <c r="C150" t="n">
        <v>20</v>
      </c>
      <c r="D150" t="n">
        <v>19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3</v>
      </c>
      <c r="V150" t="n">
        <v>3</v>
      </c>
      <c r="W150" t="n">
        <v>0</v>
      </c>
      <c r="X150" t="n">
        <v>12</v>
      </c>
      <c r="Y150" t="n">
        <v>11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</v>
      </c>
      <c r="AK150" t="n">
        <v>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 spans="1:53">
      <c r="A151" t="n">
        <v>828</v>
      </c>
      <c r="B151" t="s">
        <v>273</v>
      </c>
      <c r="C151" t="n">
        <v>144</v>
      </c>
      <c r="D151" t="n">
        <v>137</v>
      </c>
      <c r="E151" t="n">
        <v>7</v>
      </c>
      <c r="F151" t="n">
        <v>2</v>
      </c>
      <c r="G151" t="n">
        <v>2</v>
      </c>
      <c r="H151" t="n">
        <v>0</v>
      </c>
      <c r="I151" t="n">
        <v>6</v>
      </c>
      <c r="J151" t="n">
        <v>5</v>
      </c>
      <c r="K151" t="n">
        <v>1</v>
      </c>
      <c r="L151" t="n">
        <v>2</v>
      </c>
      <c r="M151" t="n">
        <v>2</v>
      </c>
      <c r="N151" t="n">
        <v>0</v>
      </c>
      <c r="O151" t="n">
        <v>1</v>
      </c>
      <c r="P151" t="n">
        <v>1</v>
      </c>
      <c r="Q151" t="n">
        <v>0</v>
      </c>
      <c r="R151" t="n">
        <v>2</v>
      </c>
      <c r="S151" t="n">
        <v>2</v>
      </c>
      <c r="T151" t="n">
        <v>0</v>
      </c>
      <c r="U151" t="n">
        <v>8</v>
      </c>
      <c r="V151" t="n">
        <v>8</v>
      </c>
      <c r="W151" t="n">
        <v>0</v>
      </c>
      <c r="X151" t="n">
        <v>108</v>
      </c>
      <c r="Y151" t="n">
        <v>102</v>
      </c>
      <c r="Z151" t="n">
        <v>6</v>
      </c>
      <c r="AA151" t="n">
        <v>3</v>
      </c>
      <c r="AB151" t="n">
        <v>3</v>
      </c>
      <c r="AC151" t="n">
        <v>0</v>
      </c>
      <c r="AD151" t="n">
        <v>4</v>
      </c>
      <c r="AE151" t="n">
        <v>4</v>
      </c>
      <c r="AF151" t="n">
        <v>0</v>
      </c>
      <c r="AG151" t="n">
        <v>1</v>
      </c>
      <c r="AH151" t="n">
        <v>1</v>
      </c>
      <c r="AI151" t="n">
        <v>0</v>
      </c>
      <c r="AJ151" t="n">
        <v>5</v>
      </c>
      <c r="AK151" t="n">
        <v>5</v>
      </c>
      <c r="AL151" t="n">
        <v>0</v>
      </c>
      <c r="AM151" t="n">
        <v>0</v>
      </c>
      <c r="AN151" t="n">
        <v>0</v>
      </c>
      <c r="AO151" t="n">
        <v>0</v>
      </c>
      <c r="AP151" t="n">
        <v>2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 spans="1:53">
      <c r="A152" t="n">
        <v>831</v>
      </c>
      <c r="B152" t="s">
        <v>274</v>
      </c>
      <c r="C152" t="n">
        <v>22687</v>
      </c>
      <c r="D152" t="n">
        <v>22372</v>
      </c>
      <c r="E152" t="n">
        <v>315</v>
      </c>
      <c r="F152" t="n">
        <v>475</v>
      </c>
      <c r="G152" t="n">
        <v>469</v>
      </c>
      <c r="H152" t="n">
        <v>6</v>
      </c>
      <c r="I152" t="n">
        <v>711</v>
      </c>
      <c r="J152" t="n">
        <v>703</v>
      </c>
      <c r="K152" t="n">
        <v>8</v>
      </c>
      <c r="L152" t="n">
        <v>1487</v>
      </c>
      <c r="M152" t="n">
        <v>1459</v>
      </c>
      <c r="N152" t="n">
        <v>28</v>
      </c>
      <c r="O152" t="n">
        <v>279</v>
      </c>
      <c r="P152" t="n">
        <v>268</v>
      </c>
      <c r="Q152" t="n">
        <v>11</v>
      </c>
      <c r="R152" t="n">
        <v>638</v>
      </c>
      <c r="S152" t="n">
        <v>624</v>
      </c>
      <c r="T152" t="n">
        <v>14</v>
      </c>
      <c r="U152" t="n">
        <v>2303</v>
      </c>
      <c r="V152" t="n">
        <v>2263</v>
      </c>
      <c r="W152" t="n">
        <v>40</v>
      </c>
      <c r="X152" t="n">
        <v>12868</v>
      </c>
      <c r="Y152" t="n">
        <v>12791</v>
      </c>
      <c r="Z152" t="n">
        <v>77</v>
      </c>
      <c r="AA152" t="n">
        <v>497</v>
      </c>
      <c r="AB152" t="n">
        <v>477</v>
      </c>
      <c r="AC152" t="n">
        <v>20</v>
      </c>
      <c r="AD152" t="n">
        <v>588</v>
      </c>
      <c r="AE152" t="n">
        <v>561</v>
      </c>
      <c r="AF152" t="n">
        <v>27</v>
      </c>
      <c r="AG152" t="n">
        <v>226</v>
      </c>
      <c r="AH152" t="n">
        <v>219</v>
      </c>
      <c r="AI152" t="n">
        <v>7</v>
      </c>
      <c r="AJ152" t="n">
        <v>1366</v>
      </c>
      <c r="AK152" t="n">
        <v>1329</v>
      </c>
      <c r="AL152" t="n">
        <v>37</v>
      </c>
      <c r="AM152" t="n">
        <v>742</v>
      </c>
      <c r="AN152" t="n">
        <v>719</v>
      </c>
      <c r="AO152" t="n">
        <v>23</v>
      </c>
      <c r="AP152" t="n">
        <v>78</v>
      </c>
      <c r="AQ152" t="n">
        <v>76</v>
      </c>
      <c r="AR152" t="n">
        <v>2</v>
      </c>
      <c r="AS152" t="n">
        <v>265</v>
      </c>
      <c r="AT152" t="n">
        <v>259</v>
      </c>
      <c r="AU152" t="n">
        <v>6</v>
      </c>
      <c r="AV152" t="n">
        <v>35</v>
      </c>
      <c r="AW152" t="n">
        <v>31</v>
      </c>
      <c r="AX152" t="n">
        <v>4</v>
      </c>
      <c r="AY152" t="n">
        <v>129</v>
      </c>
      <c r="AZ152" t="n">
        <v>124</v>
      </c>
      <c r="BA152" t="n">
        <v>5</v>
      </c>
    </row>
    <row r="153" spans="1:53">
      <c r="A153" t="n">
        <v>832</v>
      </c>
      <c r="B153" t="s">
        <v>275</v>
      </c>
      <c r="C153" t="n">
        <v>1785</v>
      </c>
      <c r="D153" t="n">
        <v>13</v>
      </c>
      <c r="E153" t="n">
        <v>1772</v>
      </c>
      <c r="F153" t="n">
        <v>15</v>
      </c>
      <c r="G153" t="n">
        <v>0</v>
      </c>
      <c r="H153" t="n">
        <v>15</v>
      </c>
      <c r="I153" t="n">
        <v>167</v>
      </c>
      <c r="J153" t="n">
        <v>0</v>
      </c>
      <c r="K153" t="n">
        <v>167</v>
      </c>
      <c r="L153" t="n">
        <v>143</v>
      </c>
      <c r="M153" t="n">
        <v>2</v>
      </c>
      <c r="N153" t="n">
        <v>141</v>
      </c>
      <c r="O153" t="n">
        <v>34</v>
      </c>
      <c r="P153" t="n">
        <v>0</v>
      </c>
      <c r="Q153" t="n">
        <v>34</v>
      </c>
      <c r="R153" t="n">
        <v>66</v>
      </c>
      <c r="S153" t="n">
        <v>0</v>
      </c>
      <c r="T153" t="n">
        <v>66</v>
      </c>
      <c r="U153" t="n">
        <v>151</v>
      </c>
      <c r="V153" t="n">
        <v>0</v>
      </c>
      <c r="W153" t="n">
        <v>151</v>
      </c>
      <c r="X153" t="n">
        <v>794</v>
      </c>
      <c r="Y153" t="n">
        <v>6</v>
      </c>
      <c r="Z153" t="n">
        <v>788</v>
      </c>
      <c r="AA153" t="n">
        <v>58</v>
      </c>
      <c r="AB153" t="n">
        <v>1</v>
      </c>
      <c r="AC153" t="n">
        <v>57</v>
      </c>
      <c r="AD153" t="n">
        <v>36</v>
      </c>
      <c r="AE153" t="n">
        <v>2</v>
      </c>
      <c r="AF153" t="n">
        <v>34</v>
      </c>
      <c r="AG153" t="n">
        <v>20</v>
      </c>
      <c r="AH153" t="n">
        <v>0</v>
      </c>
      <c r="AI153" t="n">
        <v>20</v>
      </c>
      <c r="AJ153" t="n">
        <v>135</v>
      </c>
      <c r="AK153" t="n">
        <v>2</v>
      </c>
      <c r="AL153" t="n">
        <v>133</v>
      </c>
      <c r="AM153" t="n">
        <v>88</v>
      </c>
      <c r="AN153" t="n">
        <v>0</v>
      </c>
      <c r="AO153" t="n">
        <v>88</v>
      </c>
      <c r="AP153" t="n">
        <v>18</v>
      </c>
      <c r="AQ153" t="n">
        <v>0</v>
      </c>
      <c r="AR153" t="n">
        <v>18</v>
      </c>
      <c r="AS153" t="n">
        <v>57</v>
      </c>
      <c r="AT153" t="n">
        <v>0</v>
      </c>
      <c r="AU153" t="n">
        <v>57</v>
      </c>
      <c r="AV153" t="n">
        <v>2</v>
      </c>
      <c r="AW153" t="n">
        <v>0</v>
      </c>
      <c r="AX153" t="n">
        <v>2</v>
      </c>
      <c r="AY153" t="n">
        <v>1</v>
      </c>
      <c r="AZ153" t="n">
        <v>0</v>
      </c>
      <c r="BA153" t="n">
        <v>1</v>
      </c>
    </row>
    <row r="154" spans="1:53">
      <c r="A154" t="n">
        <v>833</v>
      </c>
      <c r="B154" t="s">
        <v>276</v>
      </c>
      <c r="C154" t="n">
        <v>69</v>
      </c>
      <c r="D154" t="n">
        <v>59</v>
      </c>
      <c r="E154" t="n">
        <v>10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2</v>
      </c>
      <c r="R154" t="n">
        <v>3</v>
      </c>
      <c r="S154" t="n">
        <v>3</v>
      </c>
      <c r="T154" t="n">
        <v>0</v>
      </c>
      <c r="U154" t="n">
        <v>5</v>
      </c>
      <c r="V154" t="n">
        <v>5</v>
      </c>
      <c r="W154" t="n">
        <v>0</v>
      </c>
      <c r="X154" t="n">
        <v>25</v>
      </c>
      <c r="Y154" t="n">
        <v>21</v>
      </c>
      <c r="Z154" t="n">
        <v>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9</v>
      </c>
      <c r="AK154" t="n">
        <v>8</v>
      </c>
      <c r="AL154" t="n">
        <v>1</v>
      </c>
      <c r="AM154" t="n">
        <v>19</v>
      </c>
      <c r="AN154" t="n">
        <v>16</v>
      </c>
      <c r="AO154" t="n">
        <v>3</v>
      </c>
      <c r="AP154" t="n">
        <v>3</v>
      </c>
      <c r="AQ154" t="n">
        <v>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</row>
    <row r="155" spans="1:53">
      <c r="A155" t="n">
        <v>834</v>
      </c>
      <c r="B155" t="s">
        <v>277</v>
      </c>
      <c r="C155" t="n">
        <v>639</v>
      </c>
      <c r="D155" t="n">
        <v>588</v>
      </c>
      <c r="E155" t="n">
        <v>51</v>
      </c>
      <c r="F155" t="n">
        <v>1</v>
      </c>
      <c r="G155" t="n">
        <v>1</v>
      </c>
      <c r="H155" t="n">
        <v>0</v>
      </c>
      <c r="I155" t="n">
        <v>16</v>
      </c>
      <c r="J155" t="n">
        <v>15</v>
      </c>
      <c r="K155" t="n">
        <v>1</v>
      </c>
      <c r="L155" t="n">
        <v>3</v>
      </c>
      <c r="M155" t="n">
        <v>3</v>
      </c>
      <c r="N155" t="n">
        <v>0</v>
      </c>
      <c r="O155" t="n">
        <v>5</v>
      </c>
      <c r="P155" t="n">
        <v>3</v>
      </c>
      <c r="Q155" t="n">
        <v>2</v>
      </c>
      <c r="R155" t="n">
        <v>9</v>
      </c>
      <c r="S155" t="n">
        <v>7</v>
      </c>
      <c r="T155" t="n">
        <v>2</v>
      </c>
      <c r="U155" t="n">
        <v>94</v>
      </c>
      <c r="V155" t="n">
        <v>91</v>
      </c>
      <c r="W155" t="n">
        <v>3</v>
      </c>
      <c r="X155" t="n">
        <v>162</v>
      </c>
      <c r="Y155" t="n">
        <v>133</v>
      </c>
      <c r="Z155" t="n">
        <v>29</v>
      </c>
      <c r="AA155" t="n">
        <v>20</v>
      </c>
      <c r="AB155" t="n">
        <v>18</v>
      </c>
      <c r="AC155" t="n">
        <v>2</v>
      </c>
      <c r="AD155" t="n">
        <v>12</v>
      </c>
      <c r="AE155" t="n">
        <v>12</v>
      </c>
      <c r="AF155" t="n">
        <v>0</v>
      </c>
      <c r="AG155" t="n">
        <v>6</v>
      </c>
      <c r="AH155" t="n">
        <v>6</v>
      </c>
      <c r="AI155" t="n">
        <v>0</v>
      </c>
      <c r="AJ155" t="n">
        <v>97</v>
      </c>
      <c r="AK155" t="n">
        <v>89</v>
      </c>
      <c r="AL155" t="n">
        <v>8</v>
      </c>
      <c r="AM155" t="n">
        <v>143</v>
      </c>
      <c r="AN155" t="n">
        <v>139</v>
      </c>
      <c r="AO155" t="n">
        <v>4</v>
      </c>
      <c r="AP155" t="n">
        <v>30</v>
      </c>
      <c r="AQ155" t="n">
        <v>30</v>
      </c>
      <c r="AR155" t="n">
        <v>0</v>
      </c>
      <c r="AS155" t="n">
        <v>37</v>
      </c>
      <c r="AT155" t="n">
        <v>37</v>
      </c>
      <c r="AU155" t="n">
        <v>0</v>
      </c>
      <c r="AV155" t="n">
        <v>4</v>
      </c>
      <c r="AW155" t="n">
        <v>4</v>
      </c>
      <c r="AX155" t="n">
        <v>0</v>
      </c>
      <c r="AY155" t="n">
        <v>0</v>
      </c>
      <c r="AZ155" t="n">
        <v>0</v>
      </c>
      <c r="BA155" t="n">
        <v>0</v>
      </c>
    </row>
    <row r="156" spans="1:53">
      <c r="A156" t="n">
        <v>836</v>
      </c>
      <c r="B156" t="s">
        <v>278</v>
      </c>
      <c r="C156" t="n">
        <v>310</v>
      </c>
      <c r="D156" t="n">
        <v>282</v>
      </c>
      <c r="E156" t="n">
        <v>28</v>
      </c>
      <c r="F156" t="n">
        <v>2</v>
      </c>
      <c r="G156" t="n">
        <v>1</v>
      </c>
      <c r="H156" t="n">
        <v>1</v>
      </c>
      <c r="I156" t="n">
        <v>3</v>
      </c>
      <c r="J156" t="n">
        <v>3</v>
      </c>
      <c r="K156" t="n">
        <v>0</v>
      </c>
      <c r="L156" t="n">
        <v>3</v>
      </c>
      <c r="M156" t="n">
        <v>3</v>
      </c>
      <c r="N156" t="n">
        <v>0</v>
      </c>
      <c r="O156" t="n">
        <v>1</v>
      </c>
      <c r="P156" t="n">
        <v>1</v>
      </c>
      <c r="Q156" t="n">
        <v>0</v>
      </c>
      <c r="R156" t="n">
        <v>12</v>
      </c>
      <c r="S156" t="n">
        <v>9</v>
      </c>
      <c r="T156" t="n">
        <v>3</v>
      </c>
      <c r="U156" t="n">
        <v>41</v>
      </c>
      <c r="V156" t="n">
        <v>33</v>
      </c>
      <c r="W156" t="n">
        <v>8</v>
      </c>
      <c r="X156" t="n">
        <v>78</v>
      </c>
      <c r="Y156" t="n">
        <v>72</v>
      </c>
      <c r="Z156" t="n">
        <v>6</v>
      </c>
      <c r="AA156" t="n">
        <v>98</v>
      </c>
      <c r="AB156" t="n">
        <v>90</v>
      </c>
      <c r="AC156" t="n">
        <v>8</v>
      </c>
      <c r="AD156" t="n">
        <v>42</v>
      </c>
      <c r="AE156" t="n">
        <v>41</v>
      </c>
      <c r="AF156" t="n">
        <v>1</v>
      </c>
      <c r="AG156" t="n">
        <v>18</v>
      </c>
      <c r="AH156" t="n">
        <v>17</v>
      </c>
      <c r="AI156" t="n">
        <v>1</v>
      </c>
      <c r="AJ156" t="n">
        <v>6</v>
      </c>
      <c r="AK156" t="n">
        <v>6</v>
      </c>
      <c r="AL156" t="n">
        <v>0</v>
      </c>
      <c r="AM156" t="n">
        <v>1</v>
      </c>
      <c r="AN156" t="n">
        <v>1</v>
      </c>
      <c r="AO156" t="n">
        <v>0</v>
      </c>
      <c r="AP156" t="n">
        <v>2</v>
      </c>
      <c r="AQ156" t="n">
        <v>2</v>
      </c>
      <c r="AR156" t="n">
        <v>0</v>
      </c>
      <c r="AS156" t="n">
        <v>2</v>
      </c>
      <c r="AT156" t="n">
        <v>2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</row>
    <row r="157" spans="1:53">
      <c r="A157" t="n">
        <v>838</v>
      </c>
      <c r="B157" t="s">
        <v>279</v>
      </c>
      <c r="C157" t="n">
        <v>515</v>
      </c>
      <c r="D157" t="n">
        <v>506</v>
      </c>
      <c r="E157" t="n">
        <v>9</v>
      </c>
      <c r="F157" t="n">
        <v>9</v>
      </c>
      <c r="G157" t="n">
        <v>9</v>
      </c>
      <c r="H157" t="n">
        <v>0</v>
      </c>
      <c r="I157" t="n">
        <v>6</v>
      </c>
      <c r="J157" t="n">
        <v>5</v>
      </c>
      <c r="K157" t="n">
        <v>1</v>
      </c>
      <c r="L157" t="n">
        <v>14</v>
      </c>
      <c r="M157" t="n">
        <v>14</v>
      </c>
      <c r="N157" t="n">
        <v>0</v>
      </c>
      <c r="O157" t="n">
        <v>5</v>
      </c>
      <c r="P157" t="n">
        <v>3</v>
      </c>
      <c r="Q157" t="n">
        <v>2</v>
      </c>
      <c r="R157" t="n">
        <v>9</v>
      </c>
      <c r="S157" t="n">
        <v>9</v>
      </c>
      <c r="T157" t="n">
        <v>0</v>
      </c>
      <c r="U157" t="n">
        <v>53</v>
      </c>
      <c r="V157" t="n">
        <v>52</v>
      </c>
      <c r="W157" t="n">
        <v>1</v>
      </c>
      <c r="X157" t="n">
        <v>129</v>
      </c>
      <c r="Y157" t="n">
        <v>128</v>
      </c>
      <c r="Z157" t="n">
        <v>1</v>
      </c>
      <c r="AA157" t="n">
        <v>32</v>
      </c>
      <c r="AB157" t="n">
        <v>32</v>
      </c>
      <c r="AC157" t="n">
        <v>0</v>
      </c>
      <c r="AD157" t="n">
        <v>31</v>
      </c>
      <c r="AE157" t="n">
        <v>30</v>
      </c>
      <c r="AF157" t="n">
        <v>1</v>
      </c>
      <c r="AG157" t="n">
        <v>18</v>
      </c>
      <c r="AH157" t="n">
        <v>16</v>
      </c>
      <c r="AI157" t="n">
        <v>2</v>
      </c>
      <c r="AJ157" t="n">
        <v>59</v>
      </c>
      <c r="AK157" t="n">
        <v>58</v>
      </c>
      <c r="AL157" t="n">
        <v>1</v>
      </c>
      <c r="AM157" t="n">
        <v>39</v>
      </c>
      <c r="AN157" t="n">
        <v>39</v>
      </c>
      <c r="AO157" t="n">
        <v>0</v>
      </c>
      <c r="AP157" t="n">
        <v>28</v>
      </c>
      <c r="AQ157" t="n">
        <v>28</v>
      </c>
      <c r="AR157" t="n">
        <v>0</v>
      </c>
      <c r="AS157" t="n">
        <v>60</v>
      </c>
      <c r="AT157" t="n">
        <v>60</v>
      </c>
      <c r="AU157" t="n">
        <v>0</v>
      </c>
      <c r="AV157" t="n">
        <v>10</v>
      </c>
      <c r="AW157" t="n">
        <v>10</v>
      </c>
      <c r="AX157" t="n">
        <v>0</v>
      </c>
      <c r="AY157" t="n">
        <v>13</v>
      </c>
      <c r="AZ157" t="n">
        <v>13</v>
      </c>
      <c r="BA157" t="n">
        <v>0</v>
      </c>
    </row>
    <row r="158" spans="1:53">
      <c r="A158" t="n">
        <v>839</v>
      </c>
      <c r="B158" t="s">
        <v>280</v>
      </c>
      <c r="C158" t="n">
        <v>150</v>
      </c>
      <c r="D158" t="n">
        <v>148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44</v>
      </c>
      <c r="S158" t="n">
        <v>44</v>
      </c>
      <c r="T158" t="n">
        <v>0</v>
      </c>
      <c r="U158" t="n">
        <v>43</v>
      </c>
      <c r="V158" t="n">
        <v>43</v>
      </c>
      <c r="W158" t="n">
        <v>0</v>
      </c>
      <c r="X158" t="n">
        <v>48</v>
      </c>
      <c r="Y158" t="n">
        <v>46</v>
      </c>
      <c r="Z158" t="n">
        <v>2</v>
      </c>
      <c r="AA158" t="n">
        <v>5</v>
      </c>
      <c r="AB158" t="n">
        <v>5</v>
      </c>
      <c r="AC158" t="n">
        <v>0</v>
      </c>
      <c r="AD158" t="n">
        <v>3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3</v>
      </c>
      <c r="AK158" t="n">
        <v>3</v>
      </c>
      <c r="AL158" t="n">
        <v>0</v>
      </c>
      <c r="AM158" t="n">
        <v>3</v>
      </c>
      <c r="AN158" t="n">
        <v>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 spans="1:53">
      <c r="A159" t="n">
        <v>840</v>
      </c>
      <c r="B159" t="s">
        <v>281</v>
      </c>
      <c r="C159" t="n">
        <v>117772</v>
      </c>
      <c r="D159" t="n">
        <v>112019</v>
      </c>
      <c r="E159" t="n">
        <v>5753</v>
      </c>
      <c r="F159" t="n">
        <v>1593</v>
      </c>
      <c r="G159" t="n">
        <v>1495</v>
      </c>
      <c r="H159" t="n">
        <v>98</v>
      </c>
      <c r="I159" t="n">
        <v>2680</v>
      </c>
      <c r="J159" t="n">
        <v>2527</v>
      </c>
      <c r="K159" t="n">
        <v>153</v>
      </c>
      <c r="L159" t="n">
        <v>3532</v>
      </c>
      <c r="M159" t="n">
        <v>3254</v>
      </c>
      <c r="N159" t="n">
        <v>278</v>
      </c>
      <c r="O159" t="n">
        <v>2293</v>
      </c>
      <c r="P159" t="n">
        <v>2113</v>
      </c>
      <c r="Q159" t="n">
        <v>180</v>
      </c>
      <c r="R159" t="n">
        <v>5300</v>
      </c>
      <c r="S159" t="n">
        <v>5033</v>
      </c>
      <c r="T159" t="n">
        <v>267</v>
      </c>
      <c r="U159" t="n">
        <v>13713</v>
      </c>
      <c r="V159" t="n">
        <v>12888</v>
      </c>
      <c r="W159" t="n">
        <v>825</v>
      </c>
      <c r="X159" t="n">
        <v>42013</v>
      </c>
      <c r="Y159" t="n">
        <v>40438</v>
      </c>
      <c r="Z159" t="n">
        <v>1575</v>
      </c>
      <c r="AA159" t="n">
        <v>7003</v>
      </c>
      <c r="AB159" t="n">
        <v>6723</v>
      </c>
      <c r="AC159" t="n">
        <v>280</v>
      </c>
      <c r="AD159" t="n">
        <v>7843</v>
      </c>
      <c r="AE159" t="n">
        <v>7461</v>
      </c>
      <c r="AF159" t="n">
        <v>382</v>
      </c>
      <c r="AG159" t="n">
        <v>2963</v>
      </c>
      <c r="AH159" t="n">
        <v>2869</v>
      </c>
      <c r="AI159" t="n">
        <v>94</v>
      </c>
      <c r="AJ159" t="n">
        <v>9738</v>
      </c>
      <c r="AK159" t="n">
        <v>9215</v>
      </c>
      <c r="AL159" t="n">
        <v>523</v>
      </c>
      <c r="AM159" t="n">
        <v>7264</v>
      </c>
      <c r="AN159" t="n">
        <v>6904</v>
      </c>
      <c r="AO159" t="n">
        <v>360</v>
      </c>
      <c r="AP159" t="n">
        <v>2749</v>
      </c>
      <c r="AQ159" t="n">
        <v>2583</v>
      </c>
      <c r="AR159" t="n">
        <v>166</v>
      </c>
      <c r="AS159" t="n">
        <v>7019</v>
      </c>
      <c r="AT159" t="n">
        <v>6597</v>
      </c>
      <c r="AU159" t="n">
        <v>422</v>
      </c>
      <c r="AV159" t="n">
        <v>1005</v>
      </c>
      <c r="AW159" t="n">
        <v>937</v>
      </c>
      <c r="AX159" t="n">
        <v>68</v>
      </c>
      <c r="AY159" t="n">
        <v>1064</v>
      </c>
      <c r="AZ159" t="n">
        <v>982</v>
      </c>
      <c r="BA159" t="n">
        <v>82</v>
      </c>
    </row>
    <row r="160" spans="1:53">
      <c r="A160" t="n">
        <v>841</v>
      </c>
      <c r="B160" t="s">
        <v>282</v>
      </c>
      <c r="C160" t="n">
        <v>2464</v>
      </c>
      <c r="D160" t="n">
        <v>1914</v>
      </c>
      <c r="E160" t="n">
        <v>550</v>
      </c>
      <c r="F160" t="n">
        <v>51</v>
      </c>
      <c r="G160" t="n">
        <v>45</v>
      </c>
      <c r="H160" t="n">
        <v>6</v>
      </c>
      <c r="I160" t="n">
        <v>50</v>
      </c>
      <c r="J160" t="n">
        <v>39</v>
      </c>
      <c r="K160" t="n">
        <v>11</v>
      </c>
      <c r="L160" t="n">
        <v>128</v>
      </c>
      <c r="M160" t="n">
        <v>101</v>
      </c>
      <c r="N160" t="n">
        <v>27</v>
      </c>
      <c r="O160" t="n">
        <v>60</v>
      </c>
      <c r="P160" t="n">
        <v>43</v>
      </c>
      <c r="Q160" t="n">
        <v>17</v>
      </c>
      <c r="R160" t="n">
        <v>76</v>
      </c>
      <c r="S160" t="n">
        <v>67</v>
      </c>
      <c r="T160" t="n">
        <v>9</v>
      </c>
      <c r="U160" t="n">
        <v>329</v>
      </c>
      <c r="V160" t="n">
        <v>247</v>
      </c>
      <c r="W160" t="n">
        <v>82</v>
      </c>
      <c r="X160" t="n">
        <v>1229</v>
      </c>
      <c r="Y160" t="n">
        <v>977</v>
      </c>
      <c r="Z160" t="n">
        <v>252</v>
      </c>
      <c r="AA160" t="n">
        <v>60</v>
      </c>
      <c r="AB160" t="n">
        <v>42</v>
      </c>
      <c r="AC160" t="n">
        <v>18</v>
      </c>
      <c r="AD160" t="n">
        <v>86</v>
      </c>
      <c r="AE160" t="n">
        <v>70</v>
      </c>
      <c r="AF160" t="n">
        <v>16</v>
      </c>
      <c r="AG160" t="n">
        <v>15</v>
      </c>
      <c r="AH160" t="n">
        <v>10</v>
      </c>
      <c r="AI160" t="n">
        <v>5</v>
      </c>
      <c r="AJ160" t="n">
        <v>104</v>
      </c>
      <c r="AK160" t="n">
        <v>77</v>
      </c>
      <c r="AL160" t="n">
        <v>27</v>
      </c>
      <c r="AM160" t="n">
        <v>61</v>
      </c>
      <c r="AN160" t="n">
        <v>49</v>
      </c>
      <c r="AO160" t="n">
        <v>12</v>
      </c>
      <c r="AP160" t="n">
        <v>52</v>
      </c>
      <c r="AQ160" t="n">
        <v>38</v>
      </c>
      <c r="AR160" t="n">
        <v>14</v>
      </c>
      <c r="AS160" t="n">
        <v>99</v>
      </c>
      <c r="AT160" t="n">
        <v>63</v>
      </c>
      <c r="AU160" t="n">
        <v>36</v>
      </c>
      <c r="AV160" t="n">
        <v>33</v>
      </c>
      <c r="AW160" t="n">
        <v>26</v>
      </c>
      <c r="AX160" t="n">
        <v>7</v>
      </c>
      <c r="AY160" t="n">
        <v>31</v>
      </c>
      <c r="AZ160" t="n">
        <v>20</v>
      </c>
      <c r="BA160" t="n">
        <v>11</v>
      </c>
    </row>
    <row r="161" spans="1:53">
      <c r="A161" t="n">
        <v>845</v>
      </c>
      <c r="B161" t="s">
        <v>283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 spans="1:53">
      <c r="A162" t="n">
        <v>846</v>
      </c>
      <c r="B162" t="s">
        <v>284</v>
      </c>
      <c r="C162" t="n">
        <v>6312</v>
      </c>
      <c r="D162" t="n">
        <v>5993</v>
      </c>
      <c r="E162" t="n">
        <v>319</v>
      </c>
      <c r="F162" t="n">
        <v>117</v>
      </c>
      <c r="G162" t="n">
        <v>114</v>
      </c>
      <c r="H162" t="n">
        <v>3</v>
      </c>
      <c r="I162" t="n">
        <v>159</v>
      </c>
      <c r="J162" t="n">
        <v>150</v>
      </c>
      <c r="K162" t="n">
        <v>9</v>
      </c>
      <c r="L162" t="n">
        <v>299</v>
      </c>
      <c r="M162" t="n">
        <v>274</v>
      </c>
      <c r="N162" t="n">
        <v>25</v>
      </c>
      <c r="O162" t="n">
        <v>102</v>
      </c>
      <c r="P162" t="n">
        <v>94</v>
      </c>
      <c r="Q162" t="n">
        <v>8</v>
      </c>
      <c r="R162" t="n">
        <v>304</v>
      </c>
      <c r="S162" t="n">
        <v>293</v>
      </c>
      <c r="T162" t="n">
        <v>11</v>
      </c>
      <c r="U162" t="n">
        <v>731</v>
      </c>
      <c r="V162" t="n">
        <v>696</v>
      </c>
      <c r="W162" t="n">
        <v>35</v>
      </c>
      <c r="X162" t="n">
        <v>2014</v>
      </c>
      <c r="Y162" t="n">
        <v>1935</v>
      </c>
      <c r="Z162" t="n">
        <v>79</v>
      </c>
      <c r="AA162" t="n">
        <v>348</v>
      </c>
      <c r="AB162" t="n">
        <v>334</v>
      </c>
      <c r="AC162" t="n">
        <v>14</v>
      </c>
      <c r="AD162" t="n">
        <v>402</v>
      </c>
      <c r="AE162" t="n">
        <v>380</v>
      </c>
      <c r="AF162" t="n">
        <v>22</v>
      </c>
      <c r="AG162" t="n">
        <v>129</v>
      </c>
      <c r="AH162" t="n">
        <v>118</v>
      </c>
      <c r="AI162" t="n">
        <v>11</v>
      </c>
      <c r="AJ162" t="n">
        <v>571</v>
      </c>
      <c r="AK162" t="n">
        <v>546</v>
      </c>
      <c r="AL162" t="n">
        <v>25</v>
      </c>
      <c r="AM162" t="n">
        <v>517</v>
      </c>
      <c r="AN162" t="n">
        <v>476</v>
      </c>
      <c r="AO162" t="n">
        <v>41</v>
      </c>
      <c r="AP162" t="n">
        <v>165</v>
      </c>
      <c r="AQ162" t="n">
        <v>151</v>
      </c>
      <c r="AR162" t="n">
        <v>14</v>
      </c>
      <c r="AS162" t="n">
        <v>350</v>
      </c>
      <c r="AT162" t="n">
        <v>334</v>
      </c>
      <c r="AU162" t="n">
        <v>16</v>
      </c>
      <c r="AV162" t="n">
        <v>49</v>
      </c>
      <c r="AW162" t="n">
        <v>48</v>
      </c>
      <c r="AX162" t="n">
        <v>1</v>
      </c>
      <c r="AY162" t="n">
        <v>55</v>
      </c>
      <c r="AZ162" t="n">
        <v>50</v>
      </c>
      <c r="BA162" t="n">
        <v>5</v>
      </c>
    </row>
    <row r="163" spans="1:53">
      <c r="A163" t="n">
        <v>847</v>
      </c>
      <c r="B163" t="s">
        <v>285</v>
      </c>
      <c r="C163" t="n">
        <v>47822</v>
      </c>
      <c r="D163" t="n">
        <v>44111</v>
      </c>
      <c r="E163" t="n">
        <v>3711</v>
      </c>
      <c r="F163" t="n">
        <v>564</v>
      </c>
      <c r="G163" t="n">
        <v>508</v>
      </c>
      <c r="H163" t="n">
        <v>56</v>
      </c>
      <c r="I163" t="n">
        <v>1049</v>
      </c>
      <c r="J163" t="n">
        <v>990</v>
      </c>
      <c r="K163" t="n">
        <v>59</v>
      </c>
      <c r="L163" t="n">
        <v>1740</v>
      </c>
      <c r="M163" t="n">
        <v>1425</v>
      </c>
      <c r="N163" t="n">
        <v>315</v>
      </c>
      <c r="O163" t="n">
        <v>558</v>
      </c>
      <c r="P163" t="n">
        <v>516</v>
      </c>
      <c r="Q163" t="n">
        <v>42</v>
      </c>
      <c r="R163" t="n">
        <v>1726</v>
      </c>
      <c r="S163" t="n">
        <v>1616</v>
      </c>
      <c r="T163" t="n">
        <v>110</v>
      </c>
      <c r="U163" t="n">
        <v>4535</v>
      </c>
      <c r="V163" t="n">
        <v>4244</v>
      </c>
      <c r="W163" t="n">
        <v>291</v>
      </c>
      <c r="X163" t="n">
        <v>21890</v>
      </c>
      <c r="Y163" t="n">
        <v>20102</v>
      </c>
      <c r="Z163" t="n">
        <v>1788</v>
      </c>
      <c r="AA163" t="n">
        <v>2068</v>
      </c>
      <c r="AB163" t="n">
        <v>1949</v>
      </c>
      <c r="AC163" t="n">
        <v>119</v>
      </c>
      <c r="AD163" t="n">
        <v>2453</v>
      </c>
      <c r="AE163" t="n">
        <v>2323</v>
      </c>
      <c r="AF163" t="n">
        <v>130</v>
      </c>
      <c r="AG163" t="n">
        <v>1021</v>
      </c>
      <c r="AH163" t="n">
        <v>959</v>
      </c>
      <c r="AI163" t="n">
        <v>62</v>
      </c>
      <c r="AJ163" t="n">
        <v>3592</v>
      </c>
      <c r="AK163" t="n">
        <v>3262</v>
      </c>
      <c r="AL163" t="n">
        <v>330</v>
      </c>
      <c r="AM163" t="n">
        <v>2751</v>
      </c>
      <c r="AN163" t="n">
        <v>2602</v>
      </c>
      <c r="AO163" t="n">
        <v>149</v>
      </c>
      <c r="AP163" t="n">
        <v>988</v>
      </c>
      <c r="AQ163" t="n">
        <v>920</v>
      </c>
      <c r="AR163" t="n">
        <v>68</v>
      </c>
      <c r="AS163" t="n">
        <v>2440</v>
      </c>
      <c r="AT163" t="n">
        <v>2275</v>
      </c>
      <c r="AU163" t="n">
        <v>165</v>
      </c>
      <c r="AV163" t="n">
        <v>212</v>
      </c>
      <c r="AW163" t="n">
        <v>200</v>
      </c>
      <c r="AX163" t="n">
        <v>12</v>
      </c>
      <c r="AY163" t="n">
        <v>235</v>
      </c>
      <c r="AZ163" t="n">
        <v>220</v>
      </c>
      <c r="BA163" t="n">
        <v>15</v>
      </c>
    </row>
    <row r="164" spans="1:53">
      <c r="A164" t="n">
        <v>848</v>
      </c>
      <c r="B164" t="s">
        <v>286</v>
      </c>
      <c r="C164" t="n">
        <v>40698</v>
      </c>
      <c r="D164" t="n">
        <v>33271</v>
      </c>
      <c r="E164" t="n">
        <v>7427</v>
      </c>
      <c r="F164" t="n">
        <v>479</v>
      </c>
      <c r="G164" t="n">
        <v>383</v>
      </c>
      <c r="H164" t="n">
        <v>96</v>
      </c>
      <c r="I164" t="n">
        <v>768</v>
      </c>
      <c r="J164" t="n">
        <v>638</v>
      </c>
      <c r="K164" t="n">
        <v>130</v>
      </c>
      <c r="L164" t="n">
        <v>1225</v>
      </c>
      <c r="M164" t="n">
        <v>950</v>
      </c>
      <c r="N164" t="n">
        <v>275</v>
      </c>
      <c r="O164" t="n">
        <v>672</v>
      </c>
      <c r="P164" t="n">
        <v>580</v>
      </c>
      <c r="Q164" t="n">
        <v>92</v>
      </c>
      <c r="R164" t="n">
        <v>1550</v>
      </c>
      <c r="S164" t="n">
        <v>1381</v>
      </c>
      <c r="T164" t="n">
        <v>169</v>
      </c>
      <c r="U164" t="n">
        <v>4387</v>
      </c>
      <c r="V164" t="n">
        <v>3829</v>
      </c>
      <c r="W164" t="n">
        <v>558</v>
      </c>
      <c r="X164" t="n">
        <v>15739</v>
      </c>
      <c r="Y164" t="n">
        <v>12125</v>
      </c>
      <c r="Z164" t="n">
        <v>3614</v>
      </c>
      <c r="AA164" t="n">
        <v>2393</v>
      </c>
      <c r="AB164" t="n">
        <v>2122</v>
      </c>
      <c r="AC164" t="n">
        <v>271</v>
      </c>
      <c r="AD164" t="n">
        <v>2715</v>
      </c>
      <c r="AE164" t="n">
        <v>2469</v>
      </c>
      <c r="AF164" t="n">
        <v>246</v>
      </c>
      <c r="AG164" t="n">
        <v>880</v>
      </c>
      <c r="AH164" t="n">
        <v>794</v>
      </c>
      <c r="AI164" t="n">
        <v>86</v>
      </c>
      <c r="AJ164" t="n">
        <v>4110</v>
      </c>
      <c r="AK164" t="n">
        <v>2951</v>
      </c>
      <c r="AL164" t="n">
        <v>1159</v>
      </c>
      <c r="AM164" t="n">
        <v>2313</v>
      </c>
      <c r="AN164" t="n">
        <v>2014</v>
      </c>
      <c r="AO164" t="n">
        <v>299</v>
      </c>
      <c r="AP164" t="n">
        <v>936</v>
      </c>
      <c r="AQ164" t="n">
        <v>828</v>
      </c>
      <c r="AR164" t="n">
        <v>108</v>
      </c>
      <c r="AS164" t="n">
        <v>2126</v>
      </c>
      <c r="AT164" t="n">
        <v>1860</v>
      </c>
      <c r="AU164" t="n">
        <v>266</v>
      </c>
      <c r="AV164" t="n">
        <v>243</v>
      </c>
      <c r="AW164" t="n">
        <v>211</v>
      </c>
      <c r="AX164" t="n">
        <v>32</v>
      </c>
      <c r="AY164" t="n">
        <v>162</v>
      </c>
      <c r="AZ164" t="n">
        <v>136</v>
      </c>
      <c r="BA164" t="n">
        <v>26</v>
      </c>
    </row>
    <row r="165" spans="1:53">
      <c r="A165" t="n">
        <v>849</v>
      </c>
      <c r="B165" t="s">
        <v>287</v>
      </c>
      <c r="C165" t="n">
        <v>559</v>
      </c>
      <c r="D165" t="n">
        <v>535</v>
      </c>
      <c r="E165" t="n">
        <v>24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19</v>
      </c>
      <c r="M165" t="n">
        <v>13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73</v>
      </c>
      <c r="V165" t="n">
        <v>69</v>
      </c>
      <c r="W165" t="n">
        <v>4</v>
      </c>
      <c r="X165" t="n">
        <v>70</v>
      </c>
      <c r="Y165" t="n">
        <v>69</v>
      </c>
      <c r="Z165" t="n">
        <v>1</v>
      </c>
      <c r="AA165" t="n">
        <v>137</v>
      </c>
      <c r="AB165" t="n">
        <v>128</v>
      </c>
      <c r="AC165" t="n">
        <v>9</v>
      </c>
      <c r="AD165" t="n">
        <v>47</v>
      </c>
      <c r="AE165" t="n">
        <v>45</v>
      </c>
      <c r="AF165" t="n">
        <v>2</v>
      </c>
      <c r="AG165" t="n">
        <v>37</v>
      </c>
      <c r="AH165" t="n">
        <v>37</v>
      </c>
      <c r="AI165" t="n">
        <v>0</v>
      </c>
      <c r="AJ165" t="n">
        <v>89</v>
      </c>
      <c r="AK165" t="n">
        <v>88</v>
      </c>
      <c r="AL165" t="n">
        <v>1</v>
      </c>
      <c r="AM165" t="n">
        <v>87</v>
      </c>
      <c r="AN165" t="n">
        <v>86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 spans="1:53">
      <c r="A166" t="n">
        <v>851</v>
      </c>
      <c r="B166" t="s">
        <v>288</v>
      </c>
      <c r="C166" t="n">
        <v>821</v>
      </c>
      <c r="D166" t="n">
        <v>807</v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5</v>
      </c>
      <c r="S166" t="n">
        <v>5</v>
      </c>
      <c r="T166" t="n">
        <v>0</v>
      </c>
      <c r="U166" t="n">
        <v>44</v>
      </c>
      <c r="V166" t="n">
        <v>44</v>
      </c>
      <c r="W166" t="n">
        <v>0</v>
      </c>
      <c r="X166" t="n">
        <v>20</v>
      </c>
      <c r="Y166" t="n">
        <v>20</v>
      </c>
      <c r="Z166" t="n">
        <v>0</v>
      </c>
      <c r="AA166" t="n">
        <v>34</v>
      </c>
      <c r="AB166" t="n">
        <v>34</v>
      </c>
      <c r="AC166" t="n">
        <v>0</v>
      </c>
      <c r="AD166" t="n">
        <v>68</v>
      </c>
      <c r="AE166" t="n">
        <v>63</v>
      </c>
      <c r="AF166" t="n">
        <v>5</v>
      </c>
      <c r="AG166" t="n">
        <v>40</v>
      </c>
      <c r="AH166" t="n">
        <v>38</v>
      </c>
      <c r="AI166" t="n">
        <v>2</v>
      </c>
      <c r="AJ166" t="n">
        <v>203</v>
      </c>
      <c r="AK166" t="n">
        <v>202</v>
      </c>
      <c r="AL166" t="n">
        <v>1</v>
      </c>
      <c r="AM166" t="n">
        <v>358</v>
      </c>
      <c r="AN166" t="n">
        <v>357</v>
      </c>
      <c r="AO166" t="n">
        <v>1</v>
      </c>
      <c r="AP166" t="n">
        <v>12</v>
      </c>
      <c r="AQ166" t="n">
        <v>11</v>
      </c>
      <c r="AR166" t="n">
        <v>1</v>
      </c>
      <c r="AS166" t="n">
        <v>29</v>
      </c>
      <c r="AT166" t="n">
        <v>26</v>
      </c>
      <c r="AU166" t="n">
        <v>3</v>
      </c>
      <c r="AV166" t="n">
        <v>7</v>
      </c>
      <c r="AW166" t="n">
        <v>6</v>
      </c>
      <c r="AX166" t="n">
        <v>1</v>
      </c>
      <c r="AY166" t="n">
        <v>0</v>
      </c>
      <c r="AZ166" t="n">
        <v>0</v>
      </c>
      <c r="BA166" t="n">
        <v>0</v>
      </c>
    </row>
    <row r="167" spans="1:53">
      <c r="A167" t="n">
        <v>853</v>
      </c>
      <c r="B167" t="s">
        <v>289</v>
      </c>
      <c r="C167" t="n">
        <v>309</v>
      </c>
      <c r="D167" t="n">
        <v>231</v>
      </c>
      <c r="E167" t="n">
        <v>78</v>
      </c>
      <c r="F167" t="n">
        <v>0</v>
      </c>
      <c r="G167" t="n">
        <v>0</v>
      </c>
      <c r="H167" t="n">
        <v>0</v>
      </c>
      <c r="I167" t="n">
        <v>5</v>
      </c>
      <c r="J167" t="n">
        <v>4</v>
      </c>
      <c r="K167" t="n">
        <v>1</v>
      </c>
      <c r="L167" t="n">
        <v>8</v>
      </c>
      <c r="M167" t="n">
        <v>5</v>
      </c>
      <c r="N167" t="n">
        <v>3</v>
      </c>
      <c r="O167" t="n">
        <v>8</v>
      </c>
      <c r="P167" t="n">
        <v>2</v>
      </c>
      <c r="Q167" t="n">
        <v>6</v>
      </c>
      <c r="R167" t="n">
        <v>6</v>
      </c>
      <c r="S167" t="n">
        <v>6</v>
      </c>
      <c r="T167" t="n">
        <v>0</v>
      </c>
      <c r="U167" t="n">
        <v>79</v>
      </c>
      <c r="V167" t="n">
        <v>60</v>
      </c>
      <c r="W167" t="n">
        <v>19</v>
      </c>
      <c r="X167" t="n">
        <v>89</v>
      </c>
      <c r="Y167" t="n">
        <v>61</v>
      </c>
      <c r="Z167" t="n">
        <v>28</v>
      </c>
      <c r="AA167" t="n">
        <v>11</v>
      </c>
      <c r="AB167" t="n">
        <v>11</v>
      </c>
      <c r="AC167" t="n">
        <v>0</v>
      </c>
      <c r="AD167" t="n">
        <v>9</v>
      </c>
      <c r="AE167" t="n">
        <v>9</v>
      </c>
      <c r="AF167" t="n">
        <v>0</v>
      </c>
      <c r="AG167" t="n">
        <v>5</v>
      </c>
      <c r="AH167" t="n">
        <v>4</v>
      </c>
      <c r="AI167" t="n">
        <v>1</v>
      </c>
      <c r="AJ167" t="n">
        <v>34</v>
      </c>
      <c r="AK167" t="n">
        <v>27</v>
      </c>
      <c r="AL167" t="n">
        <v>7</v>
      </c>
      <c r="AM167" t="n">
        <v>34</v>
      </c>
      <c r="AN167" t="n">
        <v>31</v>
      </c>
      <c r="AO167" t="n">
        <v>3</v>
      </c>
      <c r="AP167" t="n">
        <v>10</v>
      </c>
      <c r="AQ167" t="n">
        <v>3</v>
      </c>
      <c r="AR167" t="n">
        <v>7</v>
      </c>
      <c r="AS167" t="n">
        <v>8</v>
      </c>
      <c r="AT167" t="n">
        <v>7</v>
      </c>
      <c r="AU167" t="n">
        <v>1</v>
      </c>
      <c r="AV167" t="n">
        <v>0</v>
      </c>
      <c r="AW167" t="n">
        <v>0</v>
      </c>
      <c r="AX167" t="n">
        <v>0</v>
      </c>
      <c r="AY167" t="n">
        <v>3</v>
      </c>
      <c r="AZ167" t="n">
        <v>1</v>
      </c>
      <c r="BA167" t="n">
        <v>2</v>
      </c>
    </row>
    <row r="168" spans="1:53">
      <c r="A168" t="n">
        <v>854</v>
      </c>
      <c r="B168" t="s">
        <v>290</v>
      </c>
      <c r="C168" t="n">
        <v>560</v>
      </c>
      <c r="D168" t="n">
        <v>473</v>
      </c>
      <c r="E168" t="n">
        <v>87</v>
      </c>
      <c r="F168" t="n">
        <v>6</v>
      </c>
      <c r="G168" t="n">
        <v>3</v>
      </c>
      <c r="H168" t="n">
        <v>3</v>
      </c>
      <c r="I168" t="n">
        <v>2</v>
      </c>
      <c r="J168" t="n">
        <v>2</v>
      </c>
      <c r="K168" t="n">
        <v>0</v>
      </c>
      <c r="L168" t="n">
        <v>17</v>
      </c>
      <c r="M168" t="n">
        <v>14</v>
      </c>
      <c r="N168" t="n">
        <v>3</v>
      </c>
      <c r="O168" t="n">
        <v>11</v>
      </c>
      <c r="P168" t="n">
        <v>8</v>
      </c>
      <c r="Q168" t="n">
        <v>3</v>
      </c>
      <c r="R168" t="n">
        <v>21</v>
      </c>
      <c r="S168" t="n">
        <v>16</v>
      </c>
      <c r="T168" t="n">
        <v>5</v>
      </c>
      <c r="U168" t="n">
        <v>87</v>
      </c>
      <c r="V168" t="n">
        <v>68</v>
      </c>
      <c r="W168" t="n">
        <v>19</v>
      </c>
      <c r="X168" t="n">
        <v>173</v>
      </c>
      <c r="Y168" t="n">
        <v>152</v>
      </c>
      <c r="Z168" t="n">
        <v>21</v>
      </c>
      <c r="AA168" t="n">
        <v>41</v>
      </c>
      <c r="AB168" t="n">
        <v>34</v>
      </c>
      <c r="AC168" t="n">
        <v>7</v>
      </c>
      <c r="AD168" t="n">
        <v>37</v>
      </c>
      <c r="AE168" t="n">
        <v>32</v>
      </c>
      <c r="AF168" t="n">
        <v>5</v>
      </c>
      <c r="AG168" t="n">
        <v>15</v>
      </c>
      <c r="AH168" t="n">
        <v>13</v>
      </c>
      <c r="AI168" t="n">
        <v>2</v>
      </c>
      <c r="AJ168" t="n">
        <v>51</v>
      </c>
      <c r="AK168" t="n">
        <v>42</v>
      </c>
      <c r="AL168" t="n">
        <v>9</v>
      </c>
      <c r="AM168" t="n">
        <v>48</v>
      </c>
      <c r="AN168" t="n">
        <v>44</v>
      </c>
      <c r="AO168" t="n">
        <v>4</v>
      </c>
      <c r="AP168" t="n">
        <v>14</v>
      </c>
      <c r="AQ168" t="n">
        <v>13</v>
      </c>
      <c r="AR168" t="n">
        <v>1</v>
      </c>
      <c r="AS168" t="n">
        <v>26</v>
      </c>
      <c r="AT168" t="n">
        <v>22</v>
      </c>
      <c r="AU168" t="n">
        <v>4</v>
      </c>
      <c r="AV168" t="n">
        <v>7</v>
      </c>
      <c r="AW168" t="n">
        <v>6</v>
      </c>
      <c r="AX168" t="n">
        <v>1</v>
      </c>
      <c r="AY168" t="n">
        <v>4</v>
      </c>
      <c r="AZ168" t="n">
        <v>4</v>
      </c>
      <c r="BA168" t="n">
        <v>0</v>
      </c>
    </row>
    <row r="169" spans="1:53">
      <c r="A169" t="n">
        <v>855</v>
      </c>
      <c r="B169" t="s">
        <v>291</v>
      </c>
      <c r="C169" t="n">
        <v>7704</v>
      </c>
      <c r="D169" t="n">
        <v>7478</v>
      </c>
      <c r="E169" t="n">
        <v>226</v>
      </c>
      <c r="F169" t="n">
        <v>66</v>
      </c>
      <c r="G169" t="n">
        <v>64</v>
      </c>
      <c r="H169" t="n">
        <v>2</v>
      </c>
      <c r="I169" t="n">
        <v>126</v>
      </c>
      <c r="J169" t="n">
        <v>122</v>
      </c>
      <c r="K169" t="n">
        <v>4</v>
      </c>
      <c r="L169" t="n">
        <v>156</v>
      </c>
      <c r="M169" t="n">
        <v>147</v>
      </c>
      <c r="N169" t="n">
        <v>9</v>
      </c>
      <c r="O169" t="n">
        <v>141</v>
      </c>
      <c r="P169" t="n">
        <v>138</v>
      </c>
      <c r="Q169" t="n">
        <v>3</v>
      </c>
      <c r="R169" t="n">
        <v>240</v>
      </c>
      <c r="S169" t="n">
        <v>237</v>
      </c>
      <c r="T169" t="n">
        <v>3</v>
      </c>
      <c r="U169" t="n">
        <v>834</v>
      </c>
      <c r="V169" t="n">
        <v>790</v>
      </c>
      <c r="W169" t="n">
        <v>44</v>
      </c>
      <c r="X169" t="n">
        <v>1632</v>
      </c>
      <c r="Y169" t="n">
        <v>1599</v>
      </c>
      <c r="Z169" t="n">
        <v>33</v>
      </c>
      <c r="AA169" t="n">
        <v>499</v>
      </c>
      <c r="AB169" t="n">
        <v>476</v>
      </c>
      <c r="AC169" t="n">
        <v>23</v>
      </c>
      <c r="AD169" t="n">
        <v>518</v>
      </c>
      <c r="AE169" t="n">
        <v>498</v>
      </c>
      <c r="AF169" t="n">
        <v>20</v>
      </c>
      <c r="AG169" t="n">
        <v>270</v>
      </c>
      <c r="AH169" t="n">
        <v>257</v>
      </c>
      <c r="AI169" t="n">
        <v>13</v>
      </c>
      <c r="AJ169" t="n">
        <v>794</v>
      </c>
      <c r="AK169" t="n">
        <v>773</v>
      </c>
      <c r="AL169" t="n">
        <v>21</v>
      </c>
      <c r="AM169" t="n">
        <v>1201</v>
      </c>
      <c r="AN169" t="n">
        <v>1175</v>
      </c>
      <c r="AO169" t="n">
        <v>26</v>
      </c>
      <c r="AP169" t="n">
        <v>311</v>
      </c>
      <c r="AQ169" t="n">
        <v>302</v>
      </c>
      <c r="AR169" t="n">
        <v>9</v>
      </c>
      <c r="AS169" t="n">
        <v>663</v>
      </c>
      <c r="AT169" t="n">
        <v>652</v>
      </c>
      <c r="AU169" t="n">
        <v>11</v>
      </c>
      <c r="AV169" t="n">
        <v>140</v>
      </c>
      <c r="AW169" t="n">
        <v>136</v>
      </c>
      <c r="AX169" t="n">
        <v>4</v>
      </c>
      <c r="AY169" t="n">
        <v>113</v>
      </c>
      <c r="AZ169" t="n">
        <v>112</v>
      </c>
      <c r="BA169" t="n">
        <v>1</v>
      </c>
    </row>
    <row r="170" spans="1:53">
      <c r="A170" t="n">
        <v>856</v>
      </c>
      <c r="B170" t="s">
        <v>292</v>
      </c>
      <c r="C170" t="n">
        <v>7366</v>
      </c>
      <c r="D170" t="n">
        <v>6699</v>
      </c>
      <c r="E170" t="n">
        <v>667</v>
      </c>
      <c r="F170" t="n">
        <v>94</v>
      </c>
      <c r="G170" t="n">
        <v>84</v>
      </c>
      <c r="H170" t="n">
        <v>10</v>
      </c>
      <c r="I170" t="n">
        <v>207</v>
      </c>
      <c r="J170" t="n">
        <v>192</v>
      </c>
      <c r="K170" t="n">
        <v>15</v>
      </c>
      <c r="L170" t="n">
        <v>319</v>
      </c>
      <c r="M170" t="n">
        <v>295</v>
      </c>
      <c r="N170" t="n">
        <v>24</v>
      </c>
      <c r="O170" t="n">
        <v>156</v>
      </c>
      <c r="P170" t="n">
        <v>138</v>
      </c>
      <c r="Q170" t="n">
        <v>18</v>
      </c>
      <c r="R170" t="n">
        <v>316</v>
      </c>
      <c r="S170" t="n">
        <v>289</v>
      </c>
      <c r="T170" t="n">
        <v>27</v>
      </c>
      <c r="U170" t="n">
        <v>863</v>
      </c>
      <c r="V170" t="n">
        <v>788</v>
      </c>
      <c r="W170" t="n">
        <v>75</v>
      </c>
      <c r="X170" t="n">
        <v>3031</v>
      </c>
      <c r="Y170" t="n">
        <v>2736</v>
      </c>
      <c r="Z170" t="n">
        <v>295</v>
      </c>
      <c r="AA170" t="n">
        <v>423</v>
      </c>
      <c r="AB170" t="n">
        <v>387</v>
      </c>
      <c r="AC170" t="n">
        <v>36</v>
      </c>
      <c r="AD170" t="n">
        <v>363</v>
      </c>
      <c r="AE170" t="n">
        <v>334</v>
      </c>
      <c r="AF170" t="n">
        <v>29</v>
      </c>
      <c r="AG170" t="n">
        <v>135</v>
      </c>
      <c r="AH170" t="n">
        <v>122</v>
      </c>
      <c r="AI170" t="n">
        <v>13</v>
      </c>
      <c r="AJ170" t="n">
        <v>488</v>
      </c>
      <c r="AK170" t="n">
        <v>439</v>
      </c>
      <c r="AL170" t="n">
        <v>49</v>
      </c>
      <c r="AM170" t="n">
        <v>374</v>
      </c>
      <c r="AN170" t="n">
        <v>345</v>
      </c>
      <c r="AO170" t="n">
        <v>29</v>
      </c>
      <c r="AP170" t="n">
        <v>152</v>
      </c>
      <c r="AQ170" t="n">
        <v>139</v>
      </c>
      <c r="AR170" t="n">
        <v>13</v>
      </c>
      <c r="AS170" t="n">
        <v>383</v>
      </c>
      <c r="AT170" t="n">
        <v>354</v>
      </c>
      <c r="AU170" t="n">
        <v>29</v>
      </c>
      <c r="AV170" t="n">
        <v>41</v>
      </c>
      <c r="AW170" t="n">
        <v>39</v>
      </c>
      <c r="AX170" t="n">
        <v>2</v>
      </c>
      <c r="AY170" t="n">
        <v>21</v>
      </c>
      <c r="AZ170" t="n">
        <v>18</v>
      </c>
      <c r="BA170" t="n">
        <v>3</v>
      </c>
    </row>
    <row r="171" spans="1:53">
      <c r="A171" t="n">
        <v>857</v>
      </c>
      <c r="B171" t="s">
        <v>293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 spans="1:53">
      <c r="A172" t="n">
        <v>858</v>
      </c>
      <c r="B172" t="s">
        <v>294</v>
      </c>
      <c r="C172" t="n">
        <v>17</v>
      </c>
      <c r="D172" t="n">
        <v>7</v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3</v>
      </c>
      <c r="U172" t="n">
        <v>1</v>
      </c>
      <c r="V172" t="n">
        <v>0</v>
      </c>
      <c r="W172" t="n">
        <v>1</v>
      </c>
      <c r="X172" t="n">
        <v>12</v>
      </c>
      <c r="Y172" t="n">
        <v>7</v>
      </c>
      <c r="Z172" t="n">
        <v>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 spans="1:53">
      <c r="A173" t="n">
        <v>860</v>
      </c>
      <c r="B173" t="s">
        <v>295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 spans="1:53">
      <c r="A174" t="n">
        <v>861</v>
      </c>
      <c r="B174" t="s">
        <v>296</v>
      </c>
      <c r="C174" t="n">
        <v>20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13</v>
      </c>
      <c r="Y174" t="n">
        <v>13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2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 spans="1:53">
      <c r="A175" t="n">
        <v>862</v>
      </c>
      <c r="B175" t="s">
        <v>297</v>
      </c>
      <c r="C175" t="n">
        <v>59</v>
      </c>
      <c r="D175" t="n">
        <v>57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5</v>
      </c>
      <c r="W175" t="n">
        <v>1</v>
      </c>
      <c r="X175" t="n">
        <v>47</v>
      </c>
      <c r="Y175" t="n">
        <v>46</v>
      </c>
      <c r="Z175" t="n">
        <v>1</v>
      </c>
      <c r="AA175" t="n">
        <v>0</v>
      </c>
      <c r="AB175" t="n">
        <v>0</v>
      </c>
      <c r="AC175" t="n">
        <v>0</v>
      </c>
      <c r="AD175" t="n">
        <v>2</v>
      </c>
      <c r="AE175" t="n">
        <v>2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 spans="1:53">
      <c r="A176" t="n">
        <v>866</v>
      </c>
      <c r="B176" t="s">
        <v>298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 spans="1:53">
      <c r="A177" t="n">
        <v>867</v>
      </c>
      <c r="B177" t="s">
        <v>299</v>
      </c>
      <c r="C177" t="n">
        <v>5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 spans="1:53">
      <c r="A178" t="n">
        <v>869</v>
      </c>
      <c r="B178" t="s">
        <v>300</v>
      </c>
      <c r="C178" t="n">
        <v>2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 spans="1:53">
      <c r="A179" t="n">
        <v>899</v>
      </c>
      <c r="B179" t="s">
        <v>301</v>
      </c>
      <c r="C179" t="n">
        <v>9213</v>
      </c>
      <c r="D179" t="n">
        <v>6777</v>
      </c>
      <c r="E179" t="n">
        <v>2436</v>
      </c>
      <c r="F179" t="n">
        <v>102</v>
      </c>
      <c r="G179" t="n">
        <v>36</v>
      </c>
      <c r="H179" t="n">
        <v>66</v>
      </c>
      <c r="I179" t="n">
        <v>192</v>
      </c>
      <c r="J179" t="n">
        <v>104</v>
      </c>
      <c r="K179" t="n">
        <v>88</v>
      </c>
      <c r="L179" t="n">
        <v>268</v>
      </c>
      <c r="M179" t="n">
        <v>130</v>
      </c>
      <c r="N179" t="n">
        <v>138</v>
      </c>
      <c r="O179" t="n">
        <v>101</v>
      </c>
      <c r="P179" t="n">
        <v>68</v>
      </c>
      <c r="Q179" t="n">
        <v>33</v>
      </c>
      <c r="R179" t="n">
        <v>410</v>
      </c>
      <c r="S179" t="n">
        <v>259</v>
      </c>
      <c r="T179" t="n">
        <v>151</v>
      </c>
      <c r="U179" t="n">
        <v>1110</v>
      </c>
      <c r="V179" t="n">
        <v>708</v>
      </c>
      <c r="W179" t="n">
        <v>402</v>
      </c>
      <c r="X179" t="n">
        <v>4175</v>
      </c>
      <c r="Y179" t="n">
        <v>3640</v>
      </c>
      <c r="Z179" t="n">
        <v>535</v>
      </c>
      <c r="AA179" t="n">
        <v>444</v>
      </c>
      <c r="AB179" t="n">
        <v>313</v>
      </c>
      <c r="AC179" t="n">
        <v>131</v>
      </c>
      <c r="AD179" t="n">
        <v>413</v>
      </c>
      <c r="AE179" t="n">
        <v>297</v>
      </c>
      <c r="AF179" t="n">
        <v>116</v>
      </c>
      <c r="AG179" t="n">
        <v>177</v>
      </c>
      <c r="AH179" t="n">
        <v>128</v>
      </c>
      <c r="AI179" t="n">
        <v>49</v>
      </c>
      <c r="AJ179" t="n">
        <v>895</v>
      </c>
      <c r="AK179" t="n">
        <v>476</v>
      </c>
      <c r="AL179" t="n">
        <v>419</v>
      </c>
      <c r="AM179" t="n">
        <v>443</v>
      </c>
      <c r="AN179" t="n">
        <v>314</v>
      </c>
      <c r="AO179" t="n">
        <v>129</v>
      </c>
      <c r="AP179" t="n">
        <v>155</v>
      </c>
      <c r="AQ179" t="n">
        <v>107</v>
      </c>
      <c r="AR179" t="n">
        <v>48</v>
      </c>
      <c r="AS179" t="n">
        <v>267</v>
      </c>
      <c r="AT179" t="n">
        <v>172</v>
      </c>
      <c r="AU179" t="n">
        <v>95</v>
      </c>
      <c r="AV179" t="n">
        <v>17</v>
      </c>
      <c r="AW179" t="n">
        <v>10</v>
      </c>
      <c r="AX179" t="n">
        <v>7</v>
      </c>
      <c r="AY179" t="n">
        <v>44</v>
      </c>
      <c r="AZ179" t="n">
        <v>15</v>
      </c>
      <c r="BA179" t="n">
        <v>29</v>
      </c>
    </row>
    <row r="180" spans="2:53">
      <c r="B180" t="s">
        <v>302</v>
      </c>
      <c r="C180" t="n">
        <v>34588</v>
      </c>
      <c r="D180" t="n">
        <v>29344</v>
      </c>
      <c r="E180" t="n">
        <v>5244</v>
      </c>
      <c r="F180" t="n">
        <v>559</v>
      </c>
      <c r="G180" t="n">
        <v>455</v>
      </c>
      <c r="H180" t="n">
        <v>104</v>
      </c>
      <c r="I180" t="n">
        <v>730</v>
      </c>
      <c r="J180" t="n">
        <v>625</v>
      </c>
      <c r="K180" t="n">
        <v>105</v>
      </c>
      <c r="L180" t="n">
        <v>1293</v>
      </c>
      <c r="M180" t="n">
        <v>1073</v>
      </c>
      <c r="N180" t="n">
        <v>220</v>
      </c>
      <c r="O180" t="n">
        <v>551</v>
      </c>
      <c r="P180" t="n">
        <v>450</v>
      </c>
      <c r="Q180" t="n">
        <v>101</v>
      </c>
      <c r="R180" t="n">
        <v>1275</v>
      </c>
      <c r="S180" t="n">
        <v>1116</v>
      </c>
      <c r="T180" t="n">
        <v>159</v>
      </c>
      <c r="U180" t="n">
        <v>4016</v>
      </c>
      <c r="V180" t="n">
        <v>3418</v>
      </c>
      <c r="W180" t="n">
        <v>598</v>
      </c>
      <c r="X180" t="n">
        <v>10229</v>
      </c>
      <c r="Y180" t="n">
        <v>8653</v>
      </c>
      <c r="Z180" t="n">
        <v>1576</v>
      </c>
      <c r="AA180" t="n">
        <v>2137</v>
      </c>
      <c r="AB180" t="n">
        <v>1807</v>
      </c>
      <c r="AC180" t="n">
        <v>330</v>
      </c>
      <c r="AD180" t="n">
        <v>3132</v>
      </c>
      <c r="AE180" t="n">
        <v>2752</v>
      </c>
      <c r="AF180" t="n">
        <v>380</v>
      </c>
      <c r="AG180" t="n">
        <v>1011</v>
      </c>
      <c r="AH180" t="n">
        <v>845</v>
      </c>
      <c r="AI180" t="n">
        <v>166</v>
      </c>
      <c r="AJ180" t="n">
        <v>3785</v>
      </c>
      <c r="AK180" t="n">
        <v>3131</v>
      </c>
      <c r="AL180" t="n">
        <v>654</v>
      </c>
      <c r="AM180" t="n">
        <v>2403</v>
      </c>
      <c r="AN180" t="n">
        <v>2039</v>
      </c>
      <c r="AO180" t="n">
        <v>364</v>
      </c>
      <c r="AP180" t="n">
        <v>912</v>
      </c>
      <c r="AQ180" t="n">
        <v>790</v>
      </c>
      <c r="AR180" t="n">
        <v>122</v>
      </c>
      <c r="AS180" t="n">
        <v>1870</v>
      </c>
      <c r="AT180" t="n">
        <v>1612</v>
      </c>
      <c r="AU180" t="n">
        <v>258</v>
      </c>
      <c r="AV180" t="n">
        <v>243</v>
      </c>
      <c r="AW180" t="n">
        <v>208</v>
      </c>
      <c r="AX180" t="n">
        <v>35</v>
      </c>
      <c r="AY180" t="n">
        <v>442</v>
      </c>
      <c r="AZ180" t="n">
        <v>370</v>
      </c>
      <c r="BA180" t="n">
        <v>72</v>
      </c>
    </row>
    <row r="181" spans="1:53">
      <c r="A181" t="n">
        <v>901</v>
      </c>
      <c r="B181" t="s">
        <v>303</v>
      </c>
      <c r="C181" t="n">
        <v>32586</v>
      </c>
      <c r="D181" t="n">
        <v>27673</v>
      </c>
      <c r="E181" t="n">
        <v>4913</v>
      </c>
      <c r="F181" t="n">
        <v>535</v>
      </c>
      <c r="G181" t="n">
        <v>436</v>
      </c>
      <c r="H181" t="n">
        <v>99</v>
      </c>
      <c r="I181" t="n">
        <v>694</v>
      </c>
      <c r="J181" t="n">
        <v>591</v>
      </c>
      <c r="K181" t="n">
        <v>103</v>
      </c>
      <c r="L181" t="n">
        <v>1227</v>
      </c>
      <c r="M181" t="n">
        <v>1019</v>
      </c>
      <c r="N181" t="n">
        <v>208</v>
      </c>
      <c r="O181" t="n">
        <v>525</v>
      </c>
      <c r="P181" t="n">
        <v>427</v>
      </c>
      <c r="Q181" t="n">
        <v>98</v>
      </c>
      <c r="R181" t="n">
        <v>1201</v>
      </c>
      <c r="S181" t="n">
        <v>1052</v>
      </c>
      <c r="T181" t="n">
        <v>149</v>
      </c>
      <c r="U181" t="n">
        <v>3792</v>
      </c>
      <c r="V181" t="n">
        <v>3232</v>
      </c>
      <c r="W181" t="n">
        <v>560</v>
      </c>
      <c r="X181" t="n">
        <v>9786</v>
      </c>
      <c r="Y181" t="n">
        <v>8291</v>
      </c>
      <c r="Z181" t="n">
        <v>1495</v>
      </c>
      <c r="AA181" t="n">
        <v>2023</v>
      </c>
      <c r="AB181" t="n">
        <v>1725</v>
      </c>
      <c r="AC181" t="n">
        <v>298</v>
      </c>
      <c r="AD181" t="n">
        <v>2808</v>
      </c>
      <c r="AE181" t="n">
        <v>2460</v>
      </c>
      <c r="AF181" t="n">
        <v>348</v>
      </c>
      <c r="AG181" t="n">
        <v>949</v>
      </c>
      <c r="AH181" t="n">
        <v>792</v>
      </c>
      <c r="AI181" t="n">
        <v>157</v>
      </c>
      <c r="AJ181" t="n">
        <v>3560</v>
      </c>
      <c r="AK181" t="n">
        <v>2935</v>
      </c>
      <c r="AL181" t="n">
        <v>625</v>
      </c>
      <c r="AM181" t="n">
        <v>2247</v>
      </c>
      <c r="AN181" t="n">
        <v>1917</v>
      </c>
      <c r="AO181" t="n">
        <v>330</v>
      </c>
      <c r="AP181" t="n">
        <v>875</v>
      </c>
      <c r="AQ181" t="n">
        <v>761</v>
      </c>
      <c r="AR181" t="n">
        <v>114</v>
      </c>
      <c r="AS181" t="n">
        <v>1747</v>
      </c>
      <c r="AT181" t="n">
        <v>1518</v>
      </c>
      <c r="AU181" t="n">
        <v>229</v>
      </c>
      <c r="AV181" t="n">
        <v>222</v>
      </c>
      <c r="AW181" t="n">
        <v>190</v>
      </c>
      <c r="AX181" t="n">
        <v>32</v>
      </c>
      <c r="AY181" t="n">
        <v>395</v>
      </c>
      <c r="AZ181" t="n">
        <v>327</v>
      </c>
      <c r="BA181" t="n">
        <v>68</v>
      </c>
    </row>
    <row r="182" spans="1:53">
      <c r="A182" t="n">
        <v>905</v>
      </c>
      <c r="B182" t="s">
        <v>304</v>
      </c>
      <c r="C182" t="n">
        <v>201</v>
      </c>
      <c r="D182" t="n">
        <v>33</v>
      </c>
      <c r="E182" t="n">
        <v>168</v>
      </c>
      <c r="F182" t="n">
        <v>4</v>
      </c>
      <c r="G182" t="n">
        <v>1</v>
      </c>
      <c r="H182" t="n">
        <v>3</v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4</v>
      </c>
      <c r="O182" t="n">
        <v>2</v>
      </c>
      <c r="P182" t="n">
        <v>1</v>
      </c>
      <c r="Q182" t="n">
        <v>1</v>
      </c>
      <c r="R182" t="n">
        <v>4</v>
      </c>
      <c r="S182" t="n">
        <v>1</v>
      </c>
      <c r="T182" t="n">
        <v>3</v>
      </c>
      <c r="U182" t="n">
        <v>16</v>
      </c>
      <c r="V182" t="n">
        <v>1</v>
      </c>
      <c r="W182" t="n">
        <v>15</v>
      </c>
      <c r="X182" t="n">
        <v>49</v>
      </c>
      <c r="Y182" t="n">
        <v>10</v>
      </c>
      <c r="Z182" t="n">
        <v>39</v>
      </c>
      <c r="AA182" t="n">
        <v>26</v>
      </c>
      <c r="AB182" t="n">
        <v>4</v>
      </c>
      <c r="AC182" t="n">
        <v>22</v>
      </c>
      <c r="AD182" t="n">
        <v>22</v>
      </c>
      <c r="AE182" t="n">
        <v>3</v>
      </c>
      <c r="AF182" t="n">
        <v>19</v>
      </c>
      <c r="AG182" t="n">
        <v>4</v>
      </c>
      <c r="AH182" t="n">
        <v>0</v>
      </c>
      <c r="AI182" t="n">
        <v>4</v>
      </c>
      <c r="AJ182" t="n">
        <v>17</v>
      </c>
      <c r="AK182" t="n">
        <v>3</v>
      </c>
      <c r="AL182" t="n">
        <v>14</v>
      </c>
      <c r="AM182" t="n">
        <v>31</v>
      </c>
      <c r="AN182" t="n">
        <v>6</v>
      </c>
      <c r="AO182" t="n">
        <v>25</v>
      </c>
      <c r="AP182" t="n">
        <v>1</v>
      </c>
      <c r="AQ182" t="n">
        <v>0</v>
      </c>
      <c r="AR182" t="n">
        <v>1</v>
      </c>
      <c r="AS182" t="n">
        <v>13</v>
      </c>
      <c r="AT182" t="n">
        <v>1</v>
      </c>
      <c r="AU182" t="n">
        <v>12</v>
      </c>
      <c r="AV182" t="n">
        <v>3</v>
      </c>
      <c r="AW182" t="n">
        <v>1</v>
      </c>
      <c r="AX182" t="n">
        <v>2</v>
      </c>
      <c r="AY182" t="n">
        <v>2</v>
      </c>
      <c r="AZ182" t="n">
        <v>0</v>
      </c>
      <c r="BA182" t="n">
        <v>2</v>
      </c>
    </row>
    <row r="183" spans="1:53">
      <c r="A183" t="n">
        <v>910</v>
      </c>
      <c r="B183" t="s">
        <v>305</v>
      </c>
      <c r="C183" t="n">
        <v>11</v>
      </c>
      <c r="D183" t="n">
        <v>9</v>
      </c>
      <c r="E183" t="n">
        <v>2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4</v>
      </c>
      <c r="Z183" t="n">
        <v>1</v>
      </c>
      <c r="AA183" t="n">
        <v>0</v>
      </c>
      <c r="AB183" t="n">
        <v>0</v>
      </c>
      <c r="AC183" t="n">
        <v>0</v>
      </c>
      <c r="AD183" t="n">
        <v>2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 spans="1:53">
      <c r="A184" t="n">
        <v>911</v>
      </c>
      <c r="B184" t="s">
        <v>306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 spans="1:53">
      <c r="A185" t="n">
        <v>999</v>
      </c>
      <c r="B185" t="s">
        <v>307</v>
      </c>
      <c r="C185" t="n">
        <v>1789</v>
      </c>
      <c r="D185" t="n">
        <v>1628</v>
      </c>
      <c r="E185" t="n">
        <v>161</v>
      </c>
      <c r="F185" t="n">
        <v>19</v>
      </c>
      <c r="G185" t="n">
        <v>17</v>
      </c>
      <c r="H185" t="n">
        <v>2</v>
      </c>
      <c r="I185" t="n">
        <v>33</v>
      </c>
      <c r="J185" t="n">
        <v>33</v>
      </c>
      <c r="K185" t="n">
        <v>0</v>
      </c>
      <c r="L185" t="n">
        <v>61</v>
      </c>
      <c r="M185" t="n">
        <v>53</v>
      </c>
      <c r="N185" t="n">
        <v>8</v>
      </c>
      <c r="O185" t="n">
        <v>24</v>
      </c>
      <c r="P185" t="n">
        <v>22</v>
      </c>
      <c r="Q185" t="n">
        <v>2</v>
      </c>
      <c r="R185" t="n">
        <v>69</v>
      </c>
      <c r="S185" t="n">
        <v>62</v>
      </c>
      <c r="T185" t="n">
        <v>7</v>
      </c>
      <c r="U185" t="n">
        <v>208</v>
      </c>
      <c r="V185" t="n">
        <v>185</v>
      </c>
      <c r="W185" t="n">
        <v>23</v>
      </c>
      <c r="X185" t="n">
        <v>389</v>
      </c>
      <c r="Y185" t="n">
        <v>348</v>
      </c>
      <c r="Z185" t="n">
        <v>41</v>
      </c>
      <c r="AA185" t="n">
        <v>88</v>
      </c>
      <c r="AB185" t="n">
        <v>78</v>
      </c>
      <c r="AC185" t="n">
        <v>10</v>
      </c>
      <c r="AD185" t="n">
        <v>300</v>
      </c>
      <c r="AE185" t="n">
        <v>288</v>
      </c>
      <c r="AF185" t="n">
        <v>12</v>
      </c>
      <c r="AG185" t="n">
        <v>58</v>
      </c>
      <c r="AH185" t="n">
        <v>53</v>
      </c>
      <c r="AI185" t="n">
        <v>5</v>
      </c>
      <c r="AJ185" t="n">
        <v>207</v>
      </c>
      <c r="AK185" t="n">
        <v>192</v>
      </c>
      <c r="AL185" t="n">
        <v>15</v>
      </c>
      <c r="AM185" t="n">
        <v>125</v>
      </c>
      <c r="AN185" t="n">
        <v>116</v>
      </c>
      <c r="AO185" t="n">
        <v>9</v>
      </c>
      <c r="AP185" t="n">
        <v>36</v>
      </c>
      <c r="AQ185" t="n">
        <v>29</v>
      </c>
      <c r="AR185" t="n">
        <v>7</v>
      </c>
      <c r="AS185" t="n">
        <v>109</v>
      </c>
      <c r="AT185" t="n">
        <v>92</v>
      </c>
      <c r="AU185" t="n">
        <v>17</v>
      </c>
      <c r="AV185" t="n">
        <v>18</v>
      </c>
      <c r="AW185" t="n">
        <v>17</v>
      </c>
      <c r="AX185" t="n">
        <v>1</v>
      </c>
      <c r="AY185" t="n">
        <v>45</v>
      </c>
      <c r="AZ185" t="n">
        <v>43</v>
      </c>
      <c r="BA185" t="n">
        <v>2</v>
      </c>
    </row>
    <row r="186" spans="2:53">
      <c r="B186" t="s">
        <v>308</v>
      </c>
      <c r="C186" t="n">
        <v>230512</v>
      </c>
      <c r="D186" t="n">
        <v>114767</v>
      </c>
      <c r="E186" t="n">
        <v>115745</v>
      </c>
      <c r="F186" t="n">
        <v>4200</v>
      </c>
      <c r="G186" t="n">
        <v>2079</v>
      </c>
      <c r="H186" t="n">
        <v>2121</v>
      </c>
      <c r="I186" t="n">
        <v>5719</v>
      </c>
      <c r="J186" t="n">
        <v>1978</v>
      </c>
      <c r="K186" t="n">
        <v>3741</v>
      </c>
      <c r="L186" t="n">
        <v>12724</v>
      </c>
      <c r="M186" t="n">
        <v>3998</v>
      </c>
      <c r="N186" t="n">
        <v>8726</v>
      </c>
      <c r="O186" t="n">
        <v>5452</v>
      </c>
      <c r="P186" t="n">
        <v>1987</v>
      </c>
      <c r="Q186" t="n">
        <v>3465</v>
      </c>
      <c r="R186" t="n">
        <v>10028</v>
      </c>
      <c r="S186" t="n">
        <v>4014</v>
      </c>
      <c r="T186" t="n">
        <v>6014</v>
      </c>
      <c r="U186" t="n">
        <v>24810</v>
      </c>
      <c r="V186" t="n">
        <v>11312</v>
      </c>
      <c r="W186" t="n">
        <v>13498</v>
      </c>
      <c r="X186" t="n">
        <v>84418</v>
      </c>
      <c r="Y186" t="n">
        <v>50109</v>
      </c>
      <c r="Z186" t="n">
        <v>34309</v>
      </c>
      <c r="AA186" t="n">
        <v>13243</v>
      </c>
      <c r="AB186" t="n">
        <v>5818</v>
      </c>
      <c r="AC186" t="n">
        <v>7425</v>
      </c>
      <c r="AD186" t="n">
        <v>13844</v>
      </c>
      <c r="AE186" t="n">
        <v>5970</v>
      </c>
      <c r="AF186" t="n">
        <v>7874</v>
      </c>
      <c r="AG186" t="n">
        <v>5104</v>
      </c>
      <c r="AH186" t="n">
        <v>2977</v>
      </c>
      <c r="AI186" t="n">
        <v>2127</v>
      </c>
      <c r="AJ186" t="n">
        <v>19267</v>
      </c>
      <c r="AK186" t="n">
        <v>8214</v>
      </c>
      <c r="AL186" t="n">
        <v>11053</v>
      </c>
      <c r="AM186" t="n">
        <v>12340</v>
      </c>
      <c r="AN186" t="n">
        <v>6548</v>
      </c>
      <c r="AO186" t="n">
        <v>5792</v>
      </c>
      <c r="AP186" t="n">
        <v>4700</v>
      </c>
      <c r="AQ186" t="n">
        <v>2349</v>
      </c>
      <c r="AR186" t="n">
        <v>2351</v>
      </c>
      <c r="AS186" t="n">
        <v>11387</v>
      </c>
      <c r="AT186" t="n">
        <v>5547</v>
      </c>
      <c r="AU186" t="n">
        <v>5840</v>
      </c>
      <c r="AV186" t="n">
        <v>1755</v>
      </c>
      <c r="AW186" t="n">
        <v>1040</v>
      </c>
      <c r="AX186" t="n">
        <v>715</v>
      </c>
      <c r="AY186" t="n">
        <v>1521</v>
      </c>
      <c r="AZ186" t="n">
        <v>827</v>
      </c>
      <c r="BA186" t="n">
        <v>694</v>
      </c>
    </row>
    <row r="187" spans="1:53">
      <c r="A187" t="n">
        <v>1001</v>
      </c>
      <c r="B187" t="s">
        <v>309</v>
      </c>
      <c r="C187" t="n">
        <v>32718</v>
      </c>
      <c r="D187" t="n">
        <v>32718</v>
      </c>
      <c r="E187" t="n">
        <v>0</v>
      </c>
      <c r="F187" t="n">
        <v>1032</v>
      </c>
      <c r="G187" t="n">
        <v>1032</v>
      </c>
      <c r="H187" t="n">
        <v>0</v>
      </c>
      <c r="I187" t="n">
        <v>740</v>
      </c>
      <c r="J187" t="n">
        <v>740</v>
      </c>
      <c r="K187" t="n">
        <v>0</v>
      </c>
      <c r="L187" t="n">
        <v>1527</v>
      </c>
      <c r="M187" t="n">
        <v>1527</v>
      </c>
      <c r="N187" t="n">
        <v>0</v>
      </c>
      <c r="O187" t="n">
        <v>415</v>
      </c>
      <c r="P187" t="n">
        <v>415</v>
      </c>
      <c r="Q187" t="n">
        <v>0</v>
      </c>
      <c r="R187" t="n">
        <v>1202</v>
      </c>
      <c r="S187" t="n">
        <v>1202</v>
      </c>
      <c r="T187" t="n">
        <v>0</v>
      </c>
      <c r="U187" t="n">
        <v>3554</v>
      </c>
      <c r="V187" t="n">
        <v>3554</v>
      </c>
      <c r="W187" t="n">
        <v>0</v>
      </c>
      <c r="X187" t="n">
        <v>12454</v>
      </c>
      <c r="Y187" t="n">
        <v>12454</v>
      </c>
      <c r="Z187" t="n">
        <v>0</v>
      </c>
      <c r="AA187" t="n">
        <v>1266</v>
      </c>
      <c r="AB187" t="n">
        <v>1266</v>
      </c>
      <c r="AC187" t="n">
        <v>0</v>
      </c>
      <c r="AD187" t="n">
        <v>1596</v>
      </c>
      <c r="AE187" t="n">
        <v>1596</v>
      </c>
      <c r="AF187" t="n">
        <v>0</v>
      </c>
      <c r="AG187" t="n">
        <v>1012</v>
      </c>
      <c r="AH187" t="n">
        <v>1012</v>
      </c>
      <c r="AI187" t="n">
        <v>0</v>
      </c>
      <c r="AJ187" t="n">
        <v>2591</v>
      </c>
      <c r="AK187" t="n">
        <v>2591</v>
      </c>
      <c r="AL187" t="n">
        <v>0</v>
      </c>
      <c r="AM187" t="n">
        <v>2224</v>
      </c>
      <c r="AN187" t="n">
        <v>2224</v>
      </c>
      <c r="AO187" t="n">
        <v>0</v>
      </c>
      <c r="AP187" t="n">
        <v>693</v>
      </c>
      <c r="AQ187" t="n">
        <v>693</v>
      </c>
      <c r="AR187" t="n">
        <v>0</v>
      </c>
      <c r="AS187" t="n">
        <v>1885</v>
      </c>
      <c r="AT187" t="n">
        <v>1885</v>
      </c>
      <c r="AU187" t="n">
        <v>0</v>
      </c>
      <c r="AV187" t="n">
        <v>292</v>
      </c>
      <c r="AW187" t="n">
        <v>292</v>
      </c>
      <c r="AX187" t="n">
        <v>0</v>
      </c>
      <c r="AY187" t="n">
        <v>235</v>
      </c>
      <c r="AZ187" t="n">
        <v>235</v>
      </c>
      <c r="BA187" t="n">
        <v>0</v>
      </c>
    </row>
    <row r="188" spans="1:53">
      <c r="A188" t="n">
        <v>1002</v>
      </c>
      <c r="B188" t="s">
        <v>310</v>
      </c>
      <c r="C188" t="n">
        <v>9789</v>
      </c>
      <c r="D188" t="n">
        <v>9782</v>
      </c>
      <c r="E188" t="n">
        <v>7</v>
      </c>
      <c r="F188" t="n">
        <v>110</v>
      </c>
      <c r="G188" t="n">
        <v>110</v>
      </c>
      <c r="H188" t="n">
        <v>0</v>
      </c>
      <c r="I188" t="n">
        <v>177</v>
      </c>
      <c r="J188" t="n">
        <v>177</v>
      </c>
      <c r="K188" t="n">
        <v>0</v>
      </c>
      <c r="L188" t="n">
        <v>255</v>
      </c>
      <c r="M188" t="n">
        <v>255</v>
      </c>
      <c r="N188" t="n">
        <v>0</v>
      </c>
      <c r="O188" t="n">
        <v>183</v>
      </c>
      <c r="P188" t="n">
        <v>183</v>
      </c>
      <c r="Q188" t="n">
        <v>0</v>
      </c>
      <c r="R188" t="n">
        <v>366</v>
      </c>
      <c r="S188" t="n">
        <v>366</v>
      </c>
      <c r="T188" t="n">
        <v>0</v>
      </c>
      <c r="U188" t="n">
        <v>1242</v>
      </c>
      <c r="V188" t="n">
        <v>1242</v>
      </c>
      <c r="W188" t="n">
        <v>0</v>
      </c>
      <c r="X188" t="n">
        <v>3518</v>
      </c>
      <c r="Y188" t="n">
        <v>3512</v>
      </c>
      <c r="Z188" t="n">
        <v>6</v>
      </c>
      <c r="AA188" t="n">
        <v>564</v>
      </c>
      <c r="AB188" t="n">
        <v>564</v>
      </c>
      <c r="AC188" t="n">
        <v>0</v>
      </c>
      <c r="AD188" t="n">
        <v>612</v>
      </c>
      <c r="AE188" t="n">
        <v>612</v>
      </c>
      <c r="AF188" t="n">
        <v>0</v>
      </c>
      <c r="AG188" t="n">
        <v>303</v>
      </c>
      <c r="AH188" t="n">
        <v>303</v>
      </c>
      <c r="AI188" t="n">
        <v>0</v>
      </c>
      <c r="AJ188" t="n">
        <v>987</v>
      </c>
      <c r="AK188" t="n">
        <v>986</v>
      </c>
      <c r="AL188" t="n">
        <v>1</v>
      </c>
      <c r="AM188" t="n">
        <v>471</v>
      </c>
      <c r="AN188" t="n">
        <v>471</v>
      </c>
      <c r="AO188" t="n">
        <v>0</v>
      </c>
      <c r="AP188" t="n">
        <v>210</v>
      </c>
      <c r="AQ188" t="n">
        <v>210</v>
      </c>
      <c r="AR188" t="n">
        <v>0</v>
      </c>
      <c r="AS188" t="n">
        <v>582</v>
      </c>
      <c r="AT188" t="n">
        <v>582</v>
      </c>
      <c r="AU188" t="n">
        <v>0</v>
      </c>
      <c r="AV188" t="n">
        <v>91</v>
      </c>
      <c r="AW188" t="n">
        <v>91</v>
      </c>
      <c r="AX188" t="n">
        <v>0</v>
      </c>
      <c r="AY188" t="n">
        <v>118</v>
      </c>
      <c r="AZ188" t="n">
        <v>118</v>
      </c>
      <c r="BA188" t="n">
        <v>0</v>
      </c>
    </row>
    <row r="189" spans="1:53">
      <c r="A189" t="n">
        <v>1006</v>
      </c>
      <c r="B189" t="s">
        <v>311</v>
      </c>
      <c r="C189" t="n">
        <v>23047</v>
      </c>
      <c r="D189" t="n">
        <v>23024</v>
      </c>
      <c r="E189" t="n">
        <v>23</v>
      </c>
      <c r="F189" t="n">
        <v>302</v>
      </c>
      <c r="G189" t="n">
        <v>302</v>
      </c>
      <c r="H189" t="n">
        <v>0</v>
      </c>
      <c r="I189" t="n">
        <v>496</v>
      </c>
      <c r="J189" t="n">
        <v>496</v>
      </c>
      <c r="K189" t="n">
        <v>0</v>
      </c>
      <c r="L189" t="n">
        <v>975</v>
      </c>
      <c r="M189" t="n">
        <v>975</v>
      </c>
      <c r="N189" t="n">
        <v>0</v>
      </c>
      <c r="O189" t="n">
        <v>284</v>
      </c>
      <c r="P189" t="n">
        <v>284</v>
      </c>
      <c r="Q189" t="n">
        <v>0</v>
      </c>
      <c r="R189" t="n">
        <v>593</v>
      </c>
      <c r="S189" t="n">
        <v>592</v>
      </c>
      <c r="T189" t="n">
        <v>1</v>
      </c>
      <c r="U189" t="n">
        <v>1763</v>
      </c>
      <c r="V189" t="n">
        <v>1763</v>
      </c>
      <c r="W189" t="n">
        <v>0</v>
      </c>
      <c r="X189" t="n">
        <v>14754</v>
      </c>
      <c r="Y189" t="n">
        <v>14732</v>
      </c>
      <c r="Z189" t="n">
        <v>22</v>
      </c>
      <c r="AA189" t="n">
        <v>436</v>
      </c>
      <c r="AB189" t="n">
        <v>436</v>
      </c>
      <c r="AC189" t="n">
        <v>0</v>
      </c>
      <c r="AD189" t="n">
        <v>559</v>
      </c>
      <c r="AE189" t="n">
        <v>559</v>
      </c>
      <c r="AF189" t="n">
        <v>0</v>
      </c>
      <c r="AG189" t="n">
        <v>201</v>
      </c>
      <c r="AH189" t="n">
        <v>201</v>
      </c>
      <c r="AI189" t="n">
        <v>0</v>
      </c>
      <c r="AJ189" t="n">
        <v>1248</v>
      </c>
      <c r="AK189" t="n">
        <v>1248</v>
      </c>
      <c r="AL189" t="n">
        <v>0</v>
      </c>
      <c r="AM189" t="n">
        <v>807</v>
      </c>
      <c r="AN189" t="n">
        <v>807</v>
      </c>
      <c r="AO189" t="n">
        <v>0</v>
      </c>
      <c r="AP189" t="n">
        <v>94</v>
      </c>
      <c r="AQ189" t="n">
        <v>94</v>
      </c>
      <c r="AR189" t="n">
        <v>0</v>
      </c>
      <c r="AS189" t="n">
        <v>323</v>
      </c>
      <c r="AT189" t="n">
        <v>323</v>
      </c>
      <c r="AU189" t="n">
        <v>0</v>
      </c>
      <c r="AV189" t="n">
        <v>58</v>
      </c>
      <c r="AW189" t="n">
        <v>58</v>
      </c>
      <c r="AX189" t="n">
        <v>0</v>
      </c>
      <c r="AY189" t="n">
        <v>154</v>
      </c>
      <c r="AZ189" t="n">
        <v>154</v>
      </c>
      <c r="BA189" t="n">
        <v>0</v>
      </c>
    </row>
    <row r="190" spans="1:53">
      <c r="A190" t="n">
        <v>1014</v>
      </c>
      <c r="B190" t="s">
        <v>312</v>
      </c>
      <c r="C190" t="n">
        <v>6356</v>
      </c>
      <c r="D190" t="n">
        <v>6355</v>
      </c>
      <c r="E190" t="n">
        <v>1</v>
      </c>
      <c r="F190" t="n">
        <v>224</v>
      </c>
      <c r="G190" t="n">
        <v>224</v>
      </c>
      <c r="H190" t="n">
        <v>0</v>
      </c>
      <c r="I190" t="n">
        <v>101</v>
      </c>
      <c r="J190" t="n">
        <v>101</v>
      </c>
      <c r="K190" t="n">
        <v>0</v>
      </c>
      <c r="L190" t="n">
        <v>306</v>
      </c>
      <c r="M190" t="n">
        <v>306</v>
      </c>
      <c r="N190" t="n">
        <v>0</v>
      </c>
      <c r="O190" t="n">
        <v>45</v>
      </c>
      <c r="P190" t="n">
        <v>45</v>
      </c>
      <c r="Q190" t="n">
        <v>0</v>
      </c>
      <c r="R190" t="n">
        <v>200</v>
      </c>
      <c r="S190" t="n">
        <v>200</v>
      </c>
      <c r="T190" t="n">
        <v>0</v>
      </c>
      <c r="U190" t="n">
        <v>783</v>
      </c>
      <c r="V190" t="n">
        <v>783</v>
      </c>
      <c r="W190" t="n">
        <v>0</v>
      </c>
      <c r="X190" t="n">
        <v>1882</v>
      </c>
      <c r="Y190" t="n">
        <v>1881</v>
      </c>
      <c r="Z190" t="n">
        <v>1</v>
      </c>
      <c r="AA190" t="n">
        <v>146</v>
      </c>
      <c r="AB190" t="n">
        <v>146</v>
      </c>
      <c r="AC190" t="n">
        <v>0</v>
      </c>
      <c r="AD190" t="n">
        <v>472</v>
      </c>
      <c r="AE190" t="n">
        <v>472</v>
      </c>
      <c r="AF190" t="n">
        <v>0</v>
      </c>
      <c r="AG190" t="n">
        <v>180</v>
      </c>
      <c r="AH190" t="n">
        <v>180</v>
      </c>
      <c r="AI190" t="n">
        <v>0</v>
      </c>
      <c r="AJ190" t="n">
        <v>455</v>
      </c>
      <c r="AK190" t="n">
        <v>455</v>
      </c>
      <c r="AL190" t="n">
        <v>0</v>
      </c>
      <c r="AM190" t="n">
        <v>619</v>
      </c>
      <c r="AN190" t="n">
        <v>619</v>
      </c>
      <c r="AO190" t="n">
        <v>0</v>
      </c>
      <c r="AP190" t="n">
        <v>113</v>
      </c>
      <c r="AQ190" t="n">
        <v>113</v>
      </c>
      <c r="AR190" t="n">
        <v>0</v>
      </c>
      <c r="AS190" t="n">
        <v>577</v>
      </c>
      <c r="AT190" t="n">
        <v>577</v>
      </c>
      <c r="AU190" t="n">
        <v>0</v>
      </c>
      <c r="AV190" t="n">
        <v>157</v>
      </c>
      <c r="AW190" t="n">
        <v>157</v>
      </c>
      <c r="AX190" t="n">
        <v>0</v>
      </c>
      <c r="AY190" t="n">
        <v>96</v>
      </c>
      <c r="AZ190" t="n">
        <v>96</v>
      </c>
      <c r="BA190" t="n">
        <v>0</v>
      </c>
    </row>
    <row r="191" spans="1:53">
      <c r="A191" t="n">
        <v>1018</v>
      </c>
      <c r="B191" t="s">
        <v>313</v>
      </c>
      <c r="C191" t="n">
        <v>554</v>
      </c>
      <c r="D191" t="n">
        <v>534</v>
      </c>
      <c r="E191" t="n">
        <v>20</v>
      </c>
      <c r="F191" t="n">
        <v>36</v>
      </c>
      <c r="G191" t="n">
        <v>35</v>
      </c>
      <c r="H191" t="n">
        <v>1</v>
      </c>
      <c r="I191" t="n">
        <v>66</v>
      </c>
      <c r="J191" t="n">
        <v>65</v>
      </c>
      <c r="K191" t="n">
        <v>1</v>
      </c>
      <c r="L191" t="n">
        <v>31</v>
      </c>
      <c r="M191" t="n">
        <v>31</v>
      </c>
      <c r="N191" t="n">
        <v>0</v>
      </c>
      <c r="O191" t="n">
        <v>22</v>
      </c>
      <c r="P191" t="n">
        <v>21</v>
      </c>
      <c r="Q191" t="n">
        <v>1</v>
      </c>
      <c r="R191" t="n">
        <v>62</v>
      </c>
      <c r="S191" t="n">
        <v>57</v>
      </c>
      <c r="T191" t="n">
        <v>5</v>
      </c>
      <c r="U191" t="n">
        <v>36</v>
      </c>
      <c r="V191" t="n">
        <v>35</v>
      </c>
      <c r="W191" t="n">
        <v>1</v>
      </c>
      <c r="X191" t="n">
        <v>126</v>
      </c>
      <c r="Y191" t="n">
        <v>123</v>
      </c>
      <c r="Z191" t="n">
        <v>3</v>
      </c>
      <c r="AA191" t="n">
        <v>38</v>
      </c>
      <c r="AB191" t="n">
        <v>36</v>
      </c>
      <c r="AC191" t="n">
        <v>2</v>
      </c>
      <c r="AD191" t="n">
        <v>35</v>
      </c>
      <c r="AE191" t="n">
        <v>34</v>
      </c>
      <c r="AF191" t="n">
        <v>1</v>
      </c>
      <c r="AG191" t="n">
        <v>12</v>
      </c>
      <c r="AH191" t="n">
        <v>11</v>
      </c>
      <c r="AI191" t="n">
        <v>1</v>
      </c>
      <c r="AJ191" t="n">
        <v>28</v>
      </c>
      <c r="AK191" t="n">
        <v>27</v>
      </c>
      <c r="AL191" t="n">
        <v>1</v>
      </c>
      <c r="AM191" t="n">
        <v>17</v>
      </c>
      <c r="AN191" t="n">
        <v>14</v>
      </c>
      <c r="AO191" t="n">
        <v>3</v>
      </c>
      <c r="AP191" t="n">
        <v>10</v>
      </c>
      <c r="AQ191" t="n">
        <v>10</v>
      </c>
      <c r="AR191" t="n">
        <v>0</v>
      </c>
      <c r="AS191" t="n">
        <v>18</v>
      </c>
      <c r="AT191" t="n">
        <v>18</v>
      </c>
      <c r="AU191" t="n">
        <v>0</v>
      </c>
      <c r="AV191" t="n">
        <v>7</v>
      </c>
      <c r="AW191" t="n">
        <v>7</v>
      </c>
      <c r="AX191" t="n">
        <v>0</v>
      </c>
      <c r="AY191" t="n">
        <v>10</v>
      </c>
      <c r="AZ191" t="n">
        <v>10</v>
      </c>
      <c r="BA191" t="n">
        <v>0</v>
      </c>
    </row>
    <row r="192" spans="1:53">
      <c r="A192" t="n">
        <v>1099</v>
      </c>
      <c r="B192" t="s">
        <v>314</v>
      </c>
      <c r="C192" t="n">
        <v>158048</v>
      </c>
      <c r="D192" t="n">
        <v>42354</v>
      </c>
      <c r="E192" t="n">
        <v>115694</v>
      </c>
      <c r="F192" t="n">
        <v>2496</v>
      </c>
      <c r="G192" t="n">
        <v>376</v>
      </c>
      <c r="H192" t="n">
        <v>2120</v>
      </c>
      <c r="I192" t="n">
        <v>4139</v>
      </c>
      <c r="J192" t="n">
        <v>399</v>
      </c>
      <c r="K192" t="n">
        <v>3740</v>
      </c>
      <c r="L192" t="n">
        <v>9630</v>
      </c>
      <c r="M192" t="n">
        <v>904</v>
      </c>
      <c r="N192" t="n">
        <v>8726</v>
      </c>
      <c r="O192" t="n">
        <v>4503</v>
      </c>
      <c r="P192" t="n">
        <v>1039</v>
      </c>
      <c r="Q192" t="n">
        <v>3464</v>
      </c>
      <c r="R192" t="n">
        <v>7605</v>
      </c>
      <c r="S192" t="n">
        <v>1597</v>
      </c>
      <c r="T192" t="n">
        <v>6008</v>
      </c>
      <c r="U192" t="n">
        <v>17432</v>
      </c>
      <c r="V192" t="n">
        <v>3935</v>
      </c>
      <c r="W192" t="n">
        <v>13497</v>
      </c>
      <c r="X192" t="n">
        <v>51684</v>
      </c>
      <c r="Y192" t="n">
        <v>17407</v>
      </c>
      <c r="Z192" t="n">
        <v>34277</v>
      </c>
      <c r="AA192" t="n">
        <v>10793</v>
      </c>
      <c r="AB192" t="n">
        <v>3370</v>
      </c>
      <c r="AC192" t="n">
        <v>7423</v>
      </c>
      <c r="AD192" t="n">
        <v>10570</v>
      </c>
      <c r="AE192" t="n">
        <v>2697</v>
      </c>
      <c r="AF192" t="n">
        <v>7873</v>
      </c>
      <c r="AG192" t="n">
        <v>3396</v>
      </c>
      <c r="AH192" t="n">
        <v>1270</v>
      </c>
      <c r="AI192" t="n">
        <v>2126</v>
      </c>
      <c r="AJ192" t="n">
        <v>13958</v>
      </c>
      <c r="AK192" t="n">
        <v>2907</v>
      </c>
      <c r="AL192" t="n">
        <v>11051</v>
      </c>
      <c r="AM192" t="n">
        <v>8202</v>
      </c>
      <c r="AN192" t="n">
        <v>2413</v>
      </c>
      <c r="AO192" t="n">
        <v>5789</v>
      </c>
      <c r="AP192" t="n">
        <v>3580</v>
      </c>
      <c r="AQ192" t="n">
        <v>1229</v>
      </c>
      <c r="AR192" t="n">
        <v>2351</v>
      </c>
      <c r="AS192" t="n">
        <v>8002</v>
      </c>
      <c r="AT192" t="n">
        <v>2162</v>
      </c>
      <c r="AU192" t="n">
        <v>5840</v>
      </c>
      <c r="AV192" t="n">
        <v>1150</v>
      </c>
      <c r="AW192" t="n">
        <v>435</v>
      </c>
      <c r="AX192" t="n">
        <v>715</v>
      </c>
      <c r="AY192" t="n">
        <v>908</v>
      </c>
      <c r="AZ192" t="n">
        <v>214</v>
      </c>
      <c r="BA192" t="n">
        <v>694</v>
      </c>
    </row>
    <row r="193" spans="2:53">
      <c r="B193" t="s">
        <v>315</v>
      </c>
      <c r="C193" t="n">
        <v>34</v>
      </c>
      <c r="D193" t="n">
        <v>27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23</v>
      </c>
      <c r="Y193" t="n">
        <v>17</v>
      </c>
      <c r="Z193" t="n">
        <v>6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0</v>
      </c>
      <c r="AJ193" t="n">
        <v>3</v>
      </c>
      <c r="AK193" t="n">
        <v>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3</v>
      </c>
      <c r="AT193" t="n">
        <v>2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</row>
    <row r="194" spans="1:53">
      <c r="A194" t="n">
        <v>2002</v>
      </c>
      <c r="B194" t="s">
        <v>316</v>
      </c>
      <c r="C194" t="n">
        <v>26</v>
      </c>
      <c r="D194" t="n">
        <v>19</v>
      </c>
      <c r="E194" t="n">
        <v>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19</v>
      </c>
      <c r="Y194" t="n">
        <v>13</v>
      </c>
      <c r="Z194" t="n">
        <v>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2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</row>
    <row r="195" spans="1:53">
      <c r="A195" t="n">
        <v>2003</v>
      </c>
      <c r="B195" t="s">
        <v>317</v>
      </c>
      <c r="C195" t="n">
        <v>8</v>
      </c>
      <c r="D195" t="n">
        <v>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4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 spans="2:53">
      <c r="B196" t="s">
        <v>318</v>
      </c>
      <c r="C196" t="n">
        <v>292</v>
      </c>
      <c r="D196" t="n">
        <v>287</v>
      </c>
      <c r="E196" t="n">
        <v>5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21</v>
      </c>
      <c r="M196" t="n">
        <v>20</v>
      </c>
      <c r="N196" t="n">
        <v>1</v>
      </c>
      <c r="O196" t="n">
        <v>2</v>
      </c>
      <c r="P196" t="n">
        <v>2</v>
      </c>
      <c r="Q196" t="n">
        <v>0</v>
      </c>
      <c r="R196" t="n">
        <v>8</v>
      </c>
      <c r="S196" t="n">
        <v>7</v>
      </c>
      <c r="T196" t="n">
        <v>1</v>
      </c>
      <c r="U196" t="n">
        <v>41</v>
      </c>
      <c r="V196" t="n">
        <v>41</v>
      </c>
      <c r="W196" t="n">
        <v>0</v>
      </c>
      <c r="X196" t="n">
        <v>61</v>
      </c>
      <c r="Y196" t="n">
        <v>58</v>
      </c>
      <c r="Z196" t="n">
        <v>3</v>
      </c>
      <c r="AA196" t="n">
        <v>45</v>
      </c>
      <c r="AB196" t="n">
        <v>45</v>
      </c>
      <c r="AC196" t="n">
        <v>0</v>
      </c>
      <c r="AD196" t="n">
        <v>49</v>
      </c>
      <c r="AE196" t="n">
        <v>49</v>
      </c>
      <c r="AF196" t="n">
        <v>0</v>
      </c>
      <c r="AG196" t="n">
        <v>1</v>
      </c>
      <c r="AH196" t="n">
        <v>1</v>
      </c>
      <c r="AI196" t="n">
        <v>0</v>
      </c>
      <c r="AJ196" t="n">
        <v>30</v>
      </c>
      <c r="AK196" t="n">
        <v>30</v>
      </c>
      <c r="AL196" t="n">
        <v>0</v>
      </c>
      <c r="AM196" t="n">
        <v>15</v>
      </c>
      <c r="AN196" t="n">
        <v>15</v>
      </c>
      <c r="AO196" t="n">
        <v>0</v>
      </c>
      <c r="AP196" t="n">
        <v>1</v>
      </c>
      <c r="AQ196" t="n">
        <v>1</v>
      </c>
      <c r="AR196" t="n">
        <v>0</v>
      </c>
      <c r="AS196" t="n">
        <v>13</v>
      </c>
      <c r="AT196" t="n">
        <v>13</v>
      </c>
      <c r="AU196" t="n">
        <v>0</v>
      </c>
      <c r="AV196" t="n">
        <v>2</v>
      </c>
      <c r="AW196" t="n">
        <v>2</v>
      </c>
      <c r="AX196" t="n">
        <v>0</v>
      </c>
      <c r="AY196" t="n">
        <v>2</v>
      </c>
      <c r="AZ196" t="n">
        <v>2</v>
      </c>
      <c r="BA196" t="n">
        <v>0</v>
      </c>
    </row>
    <row r="197" spans="1:53">
      <c r="A197" t="n">
        <v>3001</v>
      </c>
      <c r="B197" t="s">
        <v>319</v>
      </c>
      <c r="C197" t="n">
        <v>4</v>
      </c>
      <c r="D197" t="n">
        <v>3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</row>
    <row r="198" spans="1:53">
      <c r="A198" t="n">
        <v>3002</v>
      </c>
      <c r="B198" t="s">
        <v>320</v>
      </c>
      <c r="C198" t="n">
        <v>2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 spans="1:53">
      <c r="A199" t="n">
        <v>3099</v>
      </c>
      <c r="B199" t="s">
        <v>321</v>
      </c>
      <c r="C199" t="n">
        <v>286</v>
      </c>
      <c r="D199" t="n">
        <v>282</v>
      </c>
      <c r="E199" t="n">
        <v>4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21</v>
      </c>
      <c r="M199" t="n">
        <v>20</v>
      </c>
      <c r="N199" t="n">
        <v>1</v>
      </c>
      <c r="O199" t="n">
        <v>2</v>
      </c>
      <c r="P199" t="n">
        <v>2</v>
      </c>
      <c r="Q199" t="n">
        <v>0</v>
      </c>
      <c r="R199" t="n">
        <v>8</v>
      </c>
      <c r="S199" t="n">
        <v>7</v>
      </c>
      <c r="T199" t="n">
        <v>1</v>
      </c>
      <c r="U199" t="n">
        <v>41</v>
      </c>
      <c r="V199" t="n">
        <v>41</v>
      </c>
      <c r="W199" t="n">
        <v>0</v>
      </c>
      <c r="X199" t="n">
        <v>58</v>
      </c>
      <c r="Y199" t="n">
        <v>56</v>
      </c>
      <c r="Z199" t="n">
        <v>2</v>
      </c>
      <c r="AA199" t="n">
        <v>45</v>
      </c>
      <c r="AB199" t="n">
        <v>45</v>
      </c>
      <c r="AC199" t="n">
        <v>0</v>
      </c>
      <c r="AD199" t="n">
        <v>48</v>
      </c>
      <c r="AE199" t="n">
        <v>48</v>
      </c>
      <c r="AF199" t="n">
        <v>0</v>
      </c>
      <c r="AG199" t="n">
        <v>1</v>
      </c>
      <c r="AH199" t="n">
        <v>1</v>
      </c>
      <c r="AI199" t="n">
        <v>0</v>
      </c>
      <c r="AJ199" t="n">
        <v>30</v>
      </c>
      <c r="AK199" t="n">
        <v>30</v>
      </c>
      <c r="AL199" t="n">
        <v>0</v>
      </c>
      <c r="AM199" t="n">
        <v>15</v>
      </c>
      <c r="AN199" t="n">
        <v>15</v>
      </c>
      <c r="AO199" t="n">
        <v>0</v>
      </c>
      <c r="AP199" t="n">
        <v>0</v>
      </c>
      <c r="AQ199" t="n">
        <v>0</v>
      </c>
      <c r="AR199" t="n">
        <v>0</v>
      </c>
      <c r="AS199" t="n">
        <v>13</v>
      </c>
      <c r="AT199" t="n">
        <v>13</v>
      </c>
      <c r="AU199" t="n">
        <v>0</v>
      </c>
      <c r="AV199" t="n">
        <v>1</v>
      </c>
      <c r="AW199" t="n">
        <v>1</v>
      </c>
      <c r="AX199" t="n">
        <v>0</v>
      </c>
      <c r="AY199" t="n">
        <v>2</v>
      </c>
      <c r="AZ199" t="n">
        <v>2</v>
      </c>
      <c r="BA199" t="n">
        <v>0</v>
      </c>
    </row>
    <row r="200" spans="2:53">
      <c r="B200" t="s">
        <v>322</v>
      </c>
      <c r="C200" t="n">
        <v>1930</v>
      </c>
      <c r="D200" t="n">
        <v>1897</v>
      </c>
      <c r="E200" t="n">
        <v>33</v>
      </c>
      <c r="F200" t="n">
        <v>69</v>
      </c>
      <c r="G200" t="n">
        <v>69</v>
      </c>
      <c r="H200" t="n">
        <v>0</v>
      </c>
      <c r="I200" t="n">
        <v>6</v>
      </c>
      <c r="J200" t="n">
        <v>6</v>
      </c>
      <c r="K200" t="n">
        <v>0</v>
      </c>
      <c r="L200" t="n">
        <v>61</v>
      </c>
      <c r="M200" t="n">
        <v>61</v>
      </c>
      <c r="N200" t="n">
        <v>0</v>
      </c>
      <c r="O200" t="n">
        <v>15</v>
      </c>
      <c r="P200" t="n">
        <v>15</v>
      </c>
      <c r="Q200" t="n">
        <v>0</v>
      </c>
      <c r="R200" t="n">
        <v>76</v>
      </c>
      <c r="S200" t="n">
        <v>75</v>
      </c>
      <c r="T200" t="n">
        <v>1</v>
      </c>
      <c r="U200" t="n">
        <v>137</v>
      </c>
      <c r="V200" t="n">
        <v>135</v>
      </c>
      <c r="W200" t="n">
        <v>2</v>
      </c>
      <c r="X200" t="n">
        <v>796</v>
      </c>
      <c r="Y200" t="n">
        <v>775</v>
      </c>
      <c r="Z200" t="n">
        <v>21</v>
      </c>
      <c r="AA200" t="n">
        <v>188</v>
      </c>
      <c r="AB200" t="n">
        <v>185</v>
      </c>
      <c r="AC200" t="n">
        <v>3</v>
      </c>
      <c r="AD200" t="n">
        <v>191</v>
      </c>
      <c r="AE200" t="n">
        <v>189</v>
      </c>
      <c r="AF200" t="n">
        <v>2</v>
      </c>
      <c r="AG200" t="n">
        <v>41</v>
      </c>
      <c r="AH200" t="n">
        <v>41</v>
      </c>
      <c r="AI200" t="n">
        <v>0</v>
      </c>
      <c r="AJ200" t="n">
        <v>71</v>
      </c>
      <c r="AK200" t="n">
        <v>68</v>
      </c>
      <c r="AL200" t="n">
        <v>3</v>
      </c>
      <c r="AM200" t="n">
        <v>81</v>
      </c>
      <c r="AN200" t="n">
        <v>81</v>
      </c>
      <c r="AO200" t="n">
        <v>0</v>
      </c>
      <c r="AP200" t="n">
        <v>35</v>
      </c>
      <c r="AQ200" t="n">
        <v>35</v>
      </c>
      <c r="AR200" t="n">
        <v>0</v>
      </c>
      <c r="AS200" t="n">
        <v>133</v>
      </c>
      <c r="AT200" t="n">
        <v>132</v>
      </c>
      <c r="AU200" t="n">
        <v>1</v>
      </c>
      <c r="AV200" t="n">
        <v>25</v>
      </c>
      <c r="AW200" t="n">
        <v>25</v>
      </c>
      <c r="AX200" t="n">
        <v>0</v>
      </c>
      <c r="AY200" t="n">
        <v>5</v>
      </c>
      <c r="AZ200" t="n">
        <v>5</v>
      </c>
      <c r="BA200" t="n">
        <v>0</v>
      </c>
    </row>
    <row r="201" spans="1:53">
      <c r="A201" t="n">
        <v>4003</v>
      </c>
      <c r="B201" t="s">
        <v>323</v>
      </c>
      <c r="C201" t="n">
        <v>13</v>
      </c>
      <c r="D201" t="n">
        <v>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  <c r="Y201" t="n">
        <v>7</v>
      </c>
      <c r="Z201" t="n">
        <v>0</v>
      </c>
      <c r="AA201" t="n">
        <v>3</v>
      </c>
      <c r="AB201" t="n">
        <v>3</v>
      </c>
      <c r="AC201" t="n">
        <v>0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 spans="1:53">
      <c r="A202" t="n">
        <v>4004</v>
      </c>
      <c r="B202" t="s">
        <v>324</v>
      </c>
      <c r="C202" t="n">
        <v>9</v>
      </c>
      <c r="D202" t="n">
        <v>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</v>
      </c>
      <c r="W202" t="n">
        <v>0</v>
      </c>
      <c r="X202" t="n">
        <v>3</v>
      </c>
      <c r="Y202" t="n">
        <v>3</v>
      </c>
      <c r="Z202" t="n">
        <v>0</v>
      </c>
      <c r="AA202" t="n">
        <v>1</v>
      </c>
      <c r="AB202" t="n">
        <v>1</v>
      </c>
      <c r="AC202" t="n">
        <v>0</v>
      </c>
      <c r="AD202" t="n">
        <v>2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 spans="1:53">
      <c r="A203" t="n">
        <v>4005</v>
      </c>
      <c r="B203" t="s">
        <v>325</v>
      </c>
      <c r="C203" t="n">
        <v>54</v>
      </c>
      <c r="D203" t="n">
        <v>45</v>
      </c>
      <c r="E203" t="n">
        <v>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8</v>
      </c>
      <c r="V203" t="n">
        <v>7</v>
      </c>
      <c r="W203" t="n">
        <v>1</v>
      </c>
      <c r="X203" t="n">
        <v>26</v>
      </c>
      <c r="Y203" t="n">
        <v>22</v>
      </c>
      <c r="Z203" t="n">
        <v>4</v>
      </c>
      <c r="AA203" t="n">
        <v>3</v>
      </c>
      <c r="AB203" t="n">
        <v>3</v>
      </c>
      <c r="AC203" t="n">
        <v>0</v>
      </c>
      <c r="AD203" t="n">
        <v>2</v>
      </c>
      <c r="AE203" t="n">
        <v>1</v>
      </c>
      <c r="AF203" t="n">
        <v>1</v>
      </c>
      <c r="AG203" t="n">
        <v>1</v>
      </c>
      <c r="AH203" t="n">
        <v>1</v>
      </c>
      <c r="AI203" t="n">
        <v>0</v>
      </c>
      <c r="AJ203" t="n">
        <v>4</v>
      </c>
      <c r="AK203" t="n">
        <v>2</v>
      </c>
      <c r="AL203" t="n">
        <v>2</v>
      </c>
      <c r="AM203" t="n">
        <v>3</v>
      </c>
      <c r="AN203" t="n">
        <v>3</v>
      </c>
      <c r="AO203" t="n">
        <v>0</v>
      </c>
      <c r="AP203" t="n">
        <v>2</v>
      </c>
      <c r="AQ203" t="n">
        <v>2</v>
      </c>
      <c r="AR203" t="n">
        <v>0</v>
      </c>
      <c r="AS203" t="n">
        <v>3</v>
      </c>
      <c r="AT203" t="n">
        <v>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 spans="1:53">
      <c r="A204" t="n">
        <v>4006</v>
      </c>
      <c r="B204" t="s">
        <v>326</v>
      </c>
      <c r="C204" t="n">
        <v>12</v>
      </c>
      <c r="D204" t="n">
        <v>12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4</v>
      </c>
      <c r="S204" t="n">
        <v>4</v>
      </c>
      <c r="T204" t="n">
        <v>0</v>
      </c>
      <c r="U204" t="n">
        <v>1</v>
      </c>
      <c r="V204" t="n">
        <v>1</v>
      </c>
      <c r="W204" t="n">
        <v>0</v>
      </c>
      <c r="X204" t="n">
        <v>5</v>
      </c>
      <c r="Y204" t="n">
        <v>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 spans="1:53">
      <c r="A205" t="n">
        <v>4099</v>
      </c>
      <c r="B205" t="s">
        <v>327</v>
      </c>
      <c r="C205" t="n">
        <v>1842</v>
      </c>
      <c r="D205" t="n">
        <v>1818</v>
      </c>
      <c r="E205" t="n">
        <v>24</v>
      </c>
      <c r="F205" t="n">
        <v>69</v>
      </c>
      <c r="G205" t="n">
        <v>69</v>
      </c>
      <c r="H205" t="n">
        <v>0</v>
      </c>
      <c r="I205" t="n">
        <v>6</v>
      </c>
      <c r="J205" t="n">
        <v>6</v>
      </c>
      <c r="K205" t="n">
        <v>0</v>
      </c>
      <c r="L205" t="n">
        <v>59</v>
      </c>
      <c r="M205" t="n">
        <v>59</v>
      </c>
      <c r="N205" t="n">
        <v>0</v>
      </c>
      <c r="O205" t="n">
        <v>15</v>
      </c>
      <c r="P205" t="n">
        <v>15</v>
      </c>
      <c r="Q205" t="n">
        <v>0</v>
      </c>
      <c r="R205" t="n">
        <v>70</v>
      </c>
      <c r="S205" t="n">
        <v>70</v>
      </c>
      <c r="T205" t="n">
        <v>0</v>
      </c>
      <c r="U205" t="n">
        <v>126</v>
      </c>
      <c r="V205" t="n">
        <v>125</v>
      </c>
      <c r="W205" t="n">
        <v>1</v>
      </c>
      <c r="X205" t="n">
        <v>755</v>
      </c>
      <c r="Y205" t="n">
        <v>738</v>
      </c>
      <c r="Z205" t="n">
        <v>17</v>
      </c>
      <c r="AA205" t="n">
        <v>181</v>
      </c>
      <c r="AB205" t="n">
        <v>178</v>
      </c>
      <c r="AC205" t="n">
        <v>3</v>
      </c>
      <c r="AD205" t="n">
        <v>186</v>
      </c>
      <c r="AE205" t="n">
        <v>185</v>
      </c>
      <c r="AF205" t="n">
        <v>1</v>
      </c>
      <c r="AG205" t="n">
        <v>40</v>
      </c>
      <c r="AH205" t="n">
        <v>40</v>
      </c>
      <c r="AI205" t="n">
        <v>0</v>
      </c>
      <c r="AJ205" t="n">
        <v>66</v>
      </c>
      <c r="AK205" t="n">
        <v>65</v>
      </c>
      <c r="AL205" t="n">
        <v>1</v>
      </c>
      <c r="AM205" t="n">
        <v>78</v>
      </c>
      <c r="AN205" t="n">
        <v>78</v>
      </c>
      <c r="AO205" t="n">
        <v>0</v>
      </c>
      <c r="AP205" t="n">
        <v>33</v>
      </c>
      <c r="AQ205" t="n">
        <v>33</v>
      </c>
      <c r="AR205" t="n">
        <v>0</v>
      </c>
      <c r="AS205" t="n">
        <v>128</v>
      </c>
      <c r="AT205" t="n">
        <v>127</v>
      </c>
      <c r="AU205" t="n">
        <v>1</v>
      </c>
      <c r="AV205" t="n">
        <v>25</v>
      </c>
      <c r="AW205" t="n">
        <v>25</v>
      </c>
      <c r="AX205" t="n">
        <v>0</v>
      </c>
      <c r="AY205" t="n">
        <v>5</v>
      </c>
      <c r="AZ205" t="n">
        <v>5</v>
      </c>
      <c r="BA205" t="n">
        <v>0</v>
      </c>
    </row>
    <row r="206" spans="2:53">
      <c r="B206" t="s">
        <v>328</v>
      </c>
      <c r="C206" t="n">
        <v>388</v>
      </c>
      <c r="D206" t="n">
        <v>374</v>
      </c>
      <c r="E206" t="n">
        <v>14</v>
      </c>
      <c r="F206" t="n">
        <v>5</v>
      </c>
      <c r="G206" t="n">
        <v>5</v>
      </c>
      <c r="H206" t="n">
        <v>0</v>
      </c>
      <c r="I206" t="n">
        <v>12</v>
      </c>
      <c r="J206" t="n">
        <v>11</v>
      </c>
      <c r="K206" t="n">
        <v>1</v>
      </c>
      <c r="L206" t="n">
        <v>23</v>
      </c>
      <c r="M206" t="n">
        <v>18</v>
      </c>
      <c r="N206" t="n">
        <v>5</v>
      </c>
      <c r="O206" t="n">
        <v>4</v>
      </c>
      <c r="P206" t="n">
        <v>4</v>
      </c>
      <c r="Q206" t="n">
        <v>0</v>
      </c>
      <c r="R206" t="n">
        <v>11</v>
      </c>
      <c r="S206" t="n">
        <v>11</v>
      </c>
      <c r="T206" t="n">
        <v>0</v>
      </c>
      <c r="U206" t="n">
        <v>29</v>
      </c>
      <c r="V206" t="n">
        <v>29</v>
      </c>
      <c r="W206" t="n">
        <v>0</v>
      </c>
      <c r="X206" t="n">
        <v>152</v>
      </c>
      <c r="Y206" t="n">
        <v>148</v>
      </c>
      <c r="Z206" t="n">
        <v>4</v>
      </c>
      <c r="AA206" t="n">
        <v>14</v>
      </c>
      <c r="AB206" t="n">
        <v>13</v>
      </c>
      <c r="AC206" t="n">
        <v>1</v>
      </c>
      <c r="AD206" t="n">
        <v>22</v>
      </c>
      <c r="AE206" t="n">
        <v>21</v>
      </c>
      <c r="AF206" t="n">
        <v>1</v>
      </c>
      <c r="AG206" t="n">
        <v>11</v>
      </c>
      <c r="AH206" t="n">
        <v>11</v>
      </c>
      <c r="AI206" t="n">
        <v>0</v>
      </c>
      <c r="AJ206" t="n">
        <v>23</v>
      </c>
      <c r="AK206" t="n">
        <v>22</v>
      </c>
      <c r="AL206" t="n">
        <v>1</v>
      </c>
      <c r="AM206" t="n">
        <v>60</v>
      </c>
      <c r="AN206" t="n">
        <v>59</v>
      </c>
      <c r="AO206" t="n">
        <v>1</v>
      </c>
      <c r="AP206" t="n">
        <v>9</v>
      </c>
      <c r="AQ206" t="n">
        <v>9</v>
      </c>
      <c r="AR206" t="n">
        <v>0</v>
      </c>
      <c r="AS206" t="n">
        <v>10</v>
      </c>
      <c r="AT206" t="n">
        <v>10</v>
      </c>
      <c r="AU206" t="n">
        <v>0</v>
      </c>
      <c r="AV206" t="n">
        <v>3</v>
      </c>
      <c r="AW206" t="n">
        <v>3</v>
      </c>
      <c r="AX206" t="n">
        <v>0</v>
      </c>
      <c r="AY206" t="n">
        <v>0</v>
      </c>
      <c r="AZ206" t="n">
        <v>0</v>
      </c>
      <c r="BA206" t="n">
        <v>0</v>
      </c>
    </row>
    <row r="207" spans="1:53">
      <c r="A207" t="n">
        <v>5001</v>
      </c>
      <c r="B207" t="s">
        <v>329</v>
      </c>
      <c r="C207" t="n">
        <v>8</v>
      </c>
      <c r="D207" t="n">
        <v>3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  <c r="Z207" t="n">
        <v>3</v>
      </c>
      <c r="AA207" t="n">
        <v>0</v>
      </c>
      <c r="AB207" t="n">
        <v>0</v>
      </c>
      <c r="AC207" t="n">
        <v>0</v>
      </c>
      <c r="AD207" t="n">
        <v>2</v>
      </c>
      <c r="AE207" t="n">
        <v>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 spans="1:53">
      <c r="A208" t="n">
        <v>5002</v>
      </c>
      <c r="B208" t="s">
        <v>330</v>
      </c>
      <c r="C208" t="n">
        <v>368</v>
      </c>
      <c r="D208" t="n">
        <v>359</v>
      </c>
      <c r="E208" t="n">
        <v>9</v>
      </c>
      <c r="F208" t="n">
        <v>5</v>
      </c>
      <c r="G208" t="n">
        <v>5</v>
      </c>
      <c r="H208" t="n">
        <v>0</v>
      </c>
      <c r="I208" t="n">
        <v>12</v>
      </c>
      <c r="J208" t="n">
        <v>11</v>
      </c>
      <c r="K208" t="n">
        <v>1</v>
      </c>
      <c r="L208" t="n">
        <v>21</v>
      </c>
      <c r="M208" t="n">
        <v>18</v>
      </c>
      <c r="N208" t="n">
        <v>3</v>
      </c>
      <c r="O208" t="n">
        <v>4</v>
      </c>
      <c r="P208" t="n">
        <v>4</v>
      </c>
      <c r="Q208" t="n">
        <v>0</v>
      </c>
      <c r="R208" t="n">
        <v>11</v>
      </c>
      <c r="S208" t="n">
        <v>11</v>
      </c>
      <c r="T208" t="n">
        <v>0</v>
      </c>
      <c r="U208" t="n">
        <v>25</v>
      </c>
      <c r="V208" t="n">
        <v>25</v>
      </c>
      <c r="W208" t="n">
        <v>0</v>
      </c>
      <c r="X208" t="n">
        <v>146</v>
      </c>
      <c r="Y208" t="n">
        <v>145</v>
      </c>
      <c r="Z208" t="n">
        <v>1</v>
      </c>
      <c r="AA208" t="n">
        <v>14</v>
      </c>
      <c r="AB208" t="n">
        <v>13</v>
      </c>
      <c r="AC208" t="n">
        <v>1</v>
      </c>
      <c r="AD208" t="n">
        <v>15</v>
      </c>
      <c r="AE208" t="n">
        <v>14</v>
      </c>
      <c r="AF208" t="n">
        <v>1</v>
      </c>
      <c r="AG208" t="n">
        <v>11</v>
      </c>
      <c r="AH208" t="n">
        <v>11</v>
      </c>
      <c r="AI208" t="n">
        <v>0</v>
      </c>
      <c r="AJ208" t="n">
        <v>23</v>
      </c>
      <c r="AK208" t="n">
        <v>22</v>
      </c>
      <c r="AL208" t="n">
        <v>1</v>
      </c>
      <c r="AM208" t="n">
        <v>60</v>
      </c>
      <c r="AN208" t="n">
        <v>59</v>
      </c>
      <c r="AO208" t="n">
        <v>1</v>
      </c>
      <c r="AP208" t="n">
        <v>9</v>
      </c>
      <c r="AQ208" t="n">
        <v>9</v>
      </c>
      <c r="AR208" t="n">
        <v>0</v>
      </c>
      <c r="AS208" t="n">
        <v>9</v>
      </c>
      <c r="AT208" t="n">
        <v>9</v>
      </c>
      <c r="AU208" t="n">
        <v>0</v>
      </c>
      <c r="AV208" t="n">
        <v>3</v>
      </c>
      <c r="AW208" t="n">
        <v>3</v>
      </c>
      <c r="AX208" t="n">
        <v>0</v>
      </c>
      <c r="AY208" t="n">
        <v>0</v>
      </c>
      <c r="AZ208" t="n">
        <v>0</v>
      </c>
      <c r="BA208" t="n">
        <v>0</v>
      </c>
    </row>
    <row r="209" spans="1:53">
      <c r="A209" t="n">
        <v>5099</v>
      </c>
      <c r="B209" t="s">
        <v>331</v>
      </c>
      <c r="C209" t="n">
        <v>12</v>
      </c>
      <c r="D209" t="n">
        <v>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4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5</v>
      </c>
      <c r="AE209" t="n">
        <v>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 spans="2:53">
      <c r="B210" t="s">
        <v>332</v>
      </c>
      <c r="C210" t="n">
        <v>11042</v>
      </c>
      <c r="D210" t="n">
        <v>902</v>
      </c>
      <c r="E210" t="n">
        <v>10140</v>
      </c>
      <c r="F210" t="n">
        <v>255</v>
      </c>
      <c r="G210" t="n">
        <v>8</v>
      </c>
      <c r="H210" t="n">
        <v>247</v>
      </c>
      <c r="I210" t="n">
        <v>690</v>
      </c>
      <c r="J210" t="n">
        <v>23</v>
      </c>
      <c r="K210" t="n">
        <v>667</v>
      </c>
      <c r="L210" t="n">
        <v>573</v>
      </c>
      <c r="M210" t="n">
        <v>13</v>
      </c>
      <c r="N210" t="n">
        <v>560</v>
      </c>
      <c r="O210" t="n">
        <v>306</v>
      </c>
      <c r="P210" t="n">
        <v>23</v>
      </c>
      <c r="Q210" t="n">
        <v>283</v>
      </c>
      <c r="R210" t="n">
        <v>414</v>
      </c>
      <c r="S210" t="n">
        <v>65</v>
      </c>
      <c r="T210" t="n">
        <v>349</v>
      </c>
      <c r="U210" t="n">
        <v>1569</v>
      </c>
      <c r="V210" t="n">
        <v>123</v>
      </c>
      <c r="W210" t="n">
        <v>1446</v>
      </c>
      <c r="X210" t="n">
        <v>3730</v>
      </c>
      <c r="Y210" t="n">
        <v>277</v>
      </c>
      <c r="Z210" t="n">
        <v>3453</v>
      </c>
      <c r="AA210" t="n">
        <v>675</v>
      </c>
      <c r="AB210" t="n">
        <v>71</v>
      </c>
      <c r="AC210" t="n">
        <v>604</v>
      </c>
      <c r="AD210" t="n">
        <v>534</v>
      </c>
      <c r="AE210" t="n">
        <v>46</v>
      </c>
      <c r="AF210" t="n">
        <v>488</v>
      </c>
      <c r="AG210" t="n">
        <v>226</v>
      </c>
      <c r="AH210" t="n">
        <v>19</v>
      </c>
      <c r="AI210" t="n">
        <v>207</v>
      </c>
      <c r="AJ210" t="n">
        <v>873</v>
      </c>
      <c r="AK210" t="n">
        <v>60</v>
      </c>
      <c r="AL210" t="n">
        <v>813</v>
      </c>
      <c r="AM210" t="n">
        <v>462</v>
      </c>
      <c r="AN210" t="n">
        <v>55</v>
      </c>
      <c r="AO210" t="n">
        <v>407</v>
      </c>
      <c r="AP210" t="n">
        <v>203</v>
      </c>
      <c r="AQ210" t="n">
        <v>16</v>
      </c>
      <c r="AR210" t="n">
        <v>187</v>
      </c>
      <c r="AS210" t="n">
        <v>383</v>
      </c>
      <c r="AT210" t="n">
        <v>80</v>
      </c>
      <c r="AU210" t="n">
        <v>303</v>
      </c>
      <c r="AV210" t="n">
        <v>82</v>
      </c>
      <c r="AW210" t="n">
        <v>12</v>
      </c>
      <c r="AX210" t="n">
        <v>70</v>
      </c>
      <c r="AY210" t="n">
        <v>67</v>
      </c>
      <c r="AZ210" t="n">
        <v>11</v>
      </c>
      <c r="BA210" t="n">
        <v>56</v>
      </c>
    </row>
    <row r="211" spans="1:53">
      <c r="A211" t="n">
        <v>7001</v>
      </c>
      <c r="B211" t="s">
        <v>333</v>
      </c>
      <c r="C211" t="n">
        <v>62</v>
      </c>
      <c r="D211" t="n">
        <v>13</v>
      </c>
      <c r="E211" t="n">
        <v>49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4</v>
      </c>
      <c r="O211" t="n">
        <v>2</v>
      </c>
      <c r="P211" t="n">
        <v>0</v>
      </c>
      <c r="Q211" t="n">
        <v>2</v>
      </c>
      <c r="R211" t="n">
        <v>7</v>
      </c>
      <c r="S211" t="n">
        <v>0</v>
      </c>
      <c r="T211" t="n">
        <v>7</v>
      </c>
      <c r="U211" t="n">
        <v>6</v>
      </c>
      <c r="V211" t="n">
        <v>1</v>
      </c>
      <c r="W211" t="n">
        <v>5</v>
      </c>
      <c r="X211" t="n">
        <v>14</v>
      </c>
      <c r="Y211" t="n">
        <v>3</v>
      </c>
      <c r="Z211" t="n">
        <v>11</v>
      </c>
      <c r="AA211" t="n">
        <v>5</v>
      </c>
      <c r="AB211" t="n">
        <v>2</v>
      </c>
      <c r="AC211" t="n">
        <v>3</v>
      </c>
      <c r="AD211" t="n">
        <v>3</v>
      </c>
      <c r="AE211" t="n">
        <v>1</v>
      </c>
      <c r="AF211" t="n">
        <v>2</v>
      </c>
      <c r="AG211" t="n">
        <v>1</v>
      </c>
      <c r="AH211" t="n">
        <v>1</v>
      </c>
      <c r="AI211" t="n">
        <v>0</v>
      </c>
      <c r="AJ211" t="n">
        <v>8</v>
      </c>
      <c r="AK211" t="n">
        <v>1</v>
      </c>
      <c r="AL211" t="n">
        <v>7</v>
      </c>
      <c r="AM211" t="n">
        <v>2</v>
      </c>
      <c r="AN211" t="n">
        <v>1</v>
      </c>
      <c r="AO211" t="n">
        <v>1</v>
      </c>
      <c r="AP211" t="n">
        <v>5</v>
      </c>
      <c r="AQ211" t="n">
        <v>1</v>
      </c>
      <c r="AR211" t="n">
        <v>4</v>
      </c>
      <c r="AS211" t="n">
        <v>2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 spans="1:53">
      <c r="A212" t="n">
        <v>7006</v>
      </c>
      <c r="B212" t="s">
        <v>334</v>
      </c>
      <c r="C212" t="n">
        <v>1377</v>
      </c>
      <c r="D212" t="n">
        <v>139</v>
      </c>
      <c r="E212" t="n">
        <v>1238</v>
      </c>
      <c r="F212" t="n">
        <v>3</v>
      </c>
      <c r="G212" t="n">
        <v>0</v>
      </c>
      <c r="H212" t="n">
        <v>3</v>
      </c>
      <c r="I212" t="n">
        <v>13</v>
      </c>
      <c r="J212" t="n">
        <v>0</v>
      </c>
      <c r="K212" t="n">
        <v>13</v>
      </c>
      <c r="L212" t="n">
        <v>6</v>
      </c>
      <c r="M212" t="n">
        <v>0</v>
      </c>
      <c r="N212" t="n">
        <v>6</v>
      </c>
      <c r="O212" t="n">
        <v>12</v>
      </c>
      <c r="P212" t="n">
        <v>2</v>
      </c>
      <c r="Q212" t="n">
        <v>10</v>
      </c>
      <c r="R212" t="n">
        <v>41</v>
      </c>
      <c r="S212" t="n">
        <v>10</v>
      </c>
      <c r="T212" t="n">
        <v>31</v>
      </c>
      <c r="U212" t="n">
        <v>223</v>
      </c>
      <c r="V212" t="n">
        <v>47</v>
      </c>
      <c r="W212" t="n">
        <v>176</v>
      </c>
      <c r="X212" t="n">
        <v>309</v>
      </c>
      <c r="Y212" t="n">
        <v>17</v>
      </c>
      <c r="Z212" t="n">
        <v>292</v>
      </c>
      <c r="AA212" t="n">
        <v>209</v>
      </c>
      <c r="AB212" t="n">
        <v>27</v>
      </c>
      <c r="AC212" t="n">
        <v>182</v>
      </c>
      <c r="AD212" t="n">
        <v>226</v>
      </c>
      <c r="AE212" t="n">
        <v>16</v>
      </c>
      <c r="AF212" t="n">
        <v>210</v>
      </c>
      <c r="AG212" t="n">
        <v>54</v>
      </c>
      <c r="AH212" t="n">
        <v>2</v>
      </c>
      <c r="AI212" t="n">
        <v>52</v>
      </c>
      <c r="AJ212" t="n">
        <v>122</v>
      </c>
      <c r="AK212" t="n">
        <v>7</v>
      </c>
      <c r="AL212" t="n">
        <v>115</v>
      </c>
      <c r="AM212" t="n">
        <v>83</v>
      </c>
      <c r="AN212" t="n">
        <v>5</v>
      </c>
      <c r="AO212" t="n">
        <v>78</v>
      </c>
      <c r="AP212" t="n">
        <v>25</v>
      </c>
      <c r="AQ212" t="n">
        <v>2</v>
      </c>
      <c r="AR212" t="n">
        <v>23</v>
      </c>
      <c r="AS212" t="n">
        <v>16</v>
      </c>
      <c r="AT212" t="n">
        <v>3</v>
      </c>
      <c r="AU212" t="n">
        <v>13</v>
      </c>
      <c r="AV212" t="n">
        <v>16</v>
      </c>
      <c r="AW212" t="n">
        <v>1</v>
      </c>
      <c r="AX212" t="n">
        <v>15</v>
      </c>
      <c r="AY212" t="n">
        <v>19</v>
      </c>
      <c r="AZ212" t="n">
        <v>0</v>
      </c>
      <c r="BA212" t="n">
        <v>19</v>
      </c>
    </row>
    <row r="213" spans="1:53">
      <c r="A213" t="n">
        <v>7007</v>
      </c>
      <c r="B213" t="s">
        <v>335</v>
      </c>
      <c r="C213" t="n">
        <v>1796</v>
      </c>
      <c r="D213" t="n">
        <v>101</v>
      </c>
      <c r="E213" t="n">
        <v>1695</v>
      </c>
      <c r="F213" t="n">
        <v>140</v>
      </c>
      <c r="G213" t="n">
        <v>5</v>
      </c>
      <c r="H213" t="n">
        <v>135</v>
      </c>
      <c r="I213" t="n">
        <v>406</v>
      </c>
      <c r="J213" t="n">
        <v>6</v>
      </c>
      <c r="K213" t="n">
        <v>400</v>
      </c>
      <c r="L213" t="n">
        <v>132</v>
      </c>
      <c r="M213" t="n">
        <v>0</v>
      </c>
      <c r="N213" t="n">
        <v>132</v>
      </c>
      <c r="O213" t="n">
        <v>102</v>
      </c>
      <c r="P213" t="n">
        <v>6</v>
      </c>
      <c r="Q213" t="n">
        <v>96</v>
      </c>
      <c r="R213" t="n">
        <v>82</v>
      </c>
      <c r="S213" t="n">
        <v>17</v>
      </c>
      <c r="T213" t="n">
        <v>65</v>
      </c>
      <c r="U213" t="n">
        <v>215</v>
      </c>
      <c r="V213" t="n">
        <v>8</v>
      </c>
      <c r="W213" t="n">
        <v>207</v>
      </c>
      <c r="X213" t="n">
        <v>396</v>
      </c>
      <c r="Y213" t="n">
        <v>42</v>
      </c>
      <c r="Z213" t="n">
        <v>354</v>
      </c>
      <c r="AA213" t="n">
        <v>57</v>
      </c>
      <c r="AB213" t="n">
        <v>4</v>
      </c>
      <c r="AC213" t="n">
        <v>53</v>
      </c>
      <c r="AD213" t="n">
        <v>37</v>
      </c>
      <c r="AE213" t="n">
        <v>3</v>
      </c>
      <c r="AF213" t="n">
        <v>34</v>
      </c>
      <c r="AG213" t="n">
        <v>44</v>
      </c>
      <c r="AH213" t="n">
        <v>1</v>
      </c>
      <c r="AI213" t="n">
        <v>43</v>
      </c>
      <c r="AJ213" t="n">
        <v>84</v>
      </c>
      <c r="AK213" t="n">
        <v>3</v>
      </c>
      <c r="AL213" t="n">
        <v>81</v>
      </c>
      <c r="AM213" t="n">
        <v>44</v>
      </c>
      <c r="AN213" t="n">
        <v>3</v>
      </c>
      <c r="AO213" t="n">
        <v>41</v>
      </c>
      <c r="AP213" t="n">
        <v>15</v>
      </c>
      <c r="AQ213" t="n">
        <v>0</v>
      </c>
      <c r="AR213" t="n">
        <v>15</v>
      </c>
      <c r="AS213" t="n">
        <v>35</v>
      </c>
      <c r="AT213" t="n">
        <v>1</v>
      </c>
      <c r="AU213" t="n">
        <v>34</v>
      </c>
      <c r="AV213" t="n">
        <v>1</v>
      </c>
      <c r="AW213" t="n">
        <v>0</v>
      </c>
      <c r="AX213" t="n">
        <v>1</v>
      </c>
      <c r="AY213" t="n">
        <v>6</v>
      </c>
      <c r="AZ213" t="n">
        <v>2</v>
      </c>
      <c r="BA213" t="n">
        <v>4</v>
      </c>
    </row>
    <row r="214" spans="1:53">
      <c r="A214" t="n">
        <v>7014</v>
      </c>
      <c r="B214" t="s">
        <v>336</v>
      </c>
      <c r="C214" t="n">
        <v>4</v>
      </c>
      <c r="D214" t="n">
        <v>0</v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0</v>
      </c>
      <c r="Z214" t="n">
        <v>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 spans="1:53">
      <c r="A215" t="n">
        <v>7031</v>
      </c>
      <c r="B215" t="s">
        <v>337</v>
      </c>
      <c r="C215" t="n">
        <v>12</v>
      </c>
      <c r="D215" t="n">
        <v>2</v>
      </c>
      <c r="E215" t="n">
        <v>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9</v>
      </c>
      <c r="Y215" t="n">
        <v>2</v>
      </c>
      <c r="Z215" t="n">
        <v>7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 spans="1:53">
      <c r="A216" t="n">
        <v>7032</v>
      </c>
      <c r="B216" t="s">
        <v>338</v>
      </c>
      <c r="C216" t="n">
        <v>2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 spans="1:53">
      <c r="A217" t="n">
        <v>7033</v>
      </c>
      <c r="B217" t="s">
        <v>339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 spans="1:53">
      <c r="A218" t="n">
        <v>7037</v>
      </c>
      <c r="B218" t="s">
        <v>340</v>
      </c>
      <c r="C218" t="n">
        <v>5942</v>
      </c>
      <c r="D218" t="n">
        <v>125</v>
      </c>
      <c r="E218" t="n">
        <v>5817</v>
      </c>
      <c r="F218" t="n">
        <v>107</v>
      </c>
      <c r="G218" t="n">
        <v>1</v>
      </c>
      <c r="H218" t="n">
        <v>106</v>
      </c>
      <c r="I218" t="n">
        <v>247</v>
      </c>
      <c r="J218" t="n">
        <v>4</v>
      </c>
      <c r="K218" t="n">
        <v>243</v>
      </c>
      <c r="L218" t="n">
        <v>403</v>
      </c>
      <c r="M218" t="n">
        <v>3</v>
      </c>
      <c r="N218" t="n">
        <v>400</v>
      </c>
      <c r="O218" t="n">
        <v>178</v>
      </c>
      <c r="P218" t="n">
        <v>6</v>
      </c>
      <c r="Q218" t="n">
        <v>172</v>
      </c>
      <c r="R218" t="n">
        <v>186</v>
      </c>
      <c r="S218" t="n">
        <v>8</v>
      </c>
      <c r="T218" t="n">
        <v>178</v>
      </c>
      <c r="U218" t="n">
        <v>929</v>
      </c>
      <c r="V218" t="n">
        <v>16</v>
      </c>
      <c r="W218" t="n">
        <v>913</v>
      </c>
      <c r="X218" t="n">
        <v>2122</v>
      </c>
      <c r="Y218" t="n">
        <v>42</v>
      </c>
      <c r="Z218" t="n">
        <v>2080</v>
      </c>
      <c r="AA218" t="n">
        <v>270</v>
      </c>
      <c r="AB218" t="n">
        <v>7</v>
      </c>
      <c r="AC218" t="n">
        <v>263</v>
      </c>
      <c r="AD218" t="n">
        <v>208</v>
      </c>
      <c r="AE218" t="n">
        <v>5</v>
      </c>
      <c r="AF218" t="n">
        <v>203</v>
      </c>
      <c r="AG218" t="n">
        <v>110</v>
      </c>
      <c r="AH218" t="n">
        <v>5</v>
      </c>
      <c r="AI218" t="n">
        <v>105</v>
      </c>
      <c r="AJ218" t="n">
        <v>519</v>
      </c>
      <c r="AK218" t="n">
        <v>7</v>
      </c>
      <c r="AL218" t="n">
        <v>512</v>
      </c>
      <c r="AM218" t="n">
        <v>237</v>
      </c>
      <c r="AN218" t="n">
        <v>7</v>
      </c>
      <c r="AO218" t="n">
        <v>230</v>
      </c>
      <c r="AP218" t="n">
        <v>98</v>
      </c>
      <c r="AQ218" t="n">
        <v>1</v>
      </c>
      <c r="AR218" t="n">
        <v>97</v>
      </c>
      <c r="AS218" t="n">
        <v>252</v>
      </c>
      <c r="AT218" t="n">
        <v>11</v>
      </c>
      <c r="AU218" t="n">
        <v>241</v>
      </c>
      <c r="AV218" t="n">
        <v>50</v>
      </c>
      <c r="AW218" t="n">
        <v>0</v>
      </c>
      <c r="AX218" t="n">
        <v>50</v>
      </c>
      <c r="AY218" t="n">
        <v>26</v>
      </c>
      <c r="AZ218" t="n">
        <v>2</v>
      </c>
      <c r="BA218" t="n">
        <v>24</v>
      </c>
    </row>
    <row r="219" spans="1:53">
      <c r="A219" t="n">
        <v>7042</v>
      </c>
      <c r="B219" t="s">
        <v>341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 spans="1:53">
      <c r="A220" t="n">
        <v>7043</v>
      </c>
      <c r="B220" t="s">
        <v>342</v>
      </c>
      <c r="C220" t="n">
        <v>26</v>
      </c>
      <c r="D220" t="n">
        <v>0</v>
      </c>
      <c r="E220" t="n">
        <v>26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</v>
      </c>
      <c r="S220" t="n">
        <v>0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17</v>
      </c>
      <c r="AQ220" t="n">
        <v>0</v>
      </c>
      <c r="AR220" t="n">
        <v>17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 spans="1:53">
      <c r="A221" t="n">
        <v>7044</v>
      </c>
      <c r="B221" t="s">
        <v>343</v>
      </c>
      <c r="C221" t="n">
        <v>24</v>
      </c>
      <c r="D221" t="n">
        <v>3</v>
      </c>
      <c r="E221" t="n">
        <v>21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20</v>
      </c>
      <c r="Y221" t="n">
        <v>3</v>
      </c>
      <c r="Z221" t="n">
        <v>17</v>
      </c>
      <c r="AA221" t="n">
        <v>1</v>
      </c>
      <c r="AB221" t="n">
        <v>0</v>
      </c>
      <c r="AC221" t="n">
        <v>1</v>
      </c>
      <c r="AD221" t="n">
        <v>2</v>
      </c>
      <c r="AE221" t="n">
        <v>0</v>
      </c>
      <c r="AF221" t="n">
        <v>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 spans="1:53">
      <c r="A222" t="n">
        <v>7045</v>
      </c>
      <c r="B222" t="s">
        <v>344</v>
      </c>
      <c r="C222" t="n">
        <v>8</v>
      </c>
      <c r="D222" t="n">
        <v>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2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 spans="1:53">
      <c r="A223" t="n">
        <v>7046</v>
      </c>
      <c r="B223" t="s">
        <v>345</v>
      </c>
      <c r="C223" t="n">
        <v>2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 spans="1:53">
      <c r="A224" t="n">
        <v>7099</v>
      </c>
      <c r="B224" t="s">
        <v>346</v>
      </c>
      <c r="C224" t="n">
        <v>1785</v>
      </c>
      <c r="D224" t="n">
        <v>506</v>
      </c>
      <c r="E224" t="n">
        <v>1279</v>
      </c>
      <c r="F224" t="n">
        <v>5</v>
      </c>
      <c r="G224" t="n">
        <v>2</v>
      </c>
      <c r="H224" t="n">
        <v>3</v>
      </c>
      <c r="I224" t="n">
        <v>22</v>
      </c>
      <c r="J224" t="n">
        <v>13</v>
      </c>
      <c r="K224" t="n">
        <v>9</v>
      </c>
      <c r="L224" t="n">
        <v>24</v>
      </c>
      <c r="M224" t="n">
        <v>7</v>
      </c>
      <c r="N224" t="n">
        <v>17</v>
      </c>
      <c r="O224" t="n">
        <v>11</v>
      </c>
      <c r="P224" t="n">
        <v>9</v>
      </c>
      <c r="Q224" t="n">
        <v>2</v>
      </c>
      <c r="R224" t="n">
        <v>87</v>
      </c>
      <c r="S224" t="n">
        <v>29</v>
      </c>
      <c r="T224" t="n">
        <v>58</v>
      </c>
      <c r="U224" t="n">
        <v>195</v>
      </c>
      <c r="V224" t="n">
        <v>50</v>
      </c>
      <c r="W224" t="n">
        <v>145</v>
      </c>
      <c r="X224" t="n">
        <v>853</v>
      </c>
      <c r="Y224" t="n">
        <v>164</v>
      </c>
      <c r="Z224" t="n">
        <v>689</v>
      </c>
      <c r="AA224" t="n">
        <v>133</v>
      </c>
      <c r="AB224" t="n">
        <v>31</v>
      </c>
      <c r="AC224" t="n">
        <v>102</v>
      </c>
      <c r="AD224" t="n">
        <v>58</v>
      </c>
      <c r="AE224" t="n">
        <v>21</v>
      </c>
      <c r="AF224" t="n">
        <v>37</v>
      </c>
      <c r="AG224" t="n">
        <v>17</v>
      </c>
      <c r="AH224" t="n">
        <v>10</v>
      </c>
      <c r="AI224" t="n">
        <v>7</v>
      </c>
      <c r="AJ224" t="n">
        <v>136</v>
      </c>
      <c r="AK224" t="n">
        <v>39</v>
      </c>
      <c r="AL224" t="n">
        <v>97</v>
      </c>
      <c r="AM224" t="n">
        <v>93</v>
      </c>
      <c r="AN224" t="n">
        <v>38</v>
      </c>
      <c r="AO224" t="n">
        <v>55</v>
      </c>
      <c r="AP224" t="n">
        <v>42</v>
      </c>
      <c r="AQ224" t="n">
        <v>11</v>
      </c>
      <c r="AR224" t="n">
        <v>31</v>
      </c>
      <c r="AS224" t="n">
        <v>78</v>
      </c>
      <c r="AT224" t="n">
        <v>64</v>
      </c>
      <c r="AU224" t="n">
        <v>14</v>
      </c>
      <c r="AV224" t="n">
        <v>15</v>
      </c>
      <c r="AW224" t="n">
        <v>11</v>
      </c>
      <c r="AX224" t="n">
        <v>4</v>
      </c>
      <c r="AY224" t="n">
        <v>16</v>
      </c>
      <c r="AZ224" t="n">
        <v>7</v>
      </c>
      <c r="BA224" t="n">
        <v>9</v>
      </c>
    </row>
    <row r="225" spans="2:53">
      <c r="B225" t="s">
        <v>347</v>
      </c>
      <c r="C225" t="n">
        <v>426</v>
      </c>
      <c r="D225" t="n">
        <v>40</v>
      </c>
      <c r="E225" t="n">
        <v>386</v>
      </c>
      <c r="F225" t="n">
        <v>2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44</v>
      </c>
      <c r="M225" t="n">
        <v>0</v>
      </c>
      <c r="N225" t="n">
        <v>44</v>
      </c>
      <c r="O225" t="n">
        <v>12</v>
      </c>
      <c r="P225" t="n">
        <v>1</v>
      </c>
      <c r="Q225" t="n">
        <v>11</v>
      </c>
      <c r="R225" t="n">
        <v>4</v>
      </c>
      <c r="S225" t="n">
        <v>0</v>
      </c>
      <c r="T225" t="n">
        <v>4</v>
      </c>
      <c r="U225" t="n">
        <v>77</v>
      </c>
      <c r="V225" t="n">
        <v>6</v>
      </c>
      <c r="W225" t="n">
        <v>71</v>
      </c>
      <c r="X225" t="n">
        <v>113</v>
      </c>
      <c r="Y225" t="n">
        <v>30</v>
      </c>
      <c r="Z225" t="n">
        <v>83</v>
      </c>
      <c r="AA225" t="n">
        <v>43</v>
      </c>
      <c r="AB225" t="n">
        <v>1</v>
      </c>
      <c r="AC225" t="n">
        <v>42</v>
      </c>
      <c r="AD225" t="n">
        <v>23</v>
      </c>
      <c r="AE225" t="n">
        <v>1</v>
      </c>
      <c r="AF225" t="n">
        <v>22</v>
      </c>
      <c r="AG225" t="n">
        <v>14</v>
      </c>
      <c r="AH225" t="n">
        <v>0</v>
      </c>
      <c r="AI225" t="n">
        <v>14</v>
      </c>
      <c r="AJ225" t="n">
        <v>83</v>
      </c>
      <c r="AK225" t="n">
        <v>0</v>
      </c>
      <c r="AL225" t="n">
        <v>83</v>
      </c>
      <c r="AM225" t="n">
        <v>4</v>
      </c>
      <c r="AN225" t="n">
        <v>0</v>
      </c>
      <c r="AO225" t="n">
        <v>4</v>
      </c>
      <c r="AP225" t="n">
        <v>1</v>
      </c>
      <c r="AQ225" t="n">
        <v>0</v>
      </c>
      <c r="AR225" t="n">
        <v>1</v>
      </c>
      <c r="AS225" t="n">
        <v>6</v>
      </c>
      <c r="AT225" t="n">
        <v>0</v>
      </c>
      <c r="AU225" t="n">
        <v>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 spans="1:53">
      <c r="A226" t="n">
        <v>8002</v>
      </c>
      <c r="B226" t="s">
        <v>348</v>
      </c>
      <c r="C226" t="n">
        <v>3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 spans="1:53">
      <c r="A227" t="n">
        <v>8003</v>
      </c>
      <c r="B227" t="s">
        <v>349</v>
      </c>
      <c r="C227" t="n">
        <v>423</v>
      </c>
      <c r="D227" t="n">
        <v>37</v>
      </c>
      <c r="E227" t="n">
        <v>386</v>
      </c>
      <c r="F227" t="n">
        <v>2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44</v>
      </c>
      <c r="M227" t="n">
        <v>0</v>
      </c>
      <c r="N227" t="n">
        <v>44</v>
      </c>
      <c r="O227" t="n">
        <v>12</v>
      </c>
      <c r="P227" t="n">
        <v>1</v>
      </c>
      <c r="Q227" t="n">
        <v>11</v>
      </c>
      <c r="R227" t="n">
        <v>4</v>
      </c>
      <c r="S227" t="n">
        <v>0</v>
      </c>
      <c r="T227" t="n">
        <v>4</v>
      </c>
      <c r="U227" t="n">
        <v>77</v>
      </c>
      <c r="V227" t="n">
        <v>6</v>
      </c>
      <c r="W227" t="n">
        <v>71</v>
      </c>
      <c r="X227" t="n">
        <v>110</v>
      </c>
      <c r="Y227" t="n">
        <v>27</v>
      </c>
      <c r="Z227" t="n">
        <v>83</v>
      </c>
      <c r="AA227" t="n">
        <v>43</v>
      </c>
      <c r="AB227" t="n">
        <v>1</v>
      </c>
      <c r="AC227" t="n">
        <v>42</v>
      </c>
      <c r="AD227" t="n">
        <v>23</v>
      </c>
      <c r="AE227" t="n">
        <v>1</v>
      </c>
      <c r="AF227" t="n">
        <v>22</v>
      </c>
      <c r="AG227" t="n">
        <v>14</v>
      </c>
      <c r="AH227" t="n">
        <v>0</v>
      </c>
      <c r="AI227" t="n">
        <v>14</v>
      </c>
      <c r="AJ227" t="n">
        <v>83</v>
      </c>
      <c r="AK227" t="n">
        <v>0</v>
      </c>
      <c r="AL227" t="n">
        <v>83</v>
      </c>
      <c r="AM227" t="n">
        <v>4</v>
      </c>
      <c r="AN227" t="n">
        <v>0</v>
      </c>
      <c r="AO227" t="n">
        <v>4</v>
      </c>
      <c r="AP227" t="n">
        <v>1</v>
      </c>
      <c r="AQ227" t="n">
        <v>0</v>
      </c>
      <c r="AR227" t="n">
        <v>1</v>
      </c>
      <c r="AS227" t="n">
        <v>6</v>
      </c>
      <c r="AT227" t="n">
        <v>0</v>
      </c>
      <c r="AU227" t="n">
        <v>6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 spans="2:53">
      <c r="B228" t="s">
        <v>350</v>
      </c>
      <c r="C228" t="n">
        <v>322</v>
      </c>
      <c r="D228" t="n">
        <v>9</v>
      </c>
      <c r="E228" t="n">
        <v>313</v>
      </c>
      <c r="F228" t="n">
        <v>3</v>
      </c>
      <c r="G228" t="n">
        <v>0</v>
      </c>
      <c r="H228" t="n">
        <v>3</v>
      </c>
      <c r="I228" t="n">
        <v>31</v>
      </c>
      <c r="J228" t="n">
        <v>0</v>
      </c>
      <c r="K228" t="n">
        <v>31</v>
      </c>
      <c r="L228" t="n">
        <v>25</v>
      </c>
      <c r="M228" t="n">
        <v>0</v>
      </c>
      <c r="N228" t="n">
        <v>25</v>
      </c>
      <c r="O228" t="n">
        <v>5</v>
      </c>
      <c r="P228" t="n">
        <v>0</v>
      </c>
      <c r="Q228" t="n">
        <v>5</v>
      </c>
      <c r="R228" t="n">
        <v>17</v>
      </c>
      <c r="S228" t="n">
        <v>0</v>
      </c>
      <c r="T228" t="n">
        <v>17</v>
      </c>
      <c r="U228" t="n">
        <v>41</v>
      </c>
      <c r="V228" t="n">
        <v>0</v>
      </c>
      <c r="W228" t="n">
        <v>41</v>
      </c>
      <c r="X228" t="n">
        <v>108</v>
      </c>
      <c r="Y228" t="n">
        <v>9</v>
      </c>
      <c r="Z228" t="n">
        <v>99</v>
      </c>
      <c r="AA228" t="n">
        <v>15</v>
      </c>
      <c r="AB228" t="n">
        <v>0</v>
      </c>
      <c r="AC228" t="n">
        <v>15</v>
      </c>
      <c r="AD228" t="n">
        <v>19</v>
      </c>
      <c r="AE228" t="n">
        <v>0</v>
      </c>
      <c r="AF228" t="n">
        <v>19</v>
      </c>
      <c r="AG228" t="n">
        <v>11</v>
      </c>
      <c r="AH228" t="n">
        <v>0</v>
      </c>
      <c r="AI228" t="n">
        <v>11</v>
      </c>
      <c r="AJ228" t="n">
        <v>27</v>
      </c>
      <c r="AK228" t="n">
        <v>0</v>
      </c>
      <c r="AL228" t="n">
        <v>27</v>
      </c>
      <c r="AM228" t="n">
        <v>4</v>
      </c>
      <c r="AN228" t="n">
        <v>0</v>
      </c>
      <c r="AO228" t="n">
        <v>4</v>
      </c>
      <c r="AP228" t="n">
        <v>1</v>
      </c>
      <c r="AQ228" t="n">
        <v>0</v>
      </c>
      <c r="AR228" t="n">
        <v>1</v>
      </c>
      <c r="AS228" t="n">
        <v>15</v>
      </c>
      <c r="AT228" t="n">
        <v>0</v>
      </c>
      <c r="AU228" t="n">
        <v>15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 spans="1:53">
      <c r="A229" t="n">
        <v>9002</v>
      </c>
      <c r="B229" t="s">
        <v>351</v>
      </c>
      <c r="C229" t="n">
        <v>24</v>
      </c>
      <c r="D229" t="n">
        <v>2</v>
      </c>
      <c r="E229" t="n">
        <v>22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n">
        <v>1</v>
      </c>
      <c r="P229" t="n">
        <v>0</v>
      </c>
      <c r="Q229" t="n">
        <v>1</v>
      </c>
      <c r="R229" t="n">
        <v>3</v>
      </c>
      <c r="S229" t="n">
        <v>0</v>
      </c>
      <c r="T229" t="n">
        <v>3</v>
      </c>
      <c r="U229" t="n">
        <v>2</v>
      </c>
      <c r="V229" t="n">
        <v>0</v>
      </c>
      <c r="W229" t="n">
        <v>2</v>
      </c>
      <c r="X229" t="n">
        <v>3</v>
      </c>
      <c r="Y229" t="n">
        <v>2</v>
      </c>
      <c r="Z229" t="n">
        <v>1</v>
      </c>
      <c r="AA229" t="n">
        <v>3</v>
      </c>
      <c r="AB229" t="n">
        <v>0</v>
      </c>
      <c r="AC229" t="n">
        <v>3</v>
      </c>
      <c r="AD229" t="n">
        <v>2</v>
      </c>
      <c r="AE229" t="n">
        <v>0</v>
      </c>
      <c r="AF229" t="n">
        <v>2</v>
      </c>
      <c r="AG229" t="n">
        <v>2</v>
      </c>
      <c r="AH229" t="n">
        <v>0</v>
      </c>
      <c r="AI229" t="n">
        <v>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1</v>
      </c>
      <c r="AS229" t="n">
        <v>2</v>
      </c>
      <c r="AT229" t="n">
        <v>0</v>
      </c>
      <c r="AU229" t="n">
        <v>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 spans="1:53">
      <c r="A230" t="n">
        <v>9003</v>
      </c>
      <c r="B230" t="s">
        <v>352</v>
      </c>
      <c r="C230" t="n">
        <v>61</v>
      </c>
      <c r="D230" t="n">
        <v>0</v>
      </c>
      <c r="E230" t="n">
        <v>61</v>
      </c>
      <c r="F230" t="n">
        <v>1</v>
      </c>
      <c r="G230" t="n">
        <v>0</v>
      </c>
      <c r="H230" t="n">
        <v>1</v>
      </c>
      <c r="I230" t="n">
        <v>13</v>
      </c>
      <c r="J230" t="n">
        <v>0</v>
      </c>
      <c r="K230" t="n">
        <v>13</v>
      </c>
      <c r="L230" t="n">
        <v>3</v>
      </c>
      <c r="M230" t="n">
        <v>0</v>
      </c>
      <c r="N230" t="n">
        <v>3</v>
      </c>
      <c r="O230" t="n">
        <v>2</v>
      </c>
      <c r="P230" t="n">
        <v>0</v>
      </c>
      <c r="Q230" t="n">
        <v>2</v>
      </c>
      <c r="R230" t="n">
        <v>8</v>
      </c>
      <c r="S230" t="n">
        <v>0</v>
      </c>
      <c r="T230" t="n">
        <v>8</v>
      </c>
      <c r="U230" t="n">
        <v>8</v>
      </c>
      <c r="V230" t="n">
        <v>0</v>
      </c>
      <c r="W230" t="n">
        <v>8</v>
      </c>
      <c r="X230" t="n">
        <v>4</v>
      </c>
      <c r="Y230" t="n">
        <v>0</v>
      </c>
      <c r="Z230" t="n">
        <v>4</v>
      </c>
      <c r="AA230" t="n">
        <v>5</v>
      </c>
      <c r="AB230" t="n">
        <v>0</v>
      </c>
      <c r="AC230" t="n">
        <v>5</v>
      </c>
      <c r="AD230" t="n">
        <v>6</v>
      </c>
      <c r="AE230" t="n">
        <v>0</v>
      </c>
      <c r="AF230" t="n">
        <v>6</v>
      </c>
      <c r="AG230" t="n">
        <v>0</v>
      </c>
      <c r="AH230" t="n">
        <v>0</v>
      </c>
      <c r="AI230" t="n">
        <v>0</v>
      </c>
      <c r="AJ230" t="n">
        <v>4</v>
      </c>
      <c r="AK230" t="n">
        <v>0</v>
      </c>
      <c r="AL230" t="n">
        <v>4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7</v>
      </c>
      <c r="AT230" t="n">
        <v>0</v>
      </c>
      <c r="AU230" t="n">
        <v>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 spans="1:53">
      <c r="A231" t="n">
        <v>9004</v>
      </c>
      <c r="B231" t="s">
        <v>353</v>
      </c>
      <c r="C231" t="n">
        <v>3</v>
      </c>
      <c r="D231" t="n">
        <v>0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3</v>
      </c>
      <c r="AH231" t="n">
        <v>0</v>
      </c>
      <c r="AI231" t="n">
        <v>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 spans="1:53">
      <c r="A232" t="n">
        <v>9099</v>
      </c>
      <c r="B232" t="s">
        <v>354</v>
      </c>
      <c r="C232" t="n">
        <v>234</v>
      </c>
      <c r="D232" t="n">
        <v>7</v>
      </c>
      <c r="E232" t="n">
        <v>227</v>
      </c>
      <c r="F232" t="n">
        <v>2</v>
      </c>
      <c r="G232" t="n">
        <v>0</v>
      </c>
      <c r="H232" t="n">
        <v>2</v>
      </c>
      <c r="I232" t="n">
        <v>17</v>
      </c>
      <c r="J232" t="n">
        <v>0</v>
      </c>
      <c r="K232" t="n">
        <v>17</v>
      </c>
      <c r="L232" t="n">
        <v>19</v>
      </c>
      <c r="M232" t="n">
        <v>0</v>
      </c>
      <c r="N232" t="n">
        <v>19</v>
      </c>
      <c r="O232" t="n">
        <v>2</v>
      </c>
      <c r="P232" t="n">
        <v>0</v>
      </c>
      <c r="Q232" t="n">
        <v>2</v>
      </c>
      <c r="R232" t="n">
        <v>6</v>
      </c>
      <c r="S232" t="n">
        <v>0</v>
      </c>
      <c r="T232" t="n">
        <v>6</v>
      </c>
      <c r="U232" t="n">
        <v>31</v>
      </c>
      <c r="V232" t="n">
        <v>0</v>
      </c>
      <c r="W232" t="n">
        <v>31</v>
      </c>
      <c r="X232" t="n">
        <v>101</v>
      </c>
      <c r="Y232" t="n">
        <v>7</v>
      </c>
      <c r="Z232" t="n">
        <v>94</v>
      </c>
      <c r="AA232" t="n">
        <v>7</v>
      </c>
      <c r="AB232" t="n">
        <v>0</v>
      </c>
      <c r="AC232" t="n">
        <v>7</v>
      </c>
      <c r="AD232" t="n">
        <v>11</v>
      </c>
      <c r="AE232" t="n">
        <v>0</v>
      </c>
      <c r="AF232" t="n">
        <v>11</v>
      </c>
      <c r="AG232" t="n">
        <v>6</v>
      </c>
      <c r="AH232" t="n">
        <v>0</v>
      </c>
      <c r="AI232" t="n">
        <v>6</v>
      </c>
      <c r="AJ232" t="n">
        <v>22</v>
      </c>
      <c r="AK232" t="n">
        <v>0</v>
      </c>
      <c r="AL232" t="n">
        <v>22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0</v>
      </c>
      <c r="AS232" t="n">
        <v>6</v>
      </c>
      <c r="AT232" t="n">
        <v>0</v>
      </c>
      <c r="AU232" t="n">
        <v>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 spans="2:53">
      <c r="B233" t="s">
        <v>355</v>
      </c>
      <c r="C233" t="n">
        <v>5264</v>
      </c>
      <c r="D233" t="n">
        <v>3394</v>
      </c>
      <c r="E233" t="n">
        <v>1870</v>
      </c>
      <c r="F233" t="n">
        <v>126</v>
      </c>
      <c r="G233" t="n">
        <v>82</v>
      </c>
      <c r="H233" t="n">
        <v>44</v>
      </c>
      <c r="I233" t="n">
        <v>110</v>
      </c>
      <c r="J233" t="n">
        <v>39</v>
      </c>
      <c r="K233" t="n">
        <v>71</v>
      </c>
      <c r="L233" t="n">
        <v>143</v>
      </c>
      <c r="M233" t="n">
        <v>57</v>
      </c>
      <c r="N233" t="n">
        <v>86</v>
      </c>
      <c r="O233" t="n">
        <v>216</v>
      </c>
      <c r="P233" t="n">
        <v>176</v>
      </c>
      <c r="Q233" t="n">
        <v>40</v>
      </c>
      <c r="R233" t="n">
        <v>302</v>
      </c>
      <c r="S233" t="n">
        <v>205</v>
      </c>
      <c r="T233" t="n">
        <v>97</v>
      </c>
      <c r="U233" t="n">
        <v>463</v>
      </c>
      <c r="V233" t="n">
        <v>267</v>
      </c>
      <c r="W233" t="n">
        <v>196</v>
      </c>
      <c r="X233" t="n">
        <v>1956</v>
      </c>
      <c r="Y233" t="n">
        <v>1203</v>
      </c>
      <c r="Z233" t="n">
        <v>753</v>
      </c>
      <c r="AA233" t="n">
        <v>180</v>
      </c>
      <c r="AB233" t="n">
        <v>102</v>
      </c>
      <c r="AC233" t="n">
        <v>78</v>
      </c>
      <c r="AD233" t="n">
        <v>344</v>
      </c>
      <c r="AE233" t="n">
        <v>260</v>
      </c>
      <c r="AF233" t="n">
        <v>84</v>
      </c>
      <c r="AG233" t="n">
        <v>323</v>
      </c>
      <c r="AH233" t="n">
        <v>293</v>
      </c>
      <c r="AI233" t="n">
        <v>30</v>
      </c>
      <c r="AJ233" t="n">
        <v>430</v>
      </c>
      <c r="AK233" t="n">
        <v>260</v>
      </c>
      <c r="AL233" t="n">
        <v>170</v>
      </c>
      <c r="AM233" t="n">
        <v>230</v>
      </c>
      <c r="AN233" t="n">
        <v>146</v>
      </c>
      <c r="AO233" t="n">
        <v>84</v>
      </c>
      <c r="AP233" t="n">
        <v>123</v>
      </c>
      <c r="AQ233" t="n">
        <v>85</v>
      </c>
      <c r="AR233" t="n">
        <v>38</v>
      </c>
      <c r="AS233" t="n">
        <v>184</v>
      </c>
      <c r="AT233" t="n">
        <v>111</v>
      </c>
      <c r="AU233" t="n">
        <v>73</v>
      </c>
      <c r="AV233" t="n">
        <v>80</v>
      </c>
      <c r="AW233" t="n">
        <v>68</v>
      </c>
      <c r="AX233" t="n">
        <v>12</v>
      </c>
      <c r="AY233" t="n">
        <v>54</v>
      </c>
      <c r="AZ233" t="n">
        <v>40</v>
      </c>
      <c r="BA233" t="n">
        <v>14</v>
      </c>
    </row>
    <row r="234" spans="1:53">
      <c r="A234" t="n">
        <v>10001</v>
      </c>
      <c r="B234" t="s">
        <v>356</v>
      </c>
      <c r="C234" t="n">
        <v>236</v>
      </c>
      <c r="D234" t="n">
        <v>55</v>
      </c>
      <c r="E234" t="n">
        <v>181</v>
      </c>
      <c r="F234" t="n">
        <v>8</v>
      </c>
      <c r="G234" t="n">
        <v>0</v>
      </c>
      <c r="H234" t="n">
        <v>8</v>
      </c>
      <c r="I234" t="n">
        <v>8</v>
      </c>
      <c r="J234" t="n">
        <v>0</v>
      </c>
      <c r="K234" t="n">
        <v>8</v>
      </c>
      <c r="L234" t="n">
        <v>11</v>
      </c>
      <c r="M234" t="n">
        <v>1</v>
      </c>
      <c r="N234" t="n">
        <v>10</v>
      </c>
      <c r="O234" t="n">
        <v>3</v>
      </c>
      <c r="P234" t="n">
        <v>0</v>
      </c>
      <c r="Q234" t="n">
        <v>3</v>
      </c>
      <c r="R234" t="n">
        <v>39</v>
      </c>
      <c r="S234" t="n">
        <v>26</v>
      </c>
      <c r="T234" t="n">
        <v>13</v>
      </c>
      <c r="U234" t="n">
        <v>23</v>
      </c>
      <c r="V234" t="n">
        <v>3</v>
      </c>
      <c r="W234" t="n">
        <v>20</v>
      </c>
      <c r="X234" t="n">
        <v>55</v>
      </c>
      <c r="Y234" t="n">
        <v>1</v>
      </c>
      <c r="Z234" t="n">
        <v>54</v>
      </c>
      <c r="AA234" t="n">
        <v>11</v>
      </c>
      <c r="AB234" t="n">
        <v>1</v>
      </c>
      <c r="AC234" t="n">
        <v>10</v>
      </c>
      <c r="AD234" t="n">
        <v>13</v>
      </c>
      <c r="AE234" t="n">
        <v>1</v>
      </c>
      <c r="AF234" t="n">
        <v>12</v>
      </c>
      <c r="AG234" t="n">
        <v>16</v>
      </c>
      <c r="AH234" t="n">
        <v>15</v>
      </c>
      <c r="AI234" t="n">
        <v>1</v>
      </c>
      <c r="AJ234" t="n">
        <v>21</v>
      </c>
      <c r="AK234" t="n">
        <v>1</v>
      </c>
      <c r="AL234" t="n">
        <v>20</v>
      </c>
      <c r="AM234" t="n">
        <v>11</v>
      </c>
      <c r="AN234" t="n">
        <v>1</v>
      </c>
      <c r="AO234" t="n">
        <v>10</v>
      </c>
      <c r="AP234" t="n">
        <v>4</v>
      </c>
      <c r="AQ234" t="n">
        <v>1</v>
      </c>
      <c r="AR234" t="n">
        <v>3</v>
      </c>
      <c r="AS234" t="n">
        <v>11</v>
      </c>
      <c r="AT234" t="n">
        <v>3</v>
      </c>
      <c r="AU234" t="n">
        <v>8</v>
      </c>
      <c r="AV234" t="n">
        <v>1</v>
      </c>
      <c r="AW234" t="n">
        <v>1</v>
      </c>
      <c r="AX234" t="n">
        <v>0</v>
      </c>
      <c r="AY234" t="n">
        <v>1</v>
      </c>
      <c r="AZ234" t="n">
        <v>0</v>
      </c>
      <c r="BA234" t="n">
        <v>1</v>
      </c>
    </row>
    <row r="235" spans="1:53">
      <c r="A235" t="n">
        <v>10008</v>
      </c>
      <c r="B235" t="s">
        <v>357</v>
      </c>
      <c r="C235" t="n">
        <v>82</v>
      </c>
      <c r="D235" t="n">
        <v>2</v>
      </c>
      <c r="E235" t="n">
        <v>80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n">
        <v>6</v>
      </c>
      <c r="P235" t="n">
        <v>0</v>
      </c>
      <c r="Q235" t="n">
        <v>6</v>
      </c>
      <c r="R235" t="n">
        <v>6</v>
      </c>
      <c r="S235" t="n">
        <v>0</v>
      </c>
      <c r="T235" t="n">
        <v>6</v>
      </c>
      <c r="U235" t="n">
        <v>18</v>
      </c>
      <c r="V235" t="n">
        <v>0</v>
      </c>
      <c r="W235" t="n">
        <v>18</v>
      </c>
      <c r="X235" t="n">
        <v>34</v>
      </c>
      <c r="Y235" t="n">
        <v>2</v>
      </c>
      <c r="Z235" t="n">
        <v>32</v>
      </c>
      <c r="AA235" t="n">
        <v>2</v>
      </c>
      <c r="AB235" t="n">
        <v>0</v>
      </c>
      <c r="AC235" t="n">
        <v>2</v>
      </c>
      <c r="AD235" t="n">
        <v>4</v>
      </c>
      <c r="AE235" t="n">
        <v>0</v>
      </c>
      <c r="AF235" t="n">
        <v>4</v>
      </c>
      <c r="AG235" t="n">
        <v>2</v>
      </c>
      <c r="AH235" t="n">
        <v>0</v>
      </c>
      <c r="AI235" t="n">
        <v>2</v>
      </c>
      <c r="AJ235" t="n">
        <v>2</v>
      </c>
      <c r="AK235" t="n">
        <v>0</v>
      </c>
      <c r="AL235" t="n">
        <v>2</v>
      </c>
      <c r="AM235" t="n">
        <v>0</v>
      </c>
      <c r="AN235" t="n">
        <v>0</v>
      </c>
      <c r="AO235" t="n">
        <v>0</v>
      </c>
      <c r="AP235" t="n">
        <v>2</v>
      </c>
      <c r="AQ235" t="n">
        <v>0</v>
      </c>
      <c r="AR235" t="n">
        <v>2</v>
      </c>
      <c r="AS235" t="n">
        <v>2</v>
      </c>
      <c r="AT235" t="n">
        <v>0</v>
      </c>
      <c r="AU235" t="n">
        <v>2</v>
      </c>
      <c r="AV235" t="n">
        <v>0</v>
      </c>
      <c r="AW235" t="n">
        <v>0</v>
      </c>
      <c r="AX235" t="n">
        <v>0</v>
      </c>
      <c r="AY235" t="n">
        <v>2</v>
      </c>
      <c r="AZ235" t="n">
        <v>0</v>
      </c>
      <c r="BA235" t="n">
        <v>2</v>
      </c>
    </row>
    <row r="236" spans="1:53">
      <c r="A236" t="n">
        <v>10009</v>
      </c>
      <c r="B236" t="s">
        <v>358</v>
      </c>
      <c r="C236" t="n">
        <v>41</v>
      </c>
      <c r="D236" t="n">
        <v>6</v>
      </c>
      <c r="E236" t="n">
        <v>35</v>
      </c>
      <c r="F236" t="n">
        <v>1</v>
      </c>
      <c r="G236" t="n">
        <v>0</v>
      </c>
      <c r="H236" t="n">
        <v>1</v>
      </c>
      <c r="I236" t="n">
        <v>3</v>
      </c>
      <c r="J236" t="n">
        <v>1</v>
      </c>
      <c r="K236" t="n">
        <v>2</v>
      </c>
      <c r="L236" t="n">
        <v>5</v>
      </c>
      <c r="M236" t="n">
        <v>0</v>
      </c>
      <c r="N236" t="n">
        <v>5</v>
      </c>
      <c r="O236" t="n">
        <v>1</v>
      </c>
      <c r="P236" t="n">
        <v>0</v>
      </c>
      <c r="Q236" t="n">
        <v>1</v>
      </c>
      <c r="R236" t="n">
        <v>3</v>
      </c>
      <c r="S236" t="n">
        <v>0</v>
      </c>
      <c r="T236" t="n">
        <v>3</v>
      </c>
      <c r="U236" t="n">
        <v>3</v>
      </c>
      <c r="V236" t="n">
        <v>0</v>
      </c>
      <c r="W236" t="n">
        <v>3</v>
      </c>
      <c r="X236" t="n">
        <v>18</v>
      </c>
      <c r="Y236" t="n">
        <v>2</v>
      </c>
      <c r="Z236" t="n">
        <v>16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3</v>
      </c>
      <c r="AN236" t="n">
        <v>2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1</v>
      </c>
    </row>
    <row r="237" spans="1:53">
      <c r="A237" t="n">
        <v>10011</v>
      </c>
      <c r="B237" t="s">
        <v>359</v>
      </c>
      <c r="C237" t="n">
        <v>10</v>
      </c>
      <c r="D237" t="n">
        <v>0</v>
      </c>
      <c r="E237" t="n">
        <v>10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 spans="1:53">
      <c r="A238" t="n">
        <v>10012</v>
      </c>
      <c r="B238" t="s">
        <v>360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 spans="1:53">
      <c r="A239" t="n">
        <v>10013</v>
      </c>
      <c r="B239" t="s">
        <v>361</v>
      </c>
      <c r="C239" t="n">
        <v>2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  <c r="Z239" t="n">
        <v>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 spans="1:53">
      <c r="A240" t="n">
        <v>10015</v>
      </c>
      <c r="B240" t="s">
        <v>362</v>
      </c>
      <c r="C240" t="n">
        <v>7</v>
      </c>
      <c r="D240" t="n">
        <v>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5</v>
      </c>
      <c r="Y240" t="n">
        <v>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 spans="1:53">
      <c r="A241" t="n">
        <v>10016</v>
      </c>
      <c r="B241" t="s">
        <v>363</v>
      </c>
      <c r="C241" t="n">
        <v>107</v>
      </c>
      <c r="D241" t="n">
        <v>98</v>
      </c>
      <c r="E241" t="n">
        <v>9</v>
      </c>
      <c r="F241" t="n">
        <v>0</v>
      </c>
      <c r="G241" t="n">
        <v>0</v>
      </c>
      <c r="H241" t="n">
        <v>0</v>
      </c>
      <c r="I241" t="n">
        <v>10</v>
      </c>
      <c r="J241" t="n">
        <v>8</v>
      </c>
      <c r="K241" t="n">
        <v>2</v>
      </c>
      <c r="L241" t="n">
        <v>0</v>
      </c>
      <c r="M241" t="n">
        <v>0</v>
      </c>
      <c r="N241" t="n">
        <v>0</v>
      </c>
      <c r="O241" t="n">
        <v>2</v>
      </c>
      <c r="P241" t="n">
        <v>2</v>
      </c>
      <c r="Q241" t="n">
        <v>0</v>
      </c>
      <c r="R241" t="n">
        <v>2</v>
      </c>
      <c r="S241" t="n">
        <v>2</v>
      </c>
      <c r="T241" t="n">
        <v>0</v>
      </c>
      <c r="U241" t="n">
        <v>5</v>
      </c>
      <c r="V241" t="n">
        <v>4</v>
      </c>
      <c r="W241" t="n">
        <v>1</v>
      </c>
      <c r="X241" t="n">
        <v>72</v>
      </c>
      <c r="Y241" t="n">
        <v>67</v>
      </c>
      <c r="Z241" t="n">
        <v>5</v>
      </c>
      <c r="AA241" t="n">
        <v>1</v>
      </c>
      <c r="AB241" t="n">
        <v>1</v>
      </c>
      <c r="AC241" t="n">
        <v>0</v>
      </c>
      <c r="AD241" t="n">
        <v>2</v>
      </c>
      <c r="AE241" t="n">
        <v>2</v>
      </c>
      <c r="AF241" t="n">
        <v>0</v>
      </c>
      <c r="AG241" t="n">
        <v>1</v>
      </c>
      <c r="AH241" t="n">
        <v>0</v>
      </c>
      <c r="AI241" t="n">
        <v>1</v>
      </c>
      <c r="AJ241" t="n">
        <v>6</v>
      </c>
      <c r="AK241" t="n">
        <v>6</v>
      </c>
      <c r="AL241" t="n">
        <v>0</v>
      </c>
      <c r="AM241" t="n">
        <v>2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2</v>
      </c>
      <c r="AT241" t="n">
        <v>2</v>
      </c>
      <c r="AU241" t="n">
        <v>0</v>
      </c>
      <c r="AV241" t="n">
        <v>1</v>
      </c>
      <c r="AW241" t="n">
        <v>1</v>
      </c>
      <c r="AX241" t="n">
        <v>0</v>
      </c>
      <c r="AY241" t="n">
        <v>1</v>
      </c>
      <c r="AZ241" t="n">
        <v>1</v>
      </c>
      <c r="BA241" t="n">
        <v>0</v>
      </c>
    </row>
    <row r="242" spans="1:53">
      <c r="A242" t="n">
        <v>10021</v>
      </c>
      <c r="B242" t="s">
        <v>364</v>
      </c>
      <c r="C242" t="n">
        <v>906</v>
      </c>
      <c r="D242" t="n">
        <v>46</v>
      </c>
      <c r="E242" t="n">
        <v>860</v>
      </c>
      <c r="F242" t="n">
        <v>16</v>
      </c>
      <c r="G242" t="n">
        <v>0</v>
      </c>
      <c r="H242" t="n">
        <v>16</v>
      </c>
      <c r="I242" t="n">
        <v>21</v>
      </c>
      <c r="J242" t="n">
        <v>0</v>
      </c>
      <c r="K242" t="n">
        <v>21</v>
      </c>
      <c r="L242" t="n">
        <v>31</v>
      </c>
      <c r="M242" t="n">
        <v>2</v>
      </c>
      <c r="N242" t="n">
        <v>29</v>
      </c>
      <c r="O242" t="n">
        <v>11</v>
      </c>
      <c r="P242" t="n">
        <v>0</v>
      </c>
      <c r="Q242" t="n">
        <v>11</v>
      </c>
      <c r="R242" t="n">
        <v>46</v>
      </c>
      <c r="S242" t="n">
        <v>7</v>
      </c>
      <c r="T242" t="n">
        <v>39</v>
      </c>
      <c r="U242" t="n">
        <v>93</v>
      </c>
      <c r="V242" t="n">
        <v>7</v>
      </c>
      <c r="W242" t="n">
        <v>86</v>
      </c>
      <c r="X242" t="n">
        <v>365</v>
      </c>
      <c r="Y242" t="n">
        <v>11</v>
      </c>
      <c r="Z242" t="n">
        <v>354</v>
      </c>
      <c r="AA242" t="n">
        <v>55</v>
      </c>
      <c r="AB242" t="n">
        <v>2</v>
      </c>
      <c r="AC242" t="n">
        <v>53</v>
      </c>
      <c r="AD242" t="n">
        <v>53</v>
      </c>
      <c r="AE242" t="n">
        <v>4</v>
      </c>
      <c r="AF242" t="n">
        <v>49</v>
      </c>
      <c r="AG242" t="n">
        <v>20</v>
      </c>
      <c r="AH242" t="n">
        <v>3</v>
      </c>
      <c r="AI242" t="n">
        <v>17</v>
      </c>
      <c r="AJ242" t="n">
        <v>90</v>
      </c>
      <c r="AK242" t="n">
        <v>1</v>
      </c>
      <c r="AL242" t="n">
        <v>89</v>
      </c>
      <c r="AM242" t="n">
        <v>49</v>
      </c>
      <c r="AN242" t="n">
        <v>4</v>
      </c>
      <c r="AO242" t="n">
        <v>45</v>
      </c>
      <c r="AP242" t="n">
        <v>18</v>
      </c>
      <c r="AQ242" t="n">
        <v>3</v>
      </c>
      <c r="AR242" t="n">
        <v>15</v>
      </c>
      <c r="AS242" t="n">
        <v>30</v>
      </c>
      <c r="AT242" t="n">
        <v>1</v>
      </c>
      <c r="AU242" t="n">
        <v>29</v>
      </c>
      <c r="AV242" t="n">
        <v>5</v>
      </c>
      <c r="AW242" t="n">
        <v>1</v>
      </c>
      <c r="AX242" t="n">
        <v>4</v>
      </c>
      <c r="AY242" t="n">
        <v>3</v>
      </c>
      <c r="AZ242" t="n">
        <v>0</v>
      </c>
      <c r="BA242" t="n">
        <v>3</v>
      </c>
    </row>
    <row r="243" spans="1:53">
      <c r="A243" t="n">
        <v>10022</v>
      </c>
      <c r="B243" t="s">
        <v>365</v>
      </c>
      <c r="C243" t="n">
        <v>18</v>
      </c>
      <c r="D243" t="n">
        <v>6</v>
      </c>
      <c r="E243" t="n">
        <v>12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5</v>
      </c>
      <c r="M243" t="n">
        <v>1</v>
      </c>
      <c r="N243" t="n">
        <v>4</v>
      </c>
      <c r="O243" t="n">
        <v>3</v>
      </c>
      <c r="P243" t="n">
        <v>0</v>
      </c>
      <c r="Q243" t="n">
        <v>3</v>
      </c>
      <c r="R243" t="n">
        <v>1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3</v>
      </c>
      <c r="Y243" t="n">
        <v>1</v>
      </c>
      <c r="Z243" t="n">
        <v>2</v>
      </c>
      <c r="AA243" t="n">
        <v>0</v>
      </c>
      <c r="AB243" t="n">
        <v>0</v>
      </c>
      <c r="AC243" t="n">
        <v>0</v>
      </c>
      <c r="AD243" t="n">
        <v>2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 spans="1:53">
      <c r="A244" t="n">
        <v>10023</v>
      </c>
      <c r="B244" t="s">
        <v>366</v>
      </c>
      <c r="C244" t="n">
        <v>338</v>
      </c>
      <c r="D244" t="n">
        <v>16</v>
      </c>
      <c r="E244" t="n">
        <v>322</v>
      </c>
      <c r="F244" t="n">
        <v>7</v>
      </c>
      <c r="G244" t="n">
        <v>0</v>
      </c>
      <c r="H244" t="n">
        <v>7</v>
      </c>
      <c r="I244" t="n">
        <v>12</v>
      </c>
      <c r="J244" t="n">
        <v>1</v>
      </c>
      <c r="K244" t="n">
        <v>11</v>
      </c>
      <c r="L244" t="n">
        <v>9</v>
      </c>
      <c r="M244" t="n">
        <v>0</v>
      </c>
      <c r="N244" t="n">
        <v>9</v>
      </c>
      <c r="O244" t="n">
        <v>5</v>
      </c>
      <c r="P244" t="n">
        <v>0</v>
      </c>
      <c r="Q244" t="n">
        <v>5</v>
      </c>
      <c r="R244" t="n">
        <v>15</v>
      </c>
      <c r="S244" t="n">
        <v>0</v>
      </c>
      <c r="T244" t="n">
        <v>15</v>
      </c>
      <c r="U244" t="n">
        <v>36</v>
      </c>
      <c r="V244" t="n">
        <v>3</v>
      </c>
      <c r="W244" t="n">
        <v>33</v>
      </c>
      <c r="X244" t="n">
        <v>140</v>
      </c>
      <c r="Y244" t="n">
        <v>6</v>
      </c>
      <c r="Z244" t="n">
        <v>134</v>
      </c>
      <c r="AA244" t="n">
        <v>10</v>
      </c>
      <c r="AB244" t="n">
        <v>1</v>
      </c>
      <c r="AC244" t="n">
        <v>9</v>
      </c>
      <c r="AD244" t="n">
        <v>9</v>
      </c>
      <c r="AE244" t="n">
        <v>0</v>
      </c>
      <c r="AF244" t="n">
        <v>9</v>
      </c>
      <c r="AG244" t="n">
        <v>5</v>
      </c>
      <c r="AH244" t="n">
        <v>0</v>
      </c>
      <c r="AI244" t="n">
        <v>5</v>
      </c>
      <c r="AJ244" t="n">
        <v>37</v>
      </c>
      <c r="AK244" t="n">
        <v>1</v>
      </c>
      <c r="AL244" t="n">
        <v>36</v>
      </c>
      <c r="AM244" t="n">
        <v>15</v>
      </c>
      <c r="AN244" t="n">
        <v>2</v>
      </c>
      <c r="AO244" t="n">
        <v>13</v>
      </c>
      <c r="AP244" t="n">
        <v>8</v>
      </c>
      <c r="AQ244" t="n">
        <v>1</v>
      </c>
      <c r="AR244" t="n">
        <v>7</v>
      </c>
      <c r="AS244" t="n">
        <v>19</v>
      </c>
      <c r="AT244" t="n">
        <v>0</v>
      </c>
      <c r="AU244" t="n">
        <v>19</v>
      </c>
      <c r="AV244" t="n">
        <v>6</v>
      </c>
      <c r="AW244" t="n">
        <v>1</v>
      </c>
      <c r="AX244" t="n">
        <v>5</v>
      </c>
      <c r="AY244" t="n">
        <v>5</v>
      </c>
      <c r="AZ244" t="n">
        <v>0</v>
      </c>
      <c r="BA244" t="n">
        <v>5</v>
      </c>
    </row>
    <row r="245" spans="1:53">
      <c r="A245" t="n">
        <v>10024</v>
      </c>
      <c r="B245" t="s">
        <v>367</v>
      </c>
      <c r="C245" t="n">
        <v>17</v>
      </c>
      <c r="D245" t="n">
        <v>0</v>
      </c>
      <c r="E245" t="n">
        <v>17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0</v>
      </c>
      <c r="T245" t="n">
        <v>3</v>
      </c>
      <c r="U245" t="n">
        <v>2</v>
      </c>
      <c r="V245" t="n">
        <v>0</v>
      </c>
      <c r="W245" t="n">
        <v>2</v>
      </c>
      <c r="X245" t="n">
        <v>4</v>
      </c>
      <c r="Y245" t="n">
        <v>0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0</v>
      </c>
      <c r="AL245" t="n">
        <v>3</v>
      </c>
      <c r="AM245" t="n">
        <v>1</v>
      </c>
      <c r="AN245" t="n">
        <v>0</v>
      </c>
      <c r="AO245" t="n">
        <v>1</v>
      </c>
      <c r="AP245" t="n">
        <v>2</v>
      </c>
      <c r="AQ245" t="n">
        <v>0</v>
      </c>
      <c r="AR245" t="n">
        <v>2</v>
      </c>
      <c r="AS245" t="n">
        <v>2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 spans="1:53">
      <c r="A246" t="n">
        <v>10025</v>
      </c>
      <c r="B246" t="s">
        <v>368</v>
      </c>
      <c r="C246" t="n">
        <v>14</v>
      </c>
      <c r="D246" t="n">
        <v>3</v>
      </c>
      <c r="E246" t="n">
        <v>11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4</v>
      </c>
      <c r="Y246" t="n">
        <v>1</v>
      </c>
      <c r="Z246" t="n">
        <v>3</v>
      </c>
      <c r="AA246" t="n">
        <v>2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 spans="1:53">
      <c r="A247" t="n">
        <v>10026</v>
      </c>
      <c r="B247" t="s">
        <v>369</v>
      </c>
      <c r="C247" t="n">
        <v>8</v>
      </c>
      <c r="D247" t="n">
        <v>1</v>
      </c>
      <c r="E247" t="n">
        <v>7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2</v>
      </c>
      <c r="L247" t="n">
        <v>1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 spans="1:53">
      <c r="A248" t="n">
        <v>10028</v>
      </c>
      <c r="B248" t="s">
        <v>370</v>
      </c>
      <c r="C248" t="n">
        <v>55</v>
      </c>
      <c r="D248" t="n">
        <v>7</v>
      </c>
      <c r="E248" t="n">
        <v>48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2</v>
      </c>
      <c r="L248" t="n">
        <v>7</v>
      </c>
      <c r="M248" t="n">
        <v>0</v>
      </c>
      <c r="N248" t="n">
        <v>7</v>
      </c>
      <c r="O248" t="n">
        <v>4</v>
      </c>
      <c r="P248" t="n">
        <v>0</v>
      </c>
      <c r="Q248" t="n">
        <v>4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26</v>
      </c>
      <c r="Y248" t="n">
        <v>1</v>
      </c>
      <c r="Z248" t="n">
        <v>25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2</v>
      </c>
      <c r="AG248" t="n">
        <v>3</v>
      </c>
      <c r="AH248" t="n">
        <v>0</v>
      </c>
      <c r="AI248" t="n">
        <v>3</v>
      </c>
      <c r="AJ248" t="n">
        <v>2</v>
      </c>
      <c r="AK248" t="n">
        <v>0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3</v>
      </c>
      <c r="AT248" t="n">
        <v>3</v>
      </c>
      <c r="AU248" t="n">
        <v>0</v>
      </c>
      <c r="AV248" t="n">
        <v>1</v>
      </c>
      <c r="AW248" t="n">
        <v>1</v>
      </c>
      <c r="AX248" t="n">
        <v>0</v>
      </c>
      <c r="AY248" t="n">
        <v>2</v>
      </c>
      <c r="AZ248" t="n">
        <v>1</v>
      </c>
      <c r="BA248" t="n">
        <v>1</v>
      </c>
    </row>
    <row r="249" spans="1:53">
      <c r="A249" t="n">
        <v>10030</v>
      </c>
      <c r="B249" t="s">
        <v>371</v>
      </c>
      <c r="C249" t="n">
        <v>2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 spans="1:53">
      <c r="A250" t="n">
        <v>10031</v>
      </c>
      <c r="B250" t="s">
        <v>372</v>
      </c>
      <c r="C250" t="n">
        <v>6</v>
      </c>
      <c r="D250" t="n">
        <v>3</v>
      </c>
      <c r="E250" t="n">
        <v>3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3</v>
      </c>
      <c r="Y250" t="n">
        <v>2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 spans="1:53">
      <c r="A251" t="n">
        <v>10032</v>
      </c>
      <c r="B251" t="s">
        <v>373</v>
      </c>
      <c r="C251" t="n">
        <v>74</v>
      </c>
      <c r="D251" t="n">
        <v>32</v>
      </c>
      <c r="E251" t="n">
        <v>42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5</v>
      </c>
      <c r="M251" t="n">
        <v>1</v>
      </c>
      <c r="N251" t="n">
        <v>4</v>
      </c>
      <c r="O251" t="n">
        <v>2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6</v>
      </c>
      <c r="V251" t="n">
        <v>4</v>
      </c>
      <c r="W251" t="n">
        <v>2</v>
      </c>
      <c r="X251" t="n">
        <v>39</v>
      </c>
      <c r="Y251" t="n">
        <v>17</v>
      </c>
      <c r="Z251" t="n">
        <v>22</v>
      </c>
      <c r="AA251" t="n">
        <v>1</v>
      </c>
      <c r="AB251" t="n">
        <v>0</v>
      </c>
      <c r="AC251" t="n">
        <v>1</v>
      </c>
      <c r="AD251" t="n">
        <v>3</v>
      </c>
      <c r="AE251" t="n">
        <v>0</v>
      </c>
      <c r="AF251" t="n">
        <v>3</v>
      </c>
      <c r="AG251" t="n">
        <v>3</v>
      </c>
      <c r="AH251" t="n">
        <v>3</v>
      </c>
      <c r="AI251" t="n">
        <v>0</v>
      </c>
      <c r="AJ251" t="n">
        <v>6</v>
      </c>
      <c r="AK251" t="n">
        <v>0</v>
      </c>
      <c r="AL251" t="n">
        <v>6</v>
      </c>
      <c r="AM251" t="n">
        <v>1</v>
      </c>
      <c r="AN251" t="n">
        <v>0</v>
      </c>
      <c r="AO251" t="n">
        <v>1</v>
      </c>
      <c r="AP251" t="n">
        <v>5</v>
      </c>
      <c r="AQ251" t="n">
        <v>4</v>
      </c>
      <c r="AR251" t="n">
        <v>1</v>
      </c>
      <c r="AS251" t="n">
        <v>1</v>
      </c>
      <c r="AT251" t="n">
        <v>0</v>
      </c>
      <c r="AU251" t="n">
        <v>1</v>
      </c>
      <c r="AV251" t="n">
        <v>1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</row>
    <row r="252" spans="1:53">
      <c r="A252" t="n">
        <v>10034</v>
      </c>
      <c r="B252" t="s">
        <v>374</v>
      </c>
      <c r="C252" t="n">
        <v>66</v>
      </c>
      <c r="D252" t="n">
        <v>21</v>
      </c>
      <c r="E252" t="n">
        <v>45</v>
      </c>
      <c r="F252" t="n">
        <v>1</v>
      </c>
      <c r="G252" t="n">
        <v>1</v>
      </c>
      <c r="H252" t="n">
        <v>0</v>
      </c>
      <c r="I252" t="n">
        <v>5</v>
      </c>
      <c r="J252" t="n">
        <v>3</v>
      </c>
      <c r="K252" t="n">
        <v>2</v>
      </c>
      <c r="L252" t="n">
        <v>3</v>
      </c>
      <c r="M252" t="n">
        <v>0</v>
      </c>
      <c r="N252" t="n">
        <v>3</v>
      </c>
      <c r="O252" t="n">
        <v>2</v>
      </c>
      <c r="P252" t="n">
        <v>1</v>
      </c>
      <c r="Q252" t="n">
        <v>1</v>
      </c>
      <c r="R252" t="n">
        <v>2</v>
      </c>
      <c r="S252" t="n">
        <v>0</v>
      </c>
      <c r="T252" t="n">
        <v>2</v>
      </c>
      <c r="U252" t="n">
        <v>3</v>
      </c>
      <c r="V252" t="n">
        <v>2</v>
      </c>
      <c r="W252" t="n">
        <v>1</v>
      </c>
      <c r="X252" t="n">
        <v>38</v>
      </c>
      <c r="Y252" t="n">
        <v>11</v>
      </c>
      <c r="Z252" t="n">
        <v>27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1</v>
      </c>
      <c r="AM252" t="n">
        <v>5</v>
      </c>
      <c r="AN252" t="n">
        <v>1</v>
      </c>
      <c r="AO252" t="n">
        <v>4</v>
      </c>
      <c r="AP252" t="n">
        <v>2</v>
      </c>
      <c r="AQ252" t="n">
        <v>0</v>
      </c>
      <c r="AR252" t="n">
        <v>2</v>
      </c>
      <c r="AS252" t="n">
        <v>4</v>
      </c>
      <c r="AT252" t="n">
        <v>2</v>
      </c>
      <c r="AU252" t="n">
        <v>2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 spans="1:53">
      <c r="A253" t="n">
        <v>10035</v>
      </c>
      <c r="B253" t="s">
        <v>375</v>
      </c>
      <c r="C253" t="n">
        <v>43</v>
      </c>
      <c r="D253" t="n">
        <v>34</v>
      </c>
      <c r="E253" t="n">
        <v>9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2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2</v>
      </c>
      <c r="S253" t="n">
        <v>2</v>
      </c>
      <c r="T253" t="n">
        <v>0</v>
      </c>
      <c r="U253" t="n">
        <v>4</v>
      </c>
      <c r="V253" t="n">
        <v>3</v>
      </c>
      <c r="W253" t="n">
        <v>1</v>
      </c>
      <c r="X253" t="n">
        <v>29</v>
      </c>
      <c r="Y253" t="n">
        <v>25</v>
      </c>
      <c r="Z253" t="n">
        <v>4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3</v>
      </c>
      <c r="AK253" t="n">
        <v>2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 spans="1:53">
      <c r="A254" t="n">
        <v>10036</v>
      </c>
      <c r="B254" t="s">
        <v>376</v>
      </c>
      <c r="C254" t="n">
        <v>29</v>
      </c>
      <c r="D254" t="n">
        <v>1</v>
      </c>
      <c r="E254" t="n">
        <v>28</v>
      </c>
      <c r="F254" t="n">
        <v>4</v>
      </c>
      <c r="G254" t="n">
        <v>0</v>
      </c>
      <c r="H254" t="n">
        <v>4</v>
      </c>
      <c r="I254" t="n">
        <v>12</v>
      </c>
      <c r="J254" t="n">
        <v>0</v>
      </c>
      <c r="K254" t="n">
        <v>12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</v>
      </c>
      <c r="V254" t="n">
        <v>0</v>
      </c>
      <c r="W254" t="n">
        <v>4</v>
      </c>
      <c r="X254" t="n">
        <v>3</v>
      </c>
      <c r="Y254" t="n">
        <v>1</v>
      </c>
      <c r="Z254" t="n">
        <v>2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0</v>
      </c>
      <c r="AL254" t="n">
        <v>2</v>
      </c>
      <c r="AM254" t="n">
        <v>2</v>
      </c>
      <c r="AN254" t="n">
        <v>0</v>
      </c>
      <c r="AO254" t="n">
        <v>2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 spans="1:53">
      <c r="A255" t="n">
        <v>10099</v>
      </c>
      <c r="B255" t="s">
        <v>377</v>
      </c>
      <c r="C255" t="n">
        <v>3202</v>
      </c>
      <c r="D255" t="n">
        <v>3055</v>
      </c>
      <c r="E255" t="n">
        <v>147</v>
      </c>
      <c r="F255" t="n">
        <v>88</v>
      </c>
      <c r="G255" t="n">
        <v>80</v>
      </c>
      <c r="H255" t="n">
        <v>8</v>
      </c>
      <c r="I255" t="n">
        <v>30</v>
      </c>
      <c r="J255" t="n">
        <v>23</v>
      </c>
      <c r="K255" t="n">
        <v>7</v>
      </c>
      <c r="L255" t="n">
        <v>57</v>
      </c>
      <c r="M255" t="n">
        <v>52</v>
      </c>
      <c r="N255" t="n">
        <v>5</v>
      </c>
      <c r="O255" t="n">
        <v>176</v>
      </c>
      <c r="P255" t="n">
        <v>170</v>
      </c>
      <c r="Q255" t="n">
        <v>6</v>
      </c>
      <c r="R255" t="n">
        <v>181</v>
      </c>
      <c r="S255" t="n">
        <v>166</v>
      </c>
      <c r="T255" t="n">
        <v>15</v>
      </c>
      <c r="U255" t="n">
        <v>261</v>
      </c>
      <c r="V255" t="n">
        <v>239</v>
      </c>
      <c r="W255" t="n">
        <v>22</v>
      </c>
      <c r="X255" t="n">
        <v>1102</v>
      </c>
      <c r="Y255" t="n">
        <v>1050</v>
      </c>
      <c r="Z255" t="n">
        <v>52</v>
      </c>
      <c r="AA255" t="n">
        <v>96</v>
      </c>
      <c r="AB255" t="n">
        <v>96</v>
      </c>
      <c r="AC255" t="n">
        <v>0</v>
      </c>
      <c r="AD255" t="n">
        <v>256</v>
      </c>
      <c r="AE255" t="n">
        <v>252</v>
      </c>
      <c r="AF255" t="n">
        <v>4</v>
      </c>
      <c r="AG255" t="n">
        <v>272</v>
      </c>
      <c r="AH255" t="n">
        <v>271</v>
      </c>
      <c r="AI255" t="n">
        <v>1</v>
      </c>
      <c r="AJ255" t="n">
        <v>254</v>
      </c>
      <c r="AK255" t="n">
        <v>248</v>
      </c>
      <c r="AL255" t="n">
        <v>6</v>
      </c>
      <c r="AM255" t="n">
        <v>139</v>
      </c>
      <c r="AN255" t="n">
        <v>133</v>
      </c>
      <c r="AO255" t="n">
        <v>6</v>
      </c>
      <c r="AP255" t="n">
        <v>80</v>
      </c>
      <c r="AQ255" t="n">
        <v>75</v>
      </c>
      <c r="AR255" t="n">
        <v>5</v>
      </c>
      <c r="AS255" t="n">
        <v>106</v>
      </c>
      <c r="AT255" t="n">
        <v>99</v>
      </c>
      <c r="AU255" t="n">
        <v>7</v>
      </c>
      <c r="AV255" t="n">
        <v>65</v>
      </c>
      <c r="AW255" t="n">
        <v>63</v>
      </c>
      <c r="AX255" t="n">
        <v>2</v>
      </c>
      <c r="AY255" t="n">
        <v>39</v>
      </c>
      <c r="AZ255" t="n">
        <v>38</v>
      </c>
      <c r="BA255" t="n">
        <v>1</v>
      </c>
    </row>
    <row r="256" spans="2:53">
      <c r="B256" t="s">
        <v>378</v>
      </c>
      <c r="C256" t="n">
        <v>348</v>
      </c>
      <c r="D256" t="n">
        <v>310</v>
      </c>
      <c r="E256" t="n">
        <v>38</v>
      </c>
      <c r="F256" t="n">
        <v>5</v>
      </c>
      <c r="G256" t="n">
        <v>5</v>
      </c>
      <c r="H256" t="n">
        <v>0</v>
      </c>
      <c r="I256" t="n">
        <v>8</v>
      </c>
      <c r="J256" t="n">
        <v>6</v>
      </c>
      <c r="K256" t="n">
        <v>2</v>
      </c>
      <c r="L256" t="n">
        <v>8</v>
      </c>
      <c r="M256" t="n">
        <v>6</v>
      </c>
      <c r="N256" t="n">
        <v>2</v>
      </c>
      <c r="O256" t="n">
        <v>2</v>
      </c>
      <c r="P256" t="n">
        <v>2</v>
      </c>
      <c r="Q256" t="n">
        <v>0</v>
      </c>
      <c r="R256" t="n">
        <v>12</v>
      </c>
      <c r="S256" t="n">
        <v>10</v>
      </c>
      <c r="T256" t="n">
        <v>2</v>
      </c>
      <c r="U256" t="n">
        <v>22</v>
      </c>
      <c r="V256" t="n">
        <v>22</v>
      </c>
      <c r="W256" t="n">
        <v>0</v>
      </c>
      <c r="X256" t="n">
        <v>242</v>
      </c>
      <c r="Y256" t="n">
        <v>221</v>
      </c>
      <c r="Z256" t="n">
        <v>21</v>
      </c>
      <c r="AA256" t="n">
        <v>14</v>
      </c>
      <c r="AB256" t="n">
        <v>10</v>
      </c>
      <c r="AC256" t="n">
        <v>4</v>
      </c>
      <c r="AD256" t="n">
        <v>8</v>
      </c>
      <c r="AE256" t="n">
        <v>7</v>
      </c>
      <c r="AF256" t="n">
        <v>1</v>
      </c>
      <c r="AG256" t="n">
        <v>6</v>
      </c>
      <c r="AH256" t="n">
        <v>5</v>
      </c>
      <c r="AI256" t="n">
        <v>1</v>
      </c>
      <c r="AJ256" t="n">
        <v>8</v>
      </c>
      <c r="AK256" t="n">
        <v>8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1</v>
      </c>
      <c r="AR256" t="n">
        <v>1</v>
      </c>
      <c r="AS256" t="n">
        <v>7</v>
      </c>
      <c r="AT256" t="n">
        <v>6</v>
      </c>
      <c r="AU256" t="n">
        <v>1</v>
      </c>
      <c r="AV256" t="n">
        <v>2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</row>
    <row r="257" spans="1:53">
      <c r="A257" t="n">
        <v>11001</v>
      </c>
      <c r="B257" t="s">
        <v>379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 spans="1:53">
      <c r="A258" t="n">
        <v>11004</v>
      </c>
      <c r="B258" t="s">
        <v>380</v>
      </c>
      <c r="C258" t="n">
        <v>289</v>
      </c>
      <c r="D258" t="n">
        <v>265</v>
      </c>
      <c r="E258" t="n">
        <v>24</v>
      </c>
      <c r="F258" t="n">
        <v>5</v>
      </c>
      <c r="G258" t="n">
        <v>5</v>
      </c>
      <c r="H258" t="n">
        <v>0</v>
      </c>
      <c r="I258" t="n">
        <v>8</v>
      </c>
      <c r="J258" t="n">
        <v>6</v>
      </c>
      <c r="K258" t="n">
        <v>2</v>
      </c>
      <c r="L258" t="n">
        <v>5</v>
      </c>
      <c r="M258" t="n">
        <v>5</v>
      </c>
      <c r="N258" t="n">
        <v>0</v>
      </c>
      <c r="O258" t="n">
        <v>1</v>
      </c>
      <c r="P258" t="n">
        <v>1</v>
      </c>
      <c r="Q258" t="n">
        <v>0</v>
      </c>
      <c r="R258" t="n">
        <v>11</v>
      </c>
      <c r="S258" t="n">
        <v>10</v>
      </c>
      <c r="T258" t="n">
        <v>1</v>
      </c>
      <c r="U258" t="n">
        <v>16</v>
      </c>
      <c r="V258" t="n">
        <v>16</v>
      </c>
      <c r="W258" t="n">
        <v>0</v>
      </c>
      <c r="X258" t="n">
        <v>213</v>
      </c>
      <c r="Y258" t="n">
        <v>200</v>
      </c>
      <c r="Z258" t="n">
        <v>13</v>
      </c>
      <c r="AA258" t="n">
        <v>7</v>
      </c>
      <c r="AB258" t="n">
        <v>4</v>
      </c>
      <c r="AC258" t="n">
        <v>3</v>
      </c>
      <c r="AD258" t="n">
        <v>4</v>
      </c>
      <c r="AE258" t="n">
        <v>4</v>
      </c>
      <c r="AF258" t="n">
        <v>0</v>
      </c>
      <c r="AG258" t="n">
        <v>5</v>
      </c>
      <c r="AH258" t="n">
        <v>4</v>
      </c>
      <c r="AI258" t="n">
        <v>1</v>
      </c>
      <c r="AJ258" t="n">
        <v>5</v>
      </c>
      <c r="AK258" t="n">
        <v>5</v>
      </c>
      <c r="AL258" t="n">
        <v>0</v>
      </c>
      <c r="AM258" t="n">
        <v>1</v>
      </c>
      <c r="AN258" t="n">
        <v>0</v>
      </c>
      <c r="AO258" t="n">
        <v>1</v>
      </c>
      <c r="AP258" t="n">
        <v>2</v>
      </c>
      <c r="AQ258" t="n">
        <v>1</v>
      </c>
      <c r="AR258" t="n">
        <v>1</v>
      </c>
      <c r="AS258" t="n">
        <v>3</v>
      </c>
      <c r="AT258" t="n">
        <v>3</v>
      </c>
      <c r="AU258" t="n">
        <v>0</v>
      </c>
      <c r="AV258" t="n">
        <v>2</v>
      </c>
      <c r="AW258" t="n">
        <v>0</v>
      </c>
      <c r="AX258" t="n">
        <v>2</v>
      </c>
      <c r="AY258" t="n">
        <v>1</v>
      </c>
      <c r="AZ258" t="n">
        <v>1</v>
      </c>
      <c r="BA258" t="n">
        <v>0</v>
      </c>
    </row>
    <row r="259" spans="1:53">
      <c r="A259" t="n">
        <v>11005</v>
      </c>
      <c r="B259" t="s">
        <v>381</v>
      </c>
      <c r="C259" t="n">
        <v>58</v>
      </c>
      <c r="D259" t="n">
        <v>45</v>
      </c>
      <c r="E259" t="n">
        <v>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2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6</v>
      </c>
      <c r="V259" t="n">
        <v>6</v>
      </c>
      <c r="W259" t="n">
        <v>0</v>
      </c>
      <c r="X259" t="n">
        <v>28</v>
      </c>
      <c r="Y259" t="n">
        <v>21</v>
      </c>
      <c r="Z259" t="n">
        <v>7</v>
      </c>
      <c r="AA259" t="n">
        <v>7</v>
      </c>
      <c r="AB259" t="n">
        <v>6</v>
      </c>
      <c r="AC259" t="n">
        <v>1</v>
      </c>
      <c r="AD259" t="n">
        <v>4</v>
      </c>
      <c r="AE259" t="n">
        <v>3</v>
      </c>
      <c r="AF259" t="n">
        <v>1</v>
      </c>
      <c r="AG259" t="n">
        <v>1</v>
      </c>
      <c r="AH259" t="n">
        <v>1</v>
      </c>
      <c r="AI259" t="n">
        <v>0</v>
      </c>
      <c r="AJ259" t="n">
        <v>3</v>
      </c>
      <c r="AK259" t="n">
        <v>3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4</v>
      </c>
      <c r="AT259" t="n">
        <v>3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 spans="2:53">
      <c r="B260" t="s">
        <v>382</v>
      </c>
      <c r="C260" t="n">
        <v>11</v>
      </c>
      <c r="D260" t="n">
        <v>3</v>
      </c>
      <c r="E260" t="n">
        <v>8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3</v>
      </c>
      <c r="AK260" t="n">
        <v>1</v>
      </c>
      <c r="AL260" t="n">
        <v>2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2</v>
      </c>
      <c r="AT260" t="n">
        <v>0</v>
      </c>
      <c r="AU260" t="n">
        <v>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 spans="1:53">
      <c r="A261" t="n">
        <v>11102</v>
      </c>
      <c r="B261" t="s">
        <v>383</v>
      </c>
      <c r="C261" t="n">
        <v>7</v>
      </c>
      <c r="D261" t="n">
        <v>2</v>
      </c>
      <c r="E261" t="n">
        <v>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 spans="1:53">
      <c r="A262" t="n">
        <v>11103</v>
      </c>
      <c r="B262" t="s">
        <v>384</v>
      </c>
      <c r="C262" t="n">
        <v>4</v>
      </c>
      <c r="D262" t="n">
        <v>1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 spans="2:53">
      <c r="B263" t="s">
        <v>385</v>
      </c>
      <c r="C263" t="n">
        <v>49728</v>
      </c>
      <c r="D263" t="n">
        <v>8709</v>
      </c>
      <c r="E263" t="n">
        <v>41019</v>
      </c>
      <c r="F263" t="n">
        <v>1144</v>
      </c>
      <c r="G263" t="n">
        <v>147</v>
      </c>
      <c r="H263" t="n">
        <v>997</v>
      </c>
      <c r="I263" t="n">
        <v>2061</v>
      </c>
      <c r="J263" t="n">
        <v>54</v>
      </c>
      <c r="K263" t="n">
        <v>2007</v>
      </c>
      <c r="L263" t="n">
        <v>2320</v>
      </c>
      <c r="M263" t="n">
        <v>176</v>
      </c>
      <c r="N263" t="n">
        <v>2144</v>
      </c>
      <c r="O263" t="n">
        <v>1119</v>
      </c>
      <c r="P263" t="n">
        <v>63</v>
      </c>
      <c r="Q263" t="n">
        <v>1056</v>
      </c>
      <c r="R263" t="n">
        <v>1960</v>
      </c>
      <c r="S263" t="n">
        <v>320</v>
      </c>
      <c r="T263" t="n">
        <v>1640</v>
      </c>
      <c r="U263" t="n">
        <v>5022</v>
      </c>
      <c r="V263" t="n">
        <v>704</v>
      </c>
      <c r="W263" t="n">
        <v>4318</v>
      </c>
      <c r="X263" t="n">
        <v>15248</v>
      </c>
      <c r="Y263" t="n">
        <v>4585</v>
      </c>
      <c r="Z263" t="n">
        <v>10663</v>
      </c>
      <c r="AA263" t="n">
        <v>2996</v>
      </c>
      <c r="AB263" t="n">
        <v>214</v>
      </c>
      <c r="AC263" t="n">
        <v>2782</v>
      </c>
      <c r="AD263" t="n">
        <v>3359</v>
      </c>
      <c r="AE263" t="n">
        <v>546</v>
      </c>
      <c r="AF263" t="n">
        <v>2813</v>
      </c>
      <c r="AG263" t="n">
        <v>1264</v>
      </c>
      <c r="AH263" t="n">
        <v>147</v>
      </c>
      <c r="AI263" t="n">
        <v>1117</v>
      </c>
      <c r="AJ263" t="n">
        <v>3556</v>
      </c>
      <c r="AK263" t="n">
        <v>471</v>
      </c>
      <c r="AL263" t="n">
        <v>3085</v>
      </c>
      <c r="AM263" t="n">
        <v>3298</v>
      </c>
      <c r="AN263" t="n">
        <v>470</v>
      </c>
      <c r="AO263" t="n">
        <v>2828</v>
      </c>
      <c r="AP263" t="n">
        <v>1558</v>
      </c>
      <c r="AQ263" t="n">
        <v>161</v>
      </c>
      <c r="AR263" t="n">
        <v>1397</v>
      </c>
      <c r="AS263" t="n">
        <v>3301</v>
      </c>
      <c r="AT263" t="n">
        <v>231</v>
      </c>
      <c r="AU263" t="n">
        <v>3070</v>
      </c>
      <c r="AV263" t="n">
        <v>697</v>
      </c>
      <c r="AW263" t="n">
        <v>283</v>
      </c>
      <c r="AX263" t="n">
        <v>414</v>
      </c>
      <c r="AY263" t="n">
        <v>825</v>
      </c>
      <c r="AZ263" t="n">
        <v>137</v>
      </c>
      <c r="BA263" t="n">
        <v>688</v>
      </c>
    </row>
    <row r="264" spans="1:53">
      <c r="A264" t="n">
        <v>12071</v>
      </c>
      <c r="B264" t="s">
        <v>386</v>
      </c>
      <c r="C264" t="n">
        <v>2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2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 spans="1:53">
      <c r="A265" t="n">
        <v>12072</v>
      </c>
      <c r="B265" t="s">
        <v>387</v>
      </c>
      <c r="C265" t="n">
        <v>781</v>
      </c>
      <c r="D265" t="n">
        <v>28</v>
      </c>
      <c r="E265" t="n">
        <v>753</v>
      </c>
      <c r="F265" t="n">
        <v>16</v>
      </c>
      <c r="G265" t="n">
        <v>0</v>
      </c>
      <c r="H265" t="n">
        <v>16</v>
      </c>
      <c r="I265" t="n">
        <v>27</v>
      </c>
      <c r="J265" t="n">
        <v>0</v>
      </c>
      <c r="K265" t="n">
        <v>27</v>
      </c>
      <c r="L265" t="n">
        <v>24</v>
      </c>
      <c r="M265" t="n">
        <v>0</v>
      </c>
      <c r="N265" t="n">
        <v>24</v>
      </c>
      <c r="O265" t="n">
        <v>4</v>
      </c>
      <c r="P265" t="n">
        <v>0</v>
      </c>
      <c r="Q265" t="n">
        <v>4</v>
      </c>
      <c r="R265" t="n">
        <v>13</v>
      </c>
      <c r="S265" t="n">
        <v>0</v>
      </c>
      <c r="T265" t="n">
        <v>13</v>
      </c>
      <c r="U265" t="n">
        <v>123</v>
      </c>
      <c r="V265" t="n">
        <v>4</v>
      </c>
      <c r="W265" t="n">
        <v>119</v>
      </c>
      <c r="X265" t="n">
        <v>334</v>
      </c>
      <c r="Y265" t="n">
        <v>10</v>
      </c>
      <c r="Z265" t="n">
        <v>324</v>
      </c>
      <c r="AA265" t="n">
        <v>47</v>
      </c>
      <c r="AB265" t="n">
        <v>3</v>
      </c>
      <c r="AC265" t="n">
        <v>44</v>
      </c>
      <c r="AD265" t="n">
        <v>36</v>
      </c>
      <c r="AE265" t="n">
        <v>1</v>
      </c>
      <c r="AF265" t="n">
        <v>35</v>
      </c>
      <c r="AG265" t="n">
        <v>24</v>
      </c>
      <c r="AH265" t="n">
        <v>0</v>
      </c>
      <c r="AI265" t="n">
        <v>24</v>
      </c>
      <c r="AJ265" t="n">
        <v>45</v>
      </c>
      <c r="AK265" t="n">
        <v>4</v>
      </c>
      <c r="AL265" t="n">
        <v>41</v>
      </c>
      <c r="AM265" t="n">
        <v>34</v>
      </c>
      <c r="AN265" t="n">
        <v>2</v>
      </c>
      <c r="AO265" t="n">
        <v>32</v>
      </c>
      <c r="AP265" t="n">
        <v>15</v>
      </c>
      <c r="AQ265" t="n">
        <v>1</v>
      </c>
      <c r="AR265" t="n">
        <v>14</v>
      </c>
      <c r="AS265" t="n">
        <v>37</v>
      </c>
      <c r="AT265" t="n">
        <v>3</v>
      </c>
      <c r="AU265" t="n">
        <v>34</v>
      </c>
      <c r="AV265" t="n">
        <v>2</v>
      </c>
      <c r="AW265" t="n">
        <v>0</v>
      </c>
      <c r="AX265" t="n">
        <v>2</v>
      </c>
      <c r="AY265" t="n">
        <v>0</v>
      </c>
      <c r="AZ265" t="n">
        <v>0</v>
      </c>
      <c r="BA265" t="n">
        <v>0</v>
      </c>
    </row>
    <row r="266" spans="1:53">
      <c r="A266" t="n">
        <v>12073</v>
      </c>
      <c r="B266" t="s">
        <v>388</v>
      </c>
      <c r="C266" t="n">
        <v>4254</v>
      </c>
      <c r="D266" t="n">
        <v>1657</v>
      </c>
      <c r="E266" t="n">
        <v>2597</v>
      </c>
      <c r="F266" t="n">
        <v>49</v>
      </c>
      <c r="G266" t="n">
        <v>19</v>
      </c>
      <c r="H266" t="n">
        <v>30</v>
      </c>
      <c r="I266" t="n">
        <v>80</v>
      </c>
      <c r="J266" t="n">
        <v>30</v>
      </c>
      <c r="K266" t="n">
        <v>50</v>
      </c>
      <c r="L266" t="n">
        <v>117</v>
      </c>
      <c r="M266" t="n">
        <v>44</v>
      </c>
      <c r="N266" t="n">
        <v>73</v>
      </c>
      <c r="O266" t="n">
        <v>58</v>
      </c>
      <c r="P266" t="n">
        <v>24</v>
      </c>
      <c r="Q266" t="n">
        <v>34</v>
      </c>
      <c r="R266" t="n">
        <v>192</v>
      </c>
      <c r="S266" t="n">
        <v>81</v>
      </c>
      <c r="T266" t="n">
        <v>111</v>
      </c>
      <c r="U266" t="n">
        <v>499</v>
      </c>
      <c r="V266" t="n">
        <v>150</v>
      </c>
      <c r="W266" t="n">
        <v>349</v>
      </c>
      <c r="X266" t="n">
        <v>1454</v>
      </c>
      <c r="Y266" t="n">
        <v>532</v>
      </c>
      <c r="Z266" t="n">
        <v>922</v>
      </c>
      <c r="AA266" t="n">
        <v>255</v>
      </c>
      <c r="AB266" t="n">
        <v>109</v>
      </c>
      <c r="AC266" t="n">
        <v>146</v>
      </c>
      <c r="AD266" t="n">
        <v>253</v>
      </c>
      <c r="AE266" t="n">
        <v>120</v>
      </c>
      <c r="AF266" t="n">
        <v>133</v>
      </c>
      <c r="AG266" t="n">
        <v>192</v>
      </c>
      <c r="AH266" t="n">
        <v>49</v>
      </c>
      <c r="AI266" t="n">
        <v>143</v>
      </c>
      <c r="AJ266" t="n">
        <v>334</v>
      </c>
      <c r="AK266" t="n">
        <v>96</v>
      </c>
      <c r="AL266" t="n">
        <v>238</v>
      </c>
      <c r="AM266" t="n">
        <v>358</v>
      </c>
      <c r="AN266" t="n">
        <v>237</v>
      </c>
      <c r="AO266" t="n">
        <v>121</v>
      </c>
      <c r="AP266" t="n">
        <v>112</v>
      </c>
      <c r="AQ266" t="n">
        <v>32</v>
      </c>
      <c r="AR266" t="n">
        <v>80</v>
      </c>
      <c r="AS266" t="n">
        <v>200</v>
      </c>
      <c r="AT266" t="n">
        <v>94</v>
      </c>
      <c r="AU266" t="n">
        <v>106</v>
      </c>
      <c r="AV266" t="n">
        <v>37</v>
      </c>
      <c r="AW266" t="n">
        <v>16</v>
      </c>
      <c r="AX266" t="n">
        <v>21</v>
      </c>
      <c r="AY266" t="n">
        <v>64</v>
      </c>
      <c r="AZ266" t="n">
        <v>24</v>
      </c>
      <c r="BA266" t="n">
        <v>40</v>
      </c>
    </row>
    <row r="267" spans="1:53">
      <c r="A267" t="n">
        <v>12074</v>
      </c>
      <c r="B267" t="s">
        <v>389</v>
      </c>
      <c r="C267" t="n">
        <v>5658</v>
      </c>
      <c r="D267" t="n">
        <v>142</v>
      </c>
      <c r="E267" t="n">
        <v>5516</v>
      </c>
      <c r="F267" t="n">
        <v>74</v>
      </c>
      <c r="G267" t="n">
        <v>3</v>
      </c>
      <c r="H267" t="n">
        <v>71</v>
      </c>
      <c r="I267" t="n">
        <v>436</v>
      </c>
      <c r="J267" t="n">
        <v>2</v>
      </c>
      <c r="K267" t="n">
        <v>434</v>
      </c>
      <c r="L267" t="n">
        <v>405</v>
      </c>
      <c r="M267" t="n">
        <v>7</v>
      </c>
      <c r="N267" t="n">
        <v>398</v>
      </c>
      <c r="O267" t="n">
        <v>128</v>
      </c>
      <c r="P267" t="n">
        <v>2</v>
      </c>
      <c r="Q267" t="n">
        <v>126</v>
      </c>
      <c r="R267" t="n">
        <v>190</v>
      </c>
      <c r="S267" t="n">
        <v>7</v>
      </c>
      <c r="T267" t="n">
        <v>183</v>
      </c>
      <c r="U267" t="n">
        <v>728</v>
      </c>
      <c r="V267" t="n">
        <v>30</v>
      </c>
      <c r="W267" t="n">
        <v>698</v>
      </c>
      <c r="X267" t="n">
        <v>1559</v>
      </c>
      <c r="Y267" t="n">
        <v>18</v>
      </c>
      <c r="Z267" t="n">
        <v>1541</v>
      </c>
      <c r="AA267" t="n">
        <v>425</v>
      </c>
      <c r="AB267" t="n">
        <v>4</v>
      </c>
      <c r="AC267" t="n">
        <v>421</v>
      </c>
      <c r="AD267" t="n">
        <v>386</v>
      </c>
      <c r="AE267" t="n">
        <v>7</v>
      </c>
      <c r="AF267" t="n">
        <v>379</v>
      </c>
      <c r="AG267" t="n">
        <v>151</v>
      </c>
      <c r="AH267" t="n">
        <v>1</v>
      </c>
      <c r="AI267" t="n">
        <v>150</v>
      </c>
      <c r="AJ267" t="n">
        <v>335</v>
      </c>
      <c r="AK267" t="n">
        <v>32</v>
      </c>
      <c r="AL267" t="n">
        <v>303</v>
      </c>
      <c r="AM267" t="n">
        <v>306</v>
      </c>
      <c r="AN267" t="n">
        <v>14</v>
      </c>
      <c r="AO267" t="n">
        <v>292</v>
      </c>
      <c r="AP267" t="n">
        <v>122</v>
      </c>
      <c r="AQ267" t="n">
        <v>2</v>
      </c>
      <c r="AR267" t="n">
        <v>120</v>
      </c>
      <c r="AS267" t="n">
        <v>344</v>
      </c>
      <c r="AT267" t="n">
        <v>10</v>
      </c>
      <c r="AU267" t="n">
        <v>334</v>
      </c>
      <c r="AV267" t="n">
        <v>36</v>
      </c>
      <c r="AW267" t="n">
        <v>3</v>
      </c>
      <c r="AX267" t="n">
        <v>33</v>
      </c>
      <c r="AY267" t="n">
        <v>33</v>
      </c>
      <c r="AZ267" t="n">
        <v>0</v>
      </c>
      <c r="BA267" t="n">
        <v>33</v>
      </c>
    </row>
    <row r="268" spans="1:53">
      <c r="A268" t="n">
        <v>12076</v>
      </c>
      <c r="B268" t="s">
        <v>390</v>
      </c>
      <c r="C268" t="n">
        <v>2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 spans="1:53">
      <c r="A269" t="n">
        <v>12077</v>
      </c>
      <c r="B269" t="s">
        <v>391</v>
      </c>
      <c r="C269" t="n">
        <v>336</v>
      </c>
      <c r="D269" t="n">
        <v>318</v>
      </c>
      <c r="E269" t="n">
        <v>18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4</v>
      </c>
      <c r="P269" t="n">
        <v>2</v>
      </c>
      <c r="Q269" t="n">
        <v>2</v>
      </c>
      <c r="R269" t="n">
        <v>8</v>
      </c>
      <c r="S269" t="n">
        <v>7</v>
      </c>
      <c r="T269" t="n">
        <v>1</v>
      </c>
      <c r="U269" t="n">
        <v>20</v>
      </c>
      <c r="V269" t="n">
        <v>19</v>
      </c>
      <c r="W269" t="n">
        <v>1</v>
      </c>
      <c r="X269" t="n">
        <v>12</v>
      </c>
      <c r="Y269" t="n">
        <v>10</v>
      </c>
      <c r="Z269" t="n">
        <v>2</v>
      </c>
      <c r="AA269" t="n">
        <v>4</v>
      </c>
      <c r="AB269" t="n">
        <v>3</v>
      </c>
      <c r="AC269" t="n">
        <v>1</v>
      </c>
      <c r="AD269" t="n">
        <v>59</v>
      </c>
      <c r="AE269" t="n">
        <v>58</v>
      </c>
      <c r="AF269" t="n">
        <v>1</v>
      </c>
      <c r="AG269" t="n">
        <v>2</v>
      </c>
      <c r="AH269" t="n">
        <v>2</v>
      </c>
      <c r="AI269" t="n">
        <v>0</v>
      </c>
      <c r="AJ269" t="n">
        <v>5</v>
      </c>
      <c r="AK269" t="n">
        <v>5</v>
      </c>
      <c r="AL269" t="n">
        <v>0</v>
      </c>
      <c r="AM269" t="n">
        <v>12</v>
      </c>
      <c r="AN269" t="n">
        <v>11</v>
      </c>
      <c r="AO269" t="n">
        <v>1</v>
      </c>
      <c r="AP269" t="n">
        <v>2</v>
      </c>
      <c r="AQ269" t="n">
        <v>2</v>
      </c>
      <c r="AR269" t="n">
        <v>0</v>
      </c>
      <c r="AS269" t="n">
        <v>7</v>
      </c>
      <c r="AT269" t="n">
        <v>7</v>
      </c>
      <c r="AU269" t="n">
        <v>0</v>
      </c>
      <c r="AV269" t="n">
        <v>151</v>
      </c>
      <c r="AW269" t="n">
        <v>148</v>
      </c>
      <c r="AX269" t="n">
        <v>3</v>
      </c>
      <c r="AY269" t="n">
        <v>47</v>
      </c>
      <c r="AZ269" t="n">
        <v>42</v>
      </c>
      <c r="BA269" t="n">
        <v>5</v>
      </c>
    </row>
    <row r="270" spans="1:53">
      <c r="A270" t="n">
        <v>12078</v>
      </c>
      <c r="B270" t="s">
        <v>392</v>
      </c>
      <c r="C270" t="n">
        <v>4426</v>
      </c>
      <c r="D270" t="n">
        <v>922</v>
      </c>
      <c r="E270" t="n">
        <v>3504</v>
      </c>
      <c r="F270" t="n">
        <v>93</v>
      </c>
      <c r="G270" t="n">
        <v>68</v>
      </c>
      <c r="H270" t="n">
        <v>25</v>
      </c>
      <c r="I270" t="n">
        <v>416</v>
      </c>
      <c r="J270" t="n">
        <v>0</v>
      </c>
      <c r="K270" t="n">
        <v>416</v>
      </c>
      <c r="L270" t="n">
        <v>211</v>
      </c>
      <c r="M270" t="n">
        <v>21</v>
      </c>
      <c r="N270" t="n">
        <v>190</v>
      </c>
      <c r="O270" t="n">
        <v>175</v>
      </c>
      <c r="P270" t="n">
        <v>1</v>
      </c>
      <c r="Q270" t="n">
        <v>174</v>
      </c>
      <c r="R270" t="n">
        <v>198</v>
      </c>
      <c r="S270" t="n">
        <v>117</v>
      </c>
      <c r="T270" t="n">
        <v>81</v>
      </c>
      <c r="U270" t="n">
        <v>489</v>
      </c>
      <c r="V270" t="n">
        <v>14</v>
      </c>
      <c r="W270" t="n">
        <v>475</v>
      </c>
      <c r="X270" t="n">
        <v>831</v>
      </c>
      <c r="Y270" t="n">
        <v>225</v>
      </c>
      <c r="Z270" t="n">
        <v>606</v>
      </c>
      <c r="AA270" t="n">
        <v>337</v>
      </c>
      <c r="AB270" t="n">
        <v>7</v>
      </c>
      <c r="AC270" t="n">
        <v>330</v>
      </c>
      <c r="AD270" t="n">
        <v>290</v>
      </c>
      <c r="AE270" t="n">
        <v>75</v>
      </c>
      <c r="AF270" t="n">
        <v>215</v>
      </c>
      <c r="AG270" t="n">
        <v>78</v>
      </c>
      <c r="AH270" t="n">
        <v>41</v>
      </c>
      <c r="AI270" t="n">
        <v>37</v>
      </c>
      <c r="AJ270" t="n">
        <v>361</v>
      </c>
      <c r="AK270" t="n">
        <v>162</v>
      </c>
      <c r="AL270" t="n">
        <v>199</v>
      </c>
      <c r="AM270" t="n">
        <v>284</v>
      </c>
      <c r="AN270" t="n">
        <v>49</v>
      </c>
      <c r="AO270" t="n">
        <v>235</v>
      </c>
      <c r="AP270" t="n">
        <v>195</v>
      </c>
      <c r="AQ270" t="n">
        <v>2</v>
      </c>
      <c r="AR270" t="n">
        <v>193</v>
      </c>
      <c r="AS270" t="n">
        <v>310</v>
      </c>
      <c r="AT270" t="n">
        <v>10</v>
      </c>
      <c r="AU270" t="n">
        <v>300</v>
      </c>
      <c r="AV270" t="n">
        <v>85</v>
      </c>
      <c r="AW270" t="n">
        <v>81</v>
      </c>
      <c r="AX270" t="n">
        <v>4</v>
      </c>
      <c r="AY270" t="n">
        <v>73</v>
      </c>
      <c r="AZ270" t="n">
        <v>49</v>
      </c>
      <c r="BA270" t="n">
        <v>24</v>
      </c>
    </row>
    <row r="271" spans="1:53">
      <c r="A271" t="n">
        <v>12079</v>
      </c>
      <c r="B271" t="s">
        <v>393</v>
      </c>
      <c r="C271" t="n">
        <v>57</v>
      </c>
      <c r="D271" t="n">
        <v>2</v>
      </c>
      <c r="E271" t="n">
        <v>55</v>
      </c>
      <c r="F271" t="n">
        <v>2</v>
      </c>
      <c r="G271" t="n">
        <v>0</v>
      </c>
      <c r="H271" t="n">
        <v>2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3</v>
      </c>
      <c r="V271" t="n">
        <v>0</v>
      </c>
      <c r="W271" t="n">
        <v>3</v>
      </c>
      <c r="X271" t="n">
        <v>15</v>
      </c>
      <c r="Y271" t="n">
        <v>0</v>
      </c>
      <c r="Z271" t="n">
        <v>15</v>
      </c>
      <c r="AA271" t="n">
        <v>4</v>
      </c>
      <c r="AB271" t="n">
        <v>0</v>
      </c>
      <c r="AC271" t="n">
        <v>4</v>
      </c>
      <c r="AD271" t="n">
        <v>7</v>
      </c>
      <c r="AE271" t="n">
        <v>1</v>
      </c>
      <c r="AF271" t="n">
        <v>6</v>
      </c>
      <c r="AG271" t="n">
        <v>2</v>
      </c>
      <c r="AH271" t="n">
        <v>0</v>
      </c>
      <c r="AI271" t="n">
        <v>2</v>
      </c>
      <c r="AJ271" t="n">
        <v>6</v>
      </c>
      <c r="AK271" t="n">
        <v>0</v>
      </c>
      <c r="AL271" t="n">
        <v>6</v>
      </c>
      <c r="AM271" t="n">
        <v>4</v>
      </c>
      <c r="AN271" t="n">
        <v>0</v>
      </c>
      <c r="AO271" t="n">
        <v>4</v>
      </c>
      <c r="AP271" t="n">
        <v>5</v>
      </c>
      <c r="AQ271" t="n">
        <v>0</v>
      </c>
      <c r="AR271" t="n">
        <v>5</v>
      </c>
      <c r="AS271" t="n">
        <v>5</v>
      </c>
      <c r="AT271" t="n">
        <v>0</v>
      </c>
      <c r="AU271" t="n">
        <v>5</v>
      </c>
      <c r="AV271" t="n">
        <v>0</v>
      </c>
      <c r="AW271" t="n">
        <v>0</v>
      </c>
      <c r="AX271" t="n">
        <v>0</v>
      </c>
      <c r="AY271" t="n">
        <v>1</v>
      </c>
      <c r="AZ271" t="n">
        <v>1</v>
      </c>
      <c r="BA271" t="n">
        <v>0</v>
      </c>
    </row>
    <row r="272" spans="1:53">
      <c r="A272" t="n">
        <v>12084</v>
      </c>
      <c r="B272" t="s">
        <v>394</v>
      </c>
      <c r="C272" t="n">
        <v>107</v>
      </c>
      <c r="D272" t="n">
        <v>4</v>
      </c>
      <c r="E272" t="n">
        <v>103</v>
      </c>
      <c r="F272" t="n">
        <v>1</v>
      </c>
      <c r="G272" t="n">
        <v>0</v>
      </c>
      <c r="H272" t="n">
        <v>1</v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n">
        <v>1</v>
      </c>
      <c r="P272" t="n">
        <v>0</v>
      </c>
      <c r="Q272" t="n">
        <v>1</v>
      </c>
      <c r="R272" t="n">
        <v>6</v>
      </c>
      <c r="S272" t="n">
        <v>0</v>
      </c>
      <c r="T272" t="n">
        <v>6</v>
      </c>
      <c r="U272" t="n">
        <v>13</v>
      </c>
      <c r="V272" t="n">
        <v>0</v>
      </c>
      <c r="W272" t="n">
        <v>13</v>
      </c>
      <c r="X272" t="n">
        <v>35</v>
      </c>
      <c r="Y272" t="n">
        <v>2</v>
      </c>
      <c r="Z272" t="n">
        <v>33</v>
      </c>
      <c r="AA272" t="n">
        <v>14</v>
      </c>
      <c r="AB272" t="n">
        <v>0</v>
      </c>
      <c r="AC272" t="n">
        <v>14</v>
      </c>
      <c r="AD272" t="n">
        <v>8</v>
      </c>
      <c r="AE272" t="n">
        <v>0</v>
      </c>
      <c r="AF272" t="n">
        <v>8</v>
      </c>
      <c r="AG272" t="n">
        <v>8</v>
      </c>
      <c r="AH272" t="n">
        <v>1</v>
      </c>
      <c r="AI272" t="n">
        <v>7</v>
      </c>
      <c r="AJ272" t="n">
        <v>5</v>
      </c>
      <c r="AK272" t="n">
        <v>0</v>
      </c>
      <c r="AL272" t="n">
        <v>5</v>
      </c>
      <c r="AM272" t="n">
        <v>4</v>
      </c>
      <c r="AN272" t="n">
        <v>1</v>
      </c>
      <c r="AO272" t="n">
        <v>3</v>
      </c>
      <c r="AP272" t="n">
        <v>1</v>
      </c>
      <c r="AQ272" t="n">
        <v>0</v>
      </c>
      <c r="AR272" t="n">
        <v>1</v>
      </c>
      <c r="AS272" t="n">
        <v>4</v>
      </c>
      <c r="AT272" t="n">
        <v>0</v>
      </c>
      <c r="AU272" t="n">
        <v>4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1</v>
      </c>
    </row>
    <row r="273" spans="1:53">
      <c r="A273" t="n">
        <v>12085</v>
      </c>
      <c r="B273" t="s">
        <v>395</v>
      </c>
      <c r="C273" t="n">
        <v>4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 spans="1:53">
      <c r="A274" t="n">
        <v>12184</v>
      </c>
      <c r="B274" t="s">
        <v>396</v>
      </c>
      <c r="C274" t="n">
        <v>11</v>
      </c>
      <c r="D274" t="n">
        <v>1</v>
      </c>
      <c r="E274" t="n">
        <v>10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2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</v>
      </c>
      <c r="AH274" t="n">
        <v>0</v>
      </c>
      <c r="AI274" t="n">
        <v>2</v>
      </c>
      <c r="AJ274" t="n">
        <v>3</v>
      </c>
      <c r="AK274" t="n">
        <v>0</v>
      </c>
      <c r="AL274" t="n">
        <v>3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1</v>
      </c>
    </row>
    <row r="275" spans="1:53">
      <c r="A275" t="n">
        <v>12185</v>
      </c>
      <c r="B275" t="s">
        <v>397</v>
      </c>
      <c r="C275" t="n">
        <v>9</v>
      </c>
      <c r="D275" t="n">
        <v>0</v>
      </c>
      <c r="E275" t="n">
        <v>9</v>
      </c>
      <c r="F275" t="n">
        <v>2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2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1</v>
      </c>
      <c r="AD275" t="n">
        <v>2</v>
      </c>
      <c r="AE275" t="n">
        <v>0</v>
      </c>
      <c r="AF275" t="n">
        <v>2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 spans="1:53">
      <c r="A276" t="n">
        <v>14003</v>
      </c>
      <c r="B276" t="s">
        <v>398</v>
      </c>
      <c r="C276" t="n">
        <v>1292</v>
      </c>
      <c r="D276" t="n">
        <v>7</v>
      </c>
      <c r="E276" t="n">
        <v>1285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1292</v>
      </c>
      <c r="Y276" t="n">
        <v>7</v>
      </c>
      <c r="Z276" t="n">
        <v>1285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 spans="1:53">
      <c r="A277" t="n">
        <v>14004</v>
      </c>
      <c r="B277" t="s">
        <v>399</v>
      </c>
      <c r="C277" t="n">
        <v>980</v>
      </c>
      <c r="D277" t="n">
        <v>15</v>
      </c>
      <c r="E277" t="n">
        <v>965</v>
      </c>
      <c r="F277" t="n">
        <v>45</v>
      </c>
      <c r="G277" t="n">
        <v>0</v>
      </c>
      <c r="H277" t="n">
        <v>45</v>
      </c>
      <c r="I277" t="n">
        <v>37</v>
      </c>
      <c r="J277" t="n">
        <v>2</v>
      </c>
      <c r="K277" t="n">
        <v>35</v>
      </c>
      <c r="L277" t="n">
        <v>32</v>
      </c>
      <c r="M277" t="n">
        <v>6</v>
      </c>
      <c r="N277" t="n">
        <v>26</v>
      </c>
      <c r="O277" t="n">
        <v>13</v>
      </c>
      <c r="P277" t="n">
        <v>1</v>
      </c>
      <c r="Q277" t="n">
        <v>12</v>
      </c>
      <c r="R277" t="n">
        <v>76</v>
      </c>
      <c r="S277" t="n">
        <v>0</v>
      </c>
      <c r="T277" t="n">
        <v>76</v>
      </c>
      <c r="U277" t="n">
        <v>139</v>
      </c>
      <c r="V277" t="n">
        <v>3</v>
      </c>
      <c r="W277" t="n">
        <v>136</v>
      </c>
      <c r="X277" t="n">
        <v>48</v>
      </c>
      <c r="Y277" t="n">
        <v>0</v>
      </c>
      <c r="Z277" t="n">
        <v>48</v>
      </c>
      <c r="AA277" t="n">
        <v>96</v>
      </c>
      <c r="AB277" t="n">
        <v>0</v>
      </c>
      <c r="AC277" t="n">
        <v>96</v>
      </c>
      <c r="AD277" t="n">
        <v>80</v>
      </c>
      <c r="AE277" t="n">
        <v>1</v>
      </c>
      <c r="AF277" t="n">
        <v>79</v>
      </c>
      <c r="AG277" t="n">
        <v>20</v>
      </c>
      <c r="AH277" t="n">
        <v>1</v>
      </c>
      <c r="AI277" t="n">
        <v>19</v>
      </c>
      <c r="AJ277" t="n">
        <v>153</v>
      </c>
      <c r="AK277" t="n">
        <v>1</v>
      </c>
      <c r="AL277" t="n">
        <v>152</v>
      </c>
      <c r="AM277" t="n">
        <v>88</v>
      </c>
      <c r="AN277" t="n">
        <v>0</v>
      </c>
      <c r="AO277" t="n">
        <v>88</v>
      </c>
      <c r="AP277" t="n">
        <v>39</v>
      </c>
      <c r="AQ277" t="n">
        <v>0</v>
      </c>
      <c r="AR277" t="n">
        <v>39</v>
      </c>
      <c r="AS277" t="n">
        <v>83</v>
      </c>
      <c r="AT277" t="n">
        <v>0</v>
      </c>
      <c r="AU277" t="n">
        <v>83</v>
      </c>
      <c r="AV277" t="n">
        <v>13</v>
      </c>
      <c r="AW277" t="n">
        <v>0</v>
      </c>
      <c r="AX277" t="n">
        <v>13</v>
      </c>
      <c r="AY277" t="n">
        <v>18</v>
      </c>
      <c r="AZ277" t="n">
        <v>0</v>
      </c>
      <c r="BA277" t="n">
        <v>18</v>
      </c>
    </row>
    <row r="278" spans="1:53">
      <c r="A278" t="n">
        <v>14005</v>
      </c>
      <c r="B278" t="s">
        <v>400</v>
      </c>
      <c r="C278" t="n">
        <v>2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 spans="1:53">
      <c r="A279" t="n">
        <v>14006</v>
      </c>
      <c r="B279" t="s">
        <v>401</v>
      </c>
      <c r="C279" t="n">
        <v>83</v>
      </c>
      <c r="D279" t="n">
        <v>2</v>
      </c>
      <c r="E279" t="n">
        <v>81</v>
      </c>
      <c r="F279" t="n">
        <v>2</v>
      </c>
      <c r="G279" t="n">
        <v>0</v>
      </c>
      <c r="H279" t="n">
        <v>2</v>
      </c>
      <c r="I279" t="n">
        <v>3</v>
      </c>
      <c r="J279" t="n">
        <v>0</v>
      </c>
      <c r="K279" t="n">
        <v>3</v>
      </c>
      <c r="L279" t="n">
        <v>5</v>
      </c>
      <c r="M279" t="n">
        <v>0</v>
      </c>
      <c r="N279" t="n">
        <v>5</v>
      </c>
      <c r="O279" t="n">
        <v>3</v>
      </c>
      <c r="P279" t="n">
        <v>0</v>
      </c>
      <c r="Q279" t="n">
        <v>3</v>
      </c>
      <c r="R279" t="n">
        <v>5</v>
      </c>
      <c r="S279" t="n">
        <v>0</v>
      </c>
      <c r="T279" t="n">
        <v>5</v>
      </c>
      <c r="U279" t="n">
        <v>8</v>
      </c>
      <c r="V279" t="n">
        <v>0</v>
      </c>
      <c r="W279" t="n">
        <v>8</v>
      </c>
      <c r="X279" t="n">
        <v>12</v>
      </c>
      <c r="Y279" t="n">
        <v>0</v>
      </c>
      <c r="Z279" t="n">
        <v>12</v>
      </c>
      <c r="AA279" t="n">
        <v>3</v>
      </c>
      <c r="AB279" t="n">
        <v>0</v>
      </c>
      <c r="AC279" t="n">
        <v>3</v>
      </c>
      <c r="AD279" t="n">
        <v>8</v>
      </c>
      <c r="AE279" t="n">
        <v>1</v>
      </c>
      <c r="AF279" t="n">
        <v>7</v>
      </c>
      <c r="AG279" t="n">
        <v>6</v>
      </c>
      <c r="AH279" t="n">
        <v>0</v>
      </c>
      <c r="AI279" t="n">
        <v>6</v>
      </c>
      <c r="AJ279" t="n">
        <v>6</v>
      </c>
      <c r="AK279" t="n">
        <v>0</v>
      </c>
      <c r="AL279" t="n">
        <v>6</v>
      </c>
      <c r="AM279" t="n">
        <v>12</v>
      </c>
      <c r="AN279" t="n">
        <v>1</v>
      </c>
      <c r="AO279" t="n">
        <v>11</v>
      </c>
      <c r="AP279" t="n">
        <v>1</v>
      </c>
      <c r="AQ279" t="n">
        <v>0</v>
      </c>
      <c r="AR279" t="n">
        <v>1</v>
      </c>
      <c r="AS279" t="n">
        <v>5</v>
      </c>
      <c r="AT279" t="n">
        <v>0</v>
      </c>
      <c r="AU279" t="n">
        <v>5</v>
      </c>
      <c r="AV279" t="n">
        <v>2</v>
      </c>
      <c r="AW279" t="n">
        <v>0</v>
      </c>
      <c r="AX279" t="n">
        <v>2</v>
      </c>
      <c r="AY279" t="n">
        <v>2</v>
      </c>
      <c r="AZ279" t="n">
        <v>0</v>
      </c>
      <c r="BA279" t="n">
        <v>2</v>
      </c>
    </row>
    <row r="280" spans="1:53">
      <c r="A280" t="n">
        <v>14007</v>
      </c>
      <c r="B280" t="s">
        <v>402</v>
      </c>
      <c r="C280" t="n">
        <v>148</v>
      </c>
      <c r="D280" t="n">
        <v>1</v>
      </c>
      <c r="E280" t="n">
        <v>147</v>
      </c>
      <c r="F280" t="n">
        <v>2</v>
      </c>
      <c r="G280" t="n">
        <v>0</v>
      </c>
      <c r="H280" t="n">
        <v>2</v>
      </c>
      <c r="I280" t="n">
        <v>3</v>
      </c>
      <c r="J280" t="n">
        <v>0</v>
      </c>
      <c r="K280" t="n">
        <v>3</v>
      </c>
      <c r="L280" t="n">
        <v>3</v>
      </c>
      <c r="M280" t="n">
        <v>0</v>
      </c>
      <c r="N280" t="n">
        <v>3</v>
      </c>
      <c r="O280" t="n">
        <v>1</v>
      </c>
      <c r="P280" t="n">
        <v>0</v>
      </c>
      <c r="Q280" t="n">
        <v>1</v>
      </c>
      <c r="R280" t="n">
        <v>16</v>
      </c>
      <c r="S280" t="n">
        <v>0</v>
      </c>
      <c r="T280" t="n">
        <v>16</v>
      </c>
      <c r="U280" t="n">
        <v>15</v>
      </c>
      <c r="V280" t="n">
        <v>0</v>
      </c>
      <c r="W280" t="n">
        <v>15</v>
      </c>
      <c r="X280" t="n">
        <v>18</v>
      </c>
      <c r="Y280" t="n">
        <v>1</v>
      </c>
      <c r="Z280" t="n">
        <v>17</v>
      </c>
      <c r="AA280" t="n">
        <v>14</v>
      </c>
      <c r="AB280" t="n">
        <v>0</v>
      </c>
      <c r="AC280" t="n">
        <v>14</v>
      </c>
      <c r="AD280" t="n">
        <v>15</v>
      </c>
      <c r="AE280" t="n">
        <v>0</v>
      </c>
      <c r="AF280" t="n">
        <v>15</v>
      </c>
      <c r="AG280" t="n">
        <v>11</v>
      </c>
      <c r="AH280" t="n">
        <v>0</v>
      </c>
      <c r="AI280" t="n">
        <v>11</v>
      </c>
      <c r="AJ280" t="n">
        <v>14</v>
      </c>
      <c r="AK280" t="n">
        <v>0</v>
      </c>
      <c r="AL280" t="n">
        <v>14</v>
      </c>
      <c r="AM280" t="n">
        <v>14</v>
      </c>
      <c r="AN280" t="n">
        <v>0</v>
      </c>
      <c r="AO280" t="n">
        <v>14</v>
      </c>
      <c r="AP280" t="n">
        <v>5</v>
      </c>
      <c r="AQ280" t="n">
        <v>0</v>
      </c>
      <c r="AR280" t="n">
        <v>5</v>
      </c>
      <c r="AS280" t="n">
        <v>11</v>
      </c>
      <c r="AT280" t="n">
        <v>0</v>
      </c>
      <c r="AU280" t="n">
        <v>11</v>
      </c>
      <c r="AV280" t="n">
        <v>2</v>
      </c>
      <c r="AW280" t="n">
        <v>0</v>
      </c>
      <c r="AX280" t="n">
        <v>2</v>
      </c>
      <c r="AY280" t="n">
        <v>4</v>
      </c>
      <c r="AZ280" t="n">
        <v>0</v>
      </c>
      <c r="BA280" t="n">
        <v>4</v>
      </c>
    </row>
    <row r="281" spans="1:53">
      <c r="A281" t="n">
        <v>14008</v>
      </c>
      <c r="B281" t="s">
        <v>403</v>
      </c>
      <c r="C281" t="n">
        <v>546</v>
      </c>
      <c r="D281" t="n">
        <v>10</v>
      </c>
      <c r="E281" t="n">
        <v>536</v>
      </c>
      <c r="F281" t="n">
        <v>8</v>
      </c>
      <c r="G281" t="n">
        <v>0</v>
      </c>
      <c r="H281" t="n">
        <v>8</v>
      </c>
      <c r="I281" t="n">
        <v>12</v>
      </c>
      <c r="J281" t="n">
        <v>0</v>
      </c>
      <c r="K281" t="n">
        <v>12</v>
      </c>
      <c r="L281" t="n">
        <v>16</v>
      </c>
      <c r="M281" t="n">
        <v>0</v>
      </c>
      <c r="N281" t="n">
        <v>16</v>
      </c>
      <c r="O281" t="n">
        <v>7</v>
      </c>
      <c r="P281" t="n">
        <v>0</v>
      </c>
      <c r="Q281" t="n">
        <v>7</v>
      </c>
      <c r="R281" t="n">
        <v>21</v>
      </c>
      <c r="S281" t="n">
        <v>1</v>
      </c>
      <c r="T281" t="n">
        <v>20</v>
      </c>
      <c r="U281" t="n">
        <v>39</v>
      </c>
      <c r="V281" t="n">
        <v>1</v>
      </c>
      <c r="W281" t="n">
        <v>38</v>
      </c>
      <c r="X281" t="n">
        <v>129</v>
      </c>
      <c r="Y281" t="n">
        <v>2</v>
      </c>
      <c r="Z281" t="n">
        <v>127</v>
      </c>
      <c r="AA281" t="n">
        <v>52</v>
      </c>
      <c r="AB281" t="n">
        <v>1</v>
      </c>
      <c r="AC281" t="n">
        <v>51</v>
      </c>
      <c r="AD281" t="n">
        <v>42</v>
      </c>
      <c r="AE281" t="n">
        <v>1</v>
      </c>
      <c r="AF281" t="n">
        <v>41</v>
      </c>
      <c r="AG281" t="n">
        <v>38</v>
      </c>
      <c r="AH281" t="n">
        <v>0</v>
      </c>
      <c r="AI281" t="n">
        <v>38</v>
      </c>
      <c r="AJ281" t="n">
        <v>56</v>
      </c>
      <c r="AK281" t="n">
        <v>0</v>
      </c>
      <c r="AL281" t="n">
        <v>56</v>
      </c>
      <c r="AM281" t="n">
        <v>48</v>
      </c>
      <c r="AN281" t="n">
        <v>2</v>
      </c>
      <c r="AO281" t="n">
        <v>46</v>
      </c>
      <c r="AP281" t="n">
        <v>20</v>
      </c>
      <c r="AQ281" t="n">
        <v>1</v>
      </c>
      <c r="AR281" t="n">
        <v>19</v>
      </c>
      <c r="AS281" t="n">
        <v>42</v>
      </c>
      <c r="AT281" t="n">
        <v>1</v>
      </c>
      <c r="AU281" t="n">
        <v>41</v>
      </c>
      <c r="AV281" t="n">
        <v>5</v>
      </c>
      <c r="AW281" t="n">
        <v>0</v>
      </c>
      <c r="AX281" t="n">
        <v>5</v>
      </c>
      <c r="AY281" t="n">
        <v>11</v>
      </c>
      <c r="AZ281" t="n">
        <v>0</v>
      </c>
      <c r="BA281" t="n">
        <v>11</v>
      </c>
    </row>
    <row r="282" spans="1:53">
      <c r="A282" t="n">
        <v>14009</v>
      </c>
      <c r="B282" t="s">
        <v>404</v>
      </c>
      <c r="C282" t="n">
        <v>337</v>
      </c>
      <c r="D282" t="n">
        <v>5</v>
      </c>
      <c r="E282" t="n">
        <v>332</v>
      </c>
      <c r="F282" t="n">
        <v>10</v>
      </c>
      <c r="G282" t="n">
        <v>0</v>
      </c>
      <c r="H282" t="n">
        <v>10</v>
      </c>
      <c r="I282" t="n">
        <v>5</v>
      </c>
      <c r="J282" t="n">
        <v>0</v>
      </c>
      <c r="K282" t="n">
        <v>5</v>
      </c>
      <c r="L282" t="n">
        <v>13</v>
      </c>
      <c r="M282" t="n">
        <v>0</v>
      </c>
      <c r="N282" t="n">
        <v>13</v>
      </c>
      <c r="O282" t="n">
        <v>6</v>
      </c>
      <c r="P282" t="n">
        <v>0</v>
      </c>
      <c r="Q282" t="n">
        <v>6</v>
      </c>
      <c r="R282" t="n">
        <v>9</v>
      </c>
      <c r="S282" t="n">
        <v>0</v>
      </c>
      <c r="T282" t="n">
        <v>9</v>
      </c>
      <c r="U282" t="n">
        <v>33</v>
      </c>
      <c r="V282" t="n">
        <v>0</v>
      </c>
      <c r="W282" t="n">
        <v>33</v>
      </c>
      <c r="X282" t="n">
        <v>74</v>
      </c>
      <c r="Y282" t="n">
        <v>0</v>
      </c>
      <c r="Z282" t="n">
        <v>74</v>
      </c>
      <c r="AA282" t="n">
        <v>27</v>
      </c>
      <c r="AB282" t="n">
        <v>0</v>
      </c>
      <c r="AC282" t="n">
        <v>27</v>
      </c>
      <c r="AD282" t="n">
        <v>52</v>
      </c>
      <c r="AE282" t="n">
        <v>4</v>
      </c>
      <c r="AF282" t="n">
        <v>48</v>
      </c>
      <c r="AG282" t="n">
        <v>20</v>
      </c>
      <c r="AH282" t="n">
        <v>0</v>
      </c>
      <c r="AI282" t="n">
        <v>20</v>
      </c>
      <c r="AJ282" t="n">
        <v>27</v>
      </c>
      <c r="AK282" t="n">
        <v>0</v>
      </c>
      <c r="AL282" t="n">
        <v>27</v>
      </c>
      <c r="AM282" t="n">
        <v>30</v>
      </c>
      <c r="AN282" t="n">
        <v>1</v>
      </c>
      <c r="AO282" t="n">
        <v>29</v>
      </c>
      <c r="AP282" t="n">
        <v>6</v>
      </c>
      <c r="AQ282" t="n">
        <v>0</v>
      </c>
      <c r="AR282" t="n">
        <v>6</v>
      </c>
      <c r="AS282" t="n">
        <v>22</v>
      </c>
      <c r="AT282" t="n">
        <v>0</v>
      </c>
      <c r="AU282" t="n">
        <v>22</v>
      </c>
      <c r="AV282" t="n">
        <v>1</v>
      </c>
      <c r="AW282" t="n">
        <v>0</v>
      </c>
      <c r="AX282" t="n">
        <v>1</v>
      </c>
      <c r="AY282" t="n">
        <v>2</v>
      </c>
      <c r="AZ282" t="n">
        <v>0</v>
      </c>
      <c r="BA282" t="n">
        <v>2</v>
      </c>
    </row>
    <row r="283" spans="1:53">
      <c r="A283" t="n">
        <v>14020</v>
      </c>
      <c r="B283" t="s">
        <v>405</v>
      </c>
      <c r="C283" t="n">
        <v>5610</v>
      </c>
      <c r="D283" t="n">
        <v>4601</v>
      </c>
      <c r="E283" t="n">
        <v>1009</v>
      </c>
      <c r="F283" t="n">
        <v>17</v>
      </c>
      <c r="G283" t="n">
        <v>11</v>
      </c>
      <c r="H283" t="n">
        <v>6</v>
      </c>
      <c r="I283" t="n">
        <v>13</v>
      </c>
      <c r="J283" t="n">
        <v>7</v>
      </c>
      <c r="K283" t="n">
        <v>6</v>
      </c>
      <c r="L283" t="n">
        <v>70</v>
      </c>
      <c r="M283" t="n">
        <v>69</v>
      </c>
      <c r="N283" t="n">
        <v>1</v>
      </c>
      <c r="O283" t="n">
        <v>22</v>
      </c>
      <c r="P283" t="n">
        <v>20</v>
      </c>
      <c r="Q283" t="n">
        <v>2</v>
      </c>
      <c r="R283" t="n">
        <v>44</v>
      </c>
      <c r="S283" t="n">
        <v>43</v>
      </c>
      <c r="T283" t="n">
        <v>1</v>
      </c>
      <c r="U283" t="n">
        <v>397</v>
      </c>
      <c r="V283" t="n">
        <v>356</v>
      </c>
      <c r="W283" t="n">
        <v>41</v>
      </c>
      <c r="X283" t="n">
        <v>4426</v>
      </c>
      <c r="Y283" t="n">
        <v>3546</v>
      </c>
      <c r="Z283" t="n">
        <v>880</v>
      </c>
      <c r="AA283" t="n">
        <v>44</v>
      </c>
      <c r="AB283" t="n">
        <v>38</v>
      </c>
      <c r="AC283" t="n">
        <v>6</v>
      </c>
      <c r="AD283" t="n">
        <v>247</v>
      </c>
      <c r="AE283" t="n">
        <v>230</v>
      </c>
      <c r="AF283" t="n">
        <v>17</v>
      </c>
      <c r="AG283" t="n">
        <v>30</v>
      </c>
      <c r="AH283" t="n">
        <v>23</v>
      </c>
      <c r="AI283" t="n">
        <v>7</v>
      </c>
      <c r="AJ283" t="n">
        <v>113</v>
      </c>
      <c r="AK283" t="n">
        <v>109</v>
      </c>
      <c r="AL283" t="n">
        <v>4</v>
      </c>
      <c r="AM283" t="n">
        <v>91</v>
      </c>
      <c r="AN283" t="n">
        <v>71</v>
      </c>
      <c r="AO283" t="n">
        <v>20</v>
      </c>
      <c r="AP283" t="n">
        <v>28</v>
      </c>
      <c r="AQ283" t="n">
        <v>26</v>
      </c>
      <c r="AR283" t="n">
        <v>2</v>
      </c>
      <c r="AS283" t="n">
        <v>34</v>
      </c>
      <c r="AT283" t="n">
        <v>26</v>
      </c>
      <c r="AU283" t="n">
        <v>8</v>
      </c>
      <c r="AV283" t="n">
        <v>23</v>
      </c>
      <c r="AW283" t="n">
        <v>18</v>
      </c>
      <c r="AX283" t="n">
        <v>5</v>
      </c>
      <c r="AY283" t="n">
        <v>11</v>
      </c>
      <c r="AZ283" t="n">
        <v>8</v>
      </c>
      <c r="BA283" t="n">
        <v>3</v>
      </c>
    </row>
    <row r="284" spans="1:53">
      <c r="A284" t="n">
        <v>14021</v>
      </c>
      <c r="B284" t="s">
        <v>406</v>
      </c>
      <c r="C284" t="n">
        <v>114</v>
      </c>
      <c r="D284" t="n">
        <v>91</v>
      </c>
      <c r="E284" t="n">
        <v>23</v>
      </c>
      <c r="F284" t="n">
        <v>38</v>
      </c>
      <c r="G284" t="n">
        <v>35</v>
      </c>
      <c r="H284" t="n">
        <v>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3</v>
      </c>
      <c r="T284" t="n">
        <v>0</v>
      </c>
      <c r="U284" t="n">
        <v>9</v>
      </c>
      <c r="V284" t="n">
        <v>8</v>
      </c>
      <c r="W284" t="n">
        <v>1</v>
      </c>
      <c r="X284" t="n">
        <v>37</v>
      </c>
      <c r="Y284" t="n">
        <v>29</v>
      </c>
      <c r="Z284" t="n">
        <v>8</v>
      </c>
      <c r="AA284" t="n">
        <v>0</v>
      </c>
      <c r="AB284" t="n">
        <v>0</v>
      </c>
      <c r="AC284" t="n">
        <v>0</v>
      </c>
      <c r="AD284" t="n">
        <v>2</v>
      </c>
      <c r="AE284" t="n">
        <v>2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1</v>
      </c>
      <c r="AL284" t="n">
        <v>1</v>
      </c>
      <c r="AM284" t="n">
        <v>4</v>
      </c>
      <c r="AN284" t="n">
        <v>1</v>
      </c>
      <c r="AO284" t="n">
        <v>3</v>
      </c>
      <c r="AP284" t="n">
        <v>0</v>
      </c>
      <c r="AQ284" t="n">
        <v>0</v>
      </c>
      <c r="AR284" t="n">
        <v>0</v>
      </c>
      <c r="AS284" t="n">
        <v>19</v>
      </c>
      <c r="AT284" t="n">
        <v>12</v>
      </c>
      <c r="AU284" t="n">
        <v>7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 spans="1:53">
      <c r="A285" t="n">
        <v>14022</v>
      </c>
      <c r="B285" t="s">
        <v>407</v>
      </c>
      <c r="C285" t="n">
        <v>543</v>
      </c>
      <c r="D285" t="n">
        <v>30</v>
      </c>
      <c r="E285" t="n">
        <v>513</v>
      </c>
      <c r="F285" t="n">
        <v>7</v>
      </c>
      <c r="G285" t="n">
        <v>2</v>
      </c>
      <c r="H285" t="n">
        <v>5</v>
      </c>
      <c r="I285" t="n">
        <v>6</v>
      </c>
      <c r="J285" t="n">
        <v>2</v>
      </c>
      <c r="K285" t="n">
        <v>4</v>
      </c>
      <c r="L285" t="n">
        <v>6</v>
      </c>
      <c r="M285" t="n">
        <v>1</v>
      </c>
      <c r="N285" t="n">
        <v>5</v>
      </c>
      <c r="O285" t="n">
        <v>3</v>
      </c>
      <c r="P285" t="n">
        <v>0</v>
      </c>
      <c r="Q285" t="n">
        <v>3</v>
      </c>
      <c r="R285" t="n">
        <v>7</v>
      </c>
      <c r="S285" t="n">
        <v>3</v>
      </c>
      <c r="T285" t="n">
        <v>4</v>
      </c>
      <c r="U285" t="n">
        <v>26</v>
      </c>
      <c r="V285" t="n">
        <v>11</v>
      </c>
      <c r="W285" t="n">
        <v>15</v>
      </c>
      <c r="X285" t="n">
        <v>413</v>
      </c>
      <c r="Y285" t="n">
        <v>4</v>
      </c>
      <c r="Z285" t="n">
        <v>409</v>
      </c>
      <c r="AA285" t="n">
        <v>4</v>
      </c>
      <c r="AB285" t="n">
        <v>0</v>
      </c>
      <c r="AC285" t="n">
        <v>4</v>
      </c>
      <c r="AD285" t="n">
        <v>5</v>
      </c>
      <c r="AE285" t="n">
        <v>1</v>
      </c>
      <c r="AF285" t="n">
        <v>4</v>
      </c>
      <c r="AG285" t="n">
        <v>2</v>
      </c>
      <c r="AH285" t="n">
        <v>0</v>
      </c>
      <c r="AI285" t="n">
        <v>2</v>
      </c>
      <c r="AJ285" t="n">
        <v>45</v>
      </c>
      <c r="AK285" t="n">
        <v>4</v>
      </c>
      <c r="AL285" t="n">
        <v>41</v>
      </c>
      <c r="AM285" t="n">
        <v>9</v>
      </c>
      <c r="AN285" t="n">
        <v>0</v>
      </c>
      <c r="AO285" t="n">
        <v>9</v>
      </c>
      <c r="AP285" t="n">
        <v>0</v>
      </c>
      <c r="AQ285" t="n">
        <v>0</v>
      </c>
      <c r="AR285" t="n">
        <v>0</v>
      </c>
      <c r="AS285" t="n">
        <v>6</v>
      </c>
      <c r="AT285" t="n">
        <v>1</v>
      </c>
      <c r="AU285" t="n">
        <v>5</v>
      </c>
      <c r="AV285" t="n">
        <v>1</v>
      </c>
      <c r="AW285" t="n">
        <v>0</v>
      </c>
      <c r="AX285" t="n">
        <v>1</v>
      </c>
      <c r="AY285" t="n">
        <v>3</v>
      </c>
      <c r="AZ285" t="n">
        <v>1</v>
      </c>
      <c r="BA285" t="n">
        <v>2</v>
      </c>
    </row>
    <row r="286" spans="1:53">
      <c r="A286" t="n">
        <v>14052</v>
      </c>
      <c r="B286" t="s">
        <v>408</v>
      </c>
      <c r="C286" t="n">
        <v>21576</v>
      </c>
      <c r="D286" t="n">
        <v>120</v>
      </c>
      <c r="E286" t="n">
        <v>21456</v>
      </c>
      <c r="F286" t="n">
        <v>651</v>
      </c>
      <c r="G286" t="n">
        <v>1</v>
      </c>
      <c r="H286" t="n">
        <v>650</v>
      </c>
      <c r="I286" t="n">
        <v>921</v>
      </c>
      <c r="J286" t="n">
        <v>1</v>
      </c>
      <c r="K286" t="n">
        <v>920</v>
      </c>
      <c r="L286" t="n">
        <v>1304</v>
      </c>
      <c r="M286" t="n">
        <v>1</v>
      </c>
      <c r="N286" t="n">
        <v>1303</v>
      </c>
      <c r="O286" t="n">
        <v>658</v>
      </c>
      <c r="P286" t="n">
        <v>2</v>
      </c>
      <c r="Q286" t="n">
        <v>656</v>
      </c>
      <c r="R286" t="n">
        <v>1105</v>
      </c>
      <c r="S286" t="n">
        <v>7</v>
      </c>
      <c r="T286" t="n">
        <v>1098</v>
      </c>
      <c r="U286" t="n">
        <v>2328</v>
      </c>
      <c r="V286" t="n">
        <v>14</v>
      </c>
      <c r="W286" t="n">
        <v>2314</v>
      </c>
      <c r="X286" t="n">
        <v>3180</v>
      </c>
      <c r="Y286" t="n">
        <v>18</v>
      </c>
      <c r="Z286" t="n">
        <v>3162</v>
      </c>
      <c r="AA286" t="n">
        <v>1556</v>
      </c>
      <c r="AB286" t="n">
        <v>15</v>
      </c>
      <c r="AC286" t="n">
        <v>1541</v>
      </c>
      <c r="AD286" t="n">
        <v>1777</v>
      </c>
      <c r="AE286" t="n">
        <v>20</v>
      </c>
      <c r="AF286" t="n">
        <v>1757</v>
      </c>
      <c r="AG286" t="n">
        <v>641</v>
      </c>
      <c r="AH286" t="n">
        <v>5</v>
      </c>
      <c r="AI286" t="n">
        <v>636</v>
      </c>
      <c r="AJ286" t="n">
        <v>1977</v>
      </c>
      <c r="AK286" t="n">
        <v>7</v>
      </c>
      <c r="AL286" t="n">
        <v>1970</v>
      </c>
      <c r="AM286" t="n">
        <v>1769</v>
      </c>
      <c r="AN286" t="n">
        <v>10</v>
      </c>
      <c r="AO286" t="n">
        <v>1759</v>
      </c>
      <c r="AP286" t="n">
        <v>886</v>
      </c>
      <c r="AQ286" t="n">
        <v>4</v>
      </c>
      <c r="AR286" t="n">
        <v>882</v>
      </c>
      <c r="AS286" t="n">
        <v>1994</v>
      </c>
      <c r="AT286" t="n">
        <v>11</v>
      </c>
      <c r="AU286" t="n">
        <v>1983</v>
      </c>
      <c r="AV286" t="n">
        <v>291</v>
      </c>
      <c r="AW286" t="n">
        <v>2</v>
      </c>
      <c r="AX286" t="n">
        <v>289</v>
      </c>
      <c r="AY286" t="n">
        <v>538</v>
      </c>
      <c r="AZ286" t="n">
        <v>2</v>
      </c>
      <c r="BA286" t="n">
        <v>536</v>
      </c>
    </row>
    <row r="287" spans="1:53">
      <c r="A287" t="n">
        <v>14056</v>
      </c>
      <c r="B287" t="s">
        <v>409</v>
      </c>
      <c r="C287" t="n">
        <v>143</v>
      </c>
      <c r="D287" t="n">
        <v>40</v>
      </c>
      <c r="E287" t="n">
        <v>103</v>
      </c>
      <c r="F287" t="n">
        <v>0</v>
      </c>
      <c r="G287" t="n">
        <v>0</v>
      </c>
      <c r="H287" t="n">
        <v>0</v>
      </c>
      <c r="I287" t="n">
        <v>2</v>
      </c>
      <c r="J287" t="n">
        <v>1</v>
      </c>
      <c r="K287" t="n">
        <v>1</v>
      </c>
      <c r="L287" t="n">
        <v>2</v>
      </c>
      <c r="M287" t="n">
        <v>1</v>
      </c>
      <c r="N287" t="n">
        <v>1</v>
      </c>
      <c r="O287" t="n">
        <v>2</v>
      </c>
      <c r="P287" t="n">
        <v>0</v>
      </c>
      <c r="Q287" t="n">
        <v>2</v>
      </c>
      <c r="R287" t="n">
        <v>3</v>
      </c>
      <c r="S287" t="n">
        <v>1</v>
      </c>
      <c r="T287" t="n">
        <v>2</v>
      </c>
      <c r="U287" t="n">
        <v>7</v>
      </c>
      <c r="V287" t="n">
        <v>3</v>
      </c>
      <c r="W287" t="n">
        <v>4</v>
      </c>
      <c r="X287" t="n">
        <v>33</v>
      </c>
      <c r="Y287" t="n">
        <v>16</v>
      </c>
      <c r="Z287" t="n">
        <v>17</v>
      </c>
      <c r="AA287" t="n">
        <v>5</v>
      </c>
      <c r="AB287" t="n">
        <v>1</v>
      </c>
      <c r="AC287" t="n">
        <v>4</v>
      </c>
      <c r="AD287" t="n">
        <v>4</v>
      </c>
      <c r="AE287" t="n">
        <v>1</v>
      </c>
      <c r="AF287" t="n">
        <v>3</v>
      </c>
      <c r="AG287" t="n">
        <v>5</v>
      </c>
      <c r="AH287" t="n">
        <v>1</v>
      </c>
      <c r="AI287" t="n">
        <v>4</v>
      </c>
      <c r="AJ287" t="n">
        <v>9</v>
      </c>
      <c r="AK287" t="n">
        <v>3</v>
      </c>
      <c r="AL287" t="n">
        <v>6</v>
      </c>
      <c r="AM287" t="n">
        <v>58</v>
      </c>
      <c r="AN287" t="n">
        <v>12</v>
      </c>
      <c r="AO287" t="n">
        <v>46</v>
      </c>
      <c r="AP287" t="n">
        <v>0</v>
      </c>
      <c r="AQ287" t="n">
        <v>0</v>
      </c>
      <c r="AR287" t="n">
        <v>0</v>
      </c>
      <c r="AS287" t="n">
        <v>11</v>
      </c>
      <c r="AT287" t="n">
        <v>0</v>
      </c>
      <c r="AU287" t="n">
        <v>11</v>
      </c>
      <c r="AV287" t="n">
        <v>1</v>
      </c>
      <c r="AW287" t="n">
        <v>0</v>
      </c>
      <c r="AX287" t="n">
        <v>1</v>
      </c>
      <c r="AY287" t="n">
        <v>1</v>
      </c>
      <c r="AZ287" t="n">
        <v>0</v>
      </c>
      <c r="BA287" t="n">
        <v>1</v>
      </c>
    </row>
    <row r="288" spans="1:53">
      <c r="A288" t="n">
        <v>14057</v>
      </c>
      <c r="B288" t="s">
        <v>410</v>
      </c>
      <c r="C288" t="n">
        <v>753</v>
      </c>
      <c r="D288" t="n">
        <v>12</v>
      </c>
      <c r="E288" t="n">
        <v>741</v>
      </c>
      <c r="F288" t="n">
        <v>116</v>
      </c>
      <c r="G288" t="n">
        <v>1</v>
      </c>
      <c r="H288" t="n">
        <v>115</v>
      </c>
      <c r="I288" t="n">
        <v>88</v>
      </c>
      <c r="J288" t="n">
        <v>0</v>
      </c>
      <c r="K288" t="n">
        <v>88</v>
      </c>
      <c r="L288" t="n">
        <v>69</v>
      </c>
      <c r="M288" t="n">
        <v>0</v>
      </c>
      <c r="N288" t="n">
        <v>69</v>
      </c>
      <c r="O288" t="n">
        <v>21</v>
      </c>
      <c r="P288" t="n">
        <v>0</v>
      </c>
      <c r="Q288" t="n">
        <v>21</v>
      </c>
      <c r="R288" t="n">
        <v>7</v>
      </c>
      <c r="S288" t="n">
        <v>0</v>
      </c>
      <c r="T288" t="n">
        <v>7</v>
      </c>
      <c r="U288" t="n">
        <v>39</v>
      </c>
      <c r="V288" t="n">
        <v>0</v>
      </c>
      <c r="W288" t="n">
        <v>39</v>
      </c>
      <c r="X288" t="n">
        <v>14</v>
      </c>
      <c r="Y288" t="n">
        <v>2</v>
      </c>
      <c r="Z288" t="n">
        <v>12</v>
      </c>
      <c r="AA288" t="n">
        <v>64</v>
      </c>
      <c r="AB288" t="n">
        <v>0</v>
      </c>
      <c r="AC288" t="n">
        <v>64</v>
      </c>
      <c r="AD288" t="n">
        <v>58</v>
      </c>
      <c r="AE288" t="n">
        <v>0</v>
      </c>
      <c r="AF288" t="n">
        <v>58</v>
      </c>
      <c r="AG288" t="n">
        <v>5</v>
      </c>
      <c r="AH288" t="n">
        <v>0</v>
      </c>
      <c r="AI288" t="n">
        <v>5</v>
      </c>
      <c r="AJ288" t="n">
        <v>5</v>
      </c>
      <c r="AK288" t="n">
        <v>0</v>
      </c>
      <c r="AL288" t="n">
        <v>5</v>
      </c>
      <c r="AM288" t="n">
        <v>93</v>
      </c>
      <c r="AN288" t="n">
        <v>1</v>
      </c>
      <c r="AO288" t="n">
        <v>92</v>
      </c>
      <c r="AP288" t="n">
        <v>28</v>
      </c>
      <c r="AQ288" t="n">
        <v>1</v>
      </c>
      <c r="AR288" t="n">
        <v>27</v>
      </c>
      <c r="AS288" t="n">
        <v>109</v>
      </c>
      <c r="AT288" t="n">
        <v>5</v>
      </c>
      <c r="AU288" t="n">
        <v>104</v>
      </c>
      <c r="AV288" t="n">
        <v>34</v>
      </c>
      <c r="AW288" t="n">
        <v>2</v>
      </c>
      <c r="AX288" t="n">
        <v>32</v>
      </c>
      <c r="AY288" t="n">
        <v>3</v>
      </c>
      <c r="AZ288" t="n">
        <v>0</v>
      </c>
      <c r="BA288" t="n">
        <v>3</v>
      </c>
    </row>
    <row r="289" spans="1:53">
      <c r="A289" t="n">
        <v>14060</v>
      </c>
      <c r="B289" t="s">
        <v>411</v>
      </c>
      <c r="C289" t="n">
        <v>1950</v>
      </c>
      <c r="D289" t="n">
        <v>696</v>
      </c>
      <c r="E289" t="n">
        <v>1254</v>
      </c>
      <c r="F289" t="n">
        <v>9</v>
      </c>
      <c r="G289" t="n">
        <v>5</v>
      </c>
      <c r="H289" t="n">
        <v>4</v>
      </c>
      <c r="I289" t="n">
        <v>8</v>
      </c>
      <c r="J289" t="n">
        <v>8</v>
      </c>
      <c r="K289" t="n">
        <v>0</v>
      </c>
      <c r="L289" t="n">
        <v>35</v>
      </c>
      <c r="M289" t="n">
        <v>25</v>
      </c>
      <c r="N289" t="n">
        <v>10</v>
      </c>
      <c r="O289" t="n">
        <v>12</v>
      </c>
      <c r="P289" t="n">
        <v>11</v>
      </c>
      <c r="Q289" t="n">
        <v>1</v>
      </c>
      <c r="R289" t="n">
        <v>56</v>
      </c>
      <c r="S289" t="n">
        <v>50</v>
      </c>
      <c r="T289" t="n">
        <v>6</v>
      </c>
      <c r="U289" t="n">
        <v>103</v>
      </c>
      <c r="V289" t="n">
        <v>91</v>
      </c>
      <c r="W289" t="n">
        <v>12</v>
      </c>
      <c r="X289" t="n">
        <v>1323</v>
      </c>
      <c r="Y289" t="n">
        <v>161</v>
      </c>
      <c r="Z289" t="n">
        <v>1162</v>
      </c>
      <c r="AA289" t="n">
        <v>44</v>
      </c>
      <c r="AB289" t="n">
        <v>33</v>
      </c>
      <c r="AC289" t="n">
        <v>11</v>
      </c>
      <c r="AD289" t="n">
        <v>27</v>
      </c>
      <c r="AE289" t="n">
        <v>23</v>
      </c>
      <c r="AF289" t="n">
        <v>4</v>
      </c>
      <c r="AG289" t="n">
        <v>26</v>
      </c>
      <c r="AH289" t="n">
        <v>23</v>
      </c>
      <c r="AI289" t="n">
        <v>3</v>
      </c>
      <c r="AJ289" t="n">
        <v>54</v>
      </c>
      <c r="AK289" t="n">
        <v>47</v>
      </c>
      <c r="AL289" t="n">
        <v>7</v>
      </c>
      <c r="AM289" t="n">
        <v>78</v>
      </c>
      <c r="AN289" t="n">
        <v>56</v>
      </c>
      <c r="AO289" t="n">
        <v>22</v>
      </c>
      <c r="AP289" t="n">
        <v>93</v>
      </c>
      <c r="AQ289" t="n">
        <v>90</v>
      </c>
      <c r="AR289" t="n">
        <v>3</v>
      </c>
      <c r="AS289" t="n">
        <v>57</v>
      </c>
      <c r="AT289" t="n">
        <v>50</v>
      </c>
      <c r="AU289" t="n">
        <v>7</v>
      </c>
      <c r="AV289" t="n">
        <v>13</v>
      </c>
      <c r="AW289" t="n">
        <v>13</v>
      </c>
      <c r="AX289" t="n">
        <v>0</v>
      </c>
      <c r="AY289" t="n">
        <v>12</v>
      </c>
      <c r="AZ289" t="n">
        <v>10</v>
      </c>
      <c r="BA289" t="n">
        <v>2</v>
      </c>
    </row>
    <row r="290" spans="1:53">
      <c r="A290" t="n">
        <v>14065</v>
      </c>
      <c r="B290" t="s">
        <v>412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 spans="1:53">
      <c r="A291" t="n">
        <v>14067</v>
      </c>
      <c r="B291" t="s">
        <v>413</v>
      </c>
      <c r="C291" t="n">
        <v>2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 spans="1:53">
      <c r="A292" t="n">
        <v>14070</v>
      </c>
      <c r="B292" t="s">
        <v>414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 spans="2:53">
      <c r="B293" t="s">
        <v>415</v>
      </c>
      <c r="C293" t="n">
        <v>167008</v>
      </c>
      <c r="D293" t="n">
        <v>154192</v>
      </c>
      <c r="E293" t="n">
        <v>12816</v>
      </c>
      <c r="F293" t="n">
        <v>2666</v>
      </c>
      <c r="G293" t="n">
        <v>1947</v>
      </c>
      <c r="H293" t="n">
        <v>719</v>
      </c>
      <c r="I293" t="n">
        <v>2472</v>
      </c>
      <c r="J293" t="n">
        <v>1954</v>
      </c>
      <c r="K293" t="n">
        <v>518</v>
      </c>
      <c r="L293" t="n">
        <v>6638</v>
      </c>
      <c r="M293" t="n">
        <v>6021</v>
      </c>
      <c r="N293" t="n">
        <v>617</v>
      </c>
      <c r="O293" t="n">
        <v>2193</v>
      </c>
      <c r="P293" t="n">
        <v>1846</v>
      </c>
      <c r="Q293" t="n">
        <v>347</v>
      </c>
      <c r="R293" t="n">
        <v>9493</v>
      </c>
      <c r="S293" t="n">
        <v>8962</v>
      </c>
      <c r="T293" t="n">
        <v>531</v>
      </c>
      <c r="U293" t="n">
        <v>26226</v>
      </c>
      <c r="V293" t="n">
        <v>24738</v>
      </c>
      <c r="W293" t="n">
        <v>1488</v>
      </c>
      <c r="X293" t="n">
        <v>76264</v>
      </c>
      <c r="Y293" t="n">
        <v>72863</v>
      </c>
      <c r="Z293" t="n">
        <v>3401</v>
      </c>
      <c r="AA293" t="n">
        <v>8799</v>
      </c>
      <c r="AB293" t="n">
        <v>7914</v>
      </c>
      <c r="AC293" t="n">
        <v>885</v>
      </c>
      <c r="AD293" t="n">
        <v>5162</v>
      </c>
      <c r="AE293" t="n">
        <v>4595</v>
      </c>
      <c r="AF293" t="n">
        <v>567</v>
      </c>
      <c r="AG293" t="n">
        <v>2511</v>
      </c>
      <c r="AH293" t="n">
        <v>2239</v>
      </c>
      <c r="AI293" t="n">
        <v>272</v>
      </c>
      <c r="AJ293" t="n">
        <v>12405</v>
      </c>
      <c r="AK293" t="n">
        <v>10685</v>
      </c>
      <c r="AL293" t="n">
        <v>1720</v>
      </c>
      <c r="AM293" t="n">
        <v>4626</v>
      </c>
      <c r="AN293" t="n">
        <v>3982</v>
      </c>
      <c r="AO293" t="n">
        <v>644</v>
      </c>
      <c r="AP293" t="n">
        <v>1581</v>
      </c>
      <c r="AQ293" t="n">
        <v>1302</v>
      </c>
      <c r="AR293" t="n">
        <v>279</v>
      </c>
      <c r="AS293" t="n">
        <v>4506</v>
      </c>
      <c r="AT293" t="n">
        <v>3904</v>
      </c>
      <c r="AU293" t="n">
        <v>602</v>
      </c>
      <c r="AV293" t="n">
        <v>655</v>
      </c>
      <c r="AW293" t="n">
        <v>566</v>
      </c>
      <c r="AX293" t="n">
        <v>89</v>
      </c>
      <c r="AY293" t="n">
        <v>811</v>
      </c>
      <c r="AZ293" t="n">
        <v>674</v>
      </c>
      <c r="BA293" t="n">
        <v>137</v>
      </c>
    </row>
    <row r="294" spans="1:53">
      <c r="A294" t="n">
        <v>12010</v>
      </c>
      <c r="B294" t="s">
        <v>416</v>
      </c>
      <c r="C294" t="n">
        <v>32</v>
      </c>
      <c r="D294" t="n">
        <v>9</v>
      </c>
      <c r="E294" t="n">
        <v>23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3</v>
      </c>
      <c r="AA294" t="n">
        <v>2</v>
      </c>
      <c r="AB294" t="n">
        <v>2</v>
      </c>
      <c r="AC294" t="n">
        <v>0</v>
      </c>
      <c r="AD294" t="n">
        <v>5</v>
      </c>
      <c r="AE294" t="n">
        <v>0</v>
      </c>
      <c r="AF294" t="n">
        <v>5</v>
      </c>
      <c r="AG294" t="n">
        <v>1</v>
      </c>
      <c r="AH294" t="n">
        <v>1</v>
      </c>
      <c r="AI294" t="n">
        <v>0</v>
      </c>
      <c r="AJ294" t="n">
        <v>4</v>
      </c>
      <c r="AK294" t="n">
        <v>3</v>
      </c>
      <c r="AL294" t="n">
        <v>1</v>
      </c>
      <c r="AM294" t="n">
        <v>1</v>
      </c>
      <c r="AN294" t="n">
        <v>0</v>
      </c>
      <c r="AO294" t="n">
        <v>1</v>
      </c>
      <c r="AP294" t="n">
        <v>2</v>
      </c>
      <c r="AQ294" t="n">
        <v>1</v>
      </c>
      <c r="AR294" t="n">
        <v>1</v>
      </c>
      <c r="AS294" t="n">
        <v>9</v>
      </c>
      <c r="AT294" t="n">
        <v>1</v>
      </c>
      <c r="AU294" t="n">
        <v>8</v>
      </c>
      <c r="AV294" t="n">
        <v>1</v>
      </c>
      <c r="AW294" t="n">
        <v>0</v>
      </c>
      <c r="AX294" t="n">
        <v>1</v>
      </c>
      <c r="AY294" t="n">
        <v>3</v>
      </c>
      <c r="AZ294" t="n">
        <v>0</v>
      </c>
      <c r="BA294" t="n">
        <v>3</v>
      </c>
    </row>
    <row r="295" spans="1:53">
      <c r="A295" t="n">
        <v>12021</v>
      </c>
      <c r="B295" t="s">
        <v>417</v>
      </c>
      <c r="C295" t="n">
        <v>5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</v>
      </c>
      <c r="AE295" t="n">
        <v>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2</v>
      </c>
      <c r="AT295" t="n">
        <v>2</v>
      </c>
      <c r="AU295" t="n">
        <v>0</v>
      </c>
      <c r="AV295" t="n">
        <v>1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</row>
    <row r="296" spans="1:53">
      <c r="A296" t="n">
        <v>12022</v>
      </c>
      <c r="B296" t="s">
        <v>418</v>
      </c>
      <c r="C296" t="n">
        <v>300</v>
      </c>
      <c r="D296" t="n">
        <v>273</v>
      </c>
      <c r="E296" t="n">
        <v>27</v>
      </c>
      <c r="F296" t="n">
        <v>0</v>
      </c>
      <c r="G296" t="n">
        <v>0</v>
      </c>
      <c r="H296" t="n">
        <v>0</v>
      </c>
      <c r="I296" t="n">
        <v>3</v>
      </c>
      <c r="J296" t="n">
        <v>2</v>
      </c>
      <c r="K296" t="n">
        <v>1</v>
      </c>
      <c r="L296" t="n">
        <v>18</v>
      </c>
      <c r="M296" t="n">
        <v>6</v>
      </c>
      <c r="N296" t="n">
        <v>12</v>
      </c>
      <c r="O296" t="n">
        <v>1</v>
      </c>
      <c r="P296" t="n">
        <v>0</v>
      </c>
      <c r="Q296" t="n">
        <v>1</v>
      </c>
      <c r="R296" t="n">
        <v>2</v>
      </c>
      <c r="S296" t="n">
        <v>1</v>
      </c>
      <c r="T296" t="n">
        <v>1</v>
      </c>
      <c r="U296" t="n">
        <v>15</v>
      </c>
      <c r="V296" t="n">
        <v>11</v>
      </c>
      <c r="W296" t="n">
        <v>4</v>
      </c>
      <c r="X296" t="n">
        <v>0</v>
      </c>
      <c r="Y296" t="n">
        <v>0</v>
      </c>
      <c r="Z296" t="n">
        <v>0</v>
      </c>
      <c r="AA296" t="n">
        <v>27</v>
      </c>
      <c r="AB296" t="n">
        <v>27</v>
      </c>
      <c r="AC296" t="n">
        <v>0</v>
      </c>
      <c r="AD296" t="n">
        <v>45</v>
      </c>
      <c r="AE296" t="n">
        <v>45</v>
      </c>
      <c r="AF296" t="n">
        <v>0</v>
      </c>
      <c r="AG296" t="n">
        <v>2</v>
      </c>
      <c r="AH296" t="n">
        <v>2</v>
      </c>
      <c r="AI296" t="n">
        <v>0</v>
      </c>
      <c r="AJ296" t="n">
        <v>30</v>
      </c>
      <c r="AK296" t="n">
        <v>29</v>
      </c>
      <c r="AL296" t="n">
        <v>1</v>
      </c>
      <c r="AM296" t="n">
        <v>46</v>
      </c>
      <c r="AN296" t="n">
        <v>45</v>
      </c>
      <c r="AO296" t="n">
        <v>1</v>
      </c>
      <c r="AP296" t="n">
        <v>13</v>
      </c>
      <c r="AQ296" t="n">
        <v>12</v>
      </c>
      <c r="AR296" t="n">
        <v>1</v>
      </c>
      <c r="AS296" t="n">
        <v>69</v>
      </c>
      <c r="AT296" t="n">
        <v>64</v>
      </c>
      <c r="AU296" t="n">
        <v>5</v>
      </c>
      <c r="AV296" t="n">
        <v>29</v>
      </c>
      <c r="AW296" t="n">
        <v>29</v>
      </c>
      <c r="AX296" t="n">
        <v>0</v>
      </c>
      <c r="AY296" t="n">
        <v>0</v>
      </c>
      <c r="AZ296" t="n">
        <v>0</v>
      </c>
      <c r="BA296" t="n">
        <v>0</v>
      </c>
    </row>
    <row r="297" spans="1:53">
      <c r="A297" t="n">
        <v>12031</v>
      </c>
      <c r="B297" t="s">
        <v>419</v>
      </c>
      <c r="C297" t="n">
        <v>251</v>
      </c>
      <c r="D297" t="n">
        <v>148</v>
      </c>
      <c r="E297" t="n">
        <v>103</v>
      </c>
      <c r="F297" t="n">
        <v>2</v>
      </c>
      <c r="G297" t="n">
        <v>1</v>
      </c>
      <c r="H297" t="n">
        <v>1</v>
      </c>
      <c r="I297" t="n">
        <v>2</v>
      </c>
      <c r="J297" t="n">
        <v>1</v>
      </c>
      <c r="K297" t="n">
        <v>1</v>
      </c>
      <c r="L297" t="n">
        <v>13</v>
      </c>
      <c r="M297" t="n">
        <v>6</v>
      </c>
      <c r="N297" t="n">
        <v>7</v>
      </c>
      <c r="O297" t="n">
        <v>7</v>
      </c>
      <c r="P297" t="n">
        <v>3</v>
      </c>
      <c r="Q297" t="n">
        <v>4</v>
      </c>
      <c r="R297" t="n">
        <v>10</v>
      </c>
      <c r="S297" t="n">
        <v>7</v>
      </c>
      <c r="T297" t="n">
        <v>3</v>
      </c>
      <c r="U297" t="n">
        <v>31</v>
      </c>
      <c r="V297" t="n">
        <v>17</v>
      </c>
      <c r="W297" t="n">
        <v>14</v>
      </c>
      <c r="X297" t="n">
        <v>75</v>
      </c>
      <c r="Y297" t="n">
        <v>47</v>
      </c>
      <c r="Z297" t="n">
        <v>28</v>
      </c>
      <c r="AA297" t="n">
        <v>40</v>
      </c>
      <c r="AB297" t="n">
        <v>27</v>
      </c>
      <c r="AC297" t="n">
        <v>13</v>
      </c>
      <c r="AD297" t="n">
        <v>23</v>
      </c>
      <c r="AE297" t="n">
        <v>13</v>
      </c>
      <c r="AF297" t="n">
        <v>10</v>
      </c>
      <c r="AG297" t="n">
        <v>2</v>
      </c>
      <c r="AH297" t="n">
        <v>1</v>
      </c>
      <c r="AI297" t="n">
        <v>1</v>
      </c>
      <c r="AJ297" t="n">
        <v>15</v>
      </c>
      <c r="AK297" t="n">
        <v>9</v>
      </c>
      <c r="AL297" t="n">
        <v>6</v>
      </c>
      <c r="AM297" t="n">
        <v>17</v>
      </c>
      <c r="AN297" t="n">
        <v>7</v>
      </c>
      <c r="AO297" t="n">
        <v>10</v>
      </c>
      <c r="AP297" t="n">
        <v>1</v>
      </c>
      <c r="AQ297" t="n">
        <v>0</v>
      </c>
      <c r="AR297" t="n">
        <v>1</v>
      </c>
      <c r="AS297" t="n">
        <v>13</v>
      </c>
      <c r="AT297" t="n">
        <v>9</v>
      </c>
      <c r="AU297" t="n">
        <v>4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 spans="1:53">
      <c r="A298" t="n">
        <v>12032</v>
      </c>
      <c r="B298" t="s">
        <v>420</v>
      </c>
      <c r="C298" t="n">
        <v>24</v>
      </c>
      <c r="D298" t="n">
        <v>14</v>
      </c>
      <c r="E298" t="n">
        <v>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2</v>
      </c>
      <c r="N298" t="n">
        <v>2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2</v>
      </c>
      <c r="X298" t="n">
        <v>8</v>
      </c>
      <c r="Y298" t="n">
        <v>6</v>
      </c>
      <c r="Z298" t="n">
        <v>2</v>
      </c>
      <c r="AA298" t="n">
        <v>0</v>
      </c>
      <c r="AB298" t="n">
        <v>0</v>
      </c>
      <c r="AC298" t="n">
        <v>0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2</v>
      </c>
      <c r="AL298" t="n">
        <v>0</v>
      </c>
      <c r="AM298" t="n">
        <v>2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2</v>
      </c>
      <c r="AZ298" t="n">
        <v>0</v>
      </c>
      <c r="BA298" t="n">
        <v>2</v>
      </c>
    </row>
    <row r="299" spans="1:53">
      <c r="A299" t="n">
        <v>12051</v>
      </c>
      <c r="B299" t="s">
        <v>421</v>
      </c>
      <c r="C299" t="n">
        <v>1568</v>
      </c>
      <c r="D299" t="n">
        <v>116</v>
      </c>
      <c r="E299" t="n">
        <v>1452</v>
      </c>
      <c r="F299" t="n">
        <v>204</v>
      </c>
      <c r="G299" t="n">
        <v>3</v>
      </c>
      <c r="H299" t="n">
        <v>201</v>
      </c>
      <c r="I299" t="n">
        <v>175</v>
      </c>
      <c r="J299" t="n">
        <v>2</v>
      </c>
      <c r="K299" t="n">
        <v>173</v>
      </c>
      <c r="L299" t="n">
        <v>133</v>
      </c>
      <c r="M299" t="n">
        <v>3</v>
      </c>
      <c r="N299" t="n">
        <v>130</v>
      </c>
      <c r="O299" t="n">
        <v>33</v>
      </c>
      <c r="P299" t="n">
        <v>1</v>
      </c>
      <c r="Q299" t="n">
        <v>32</v>
      </c>
      <c r="R299" t="n">
        <v>63</v>
      </c>
      <c r="S299" t="n">
        <v>4</v>
      </c>
      <c r="T299" t="n">
        <v>59</v>
      </c>
      <c r="U299" t="n">
        <v>228</v>
      </c>
      <c r="V299" t="n">
        <v>82</v>
      </c>
      <c r="W299" t="n">
        <v>146</v>
      </c>
      <c r="X299" t="n">
        <v>424</v>
      </c>
      <c r="Y299" t="n">
        <v>6</v>
      </c>
      <c r="Z299" t="n">
        <v>418</v>
      </c>
      <c r="AA299" t="n">
        <v>51</v>
      </c>
      <c r="AB299" t="n">
        <v>3</v>
      </c>
      <c r="AC299" t="n">
        <v>48</v>
      </c>
      <c r="AD299" t="n">
        <v>66</v>
      </c>
      <c r="AE299" t="n">
        <v>1</v>
      </c>
      <c r="AF299" t="n">
        <v>65</v>
      </c>
      <c r="AG299" t="n">
        <v>48</v>
      </c>
      <c r="AH299" t="n">
        <v>0</v>
      </c>
      <c r="AI299" t="n">
        <v>48</v>
      </c>
      <c r="AJ299" t="n">
        <v>27</v>
      </c>
      <c r="AK299" t="n">
        <v>0</v>
      </c>
      <c r="AL299" t="n">
        <v>27</v>
      </c>
      <c r="AM299" t="n">
        <v>28</v>
      </c>
      <c r="AN299" t="n">
        <v>5</v>
      </c>
      <c r="AO299" t="n">
        <v>23</v>
      </c>
      <c r="AP299" t="n">
        <v>13</v>
      </c>
      <c r="AQ299" t="n">
        <v>2</v>
      </c>
      <c r="AR299" t="n">
        <v>11</v>
      </c>
      <c r="AS299" t="n">
        <v>59</v>
      </c>
      <c r="AT299" t="n">
        <v>0</v>
      </c>
      <c r="AU299" t="n">
        <v>59</v>
      </c>
      <c r="AV299" t="n">
        <v>10</v>
      </c>
      <c r="AW299" t="n">
        <v>4</v>
      </c>
      <c r="AX299" t="n">
        <v>6</v>
      </c>
      <c r="AY299" t="n">
        <v>6</v>
      </c>
      <c r="AZ299" t="n">
        <v>0</v>
      </c>
      <c r="BA299" t="n">
        <v>6</v>
      </c>
    </row>
    <row r="300" spans="1:53">
      <c r="A300" t="n">
        <v>12052</v>
      </c>
      <c r="B300" t="s">
        <v>422</v>
      </c>
      <c r="C300" t="n">
        <v>81</v>
      </c>
      <c r="D300" t="n">
        <v>7</v>
      </c>
      <c r="E300" t="n">
        <v>74</v>
      </c>
      <c r="F300" t="n">
        <v>9</v>
      </c>
      <c r="G300" t="n">
        <v>0</v>
      </c>
      <c r="H300" t="n">
        <v>9</v>
      </c>
      <c r="I300" t="n">
        <v>4</v>
      </c>
      <c r="J300" t="n">
        <v>1</v>
      </c>
      <c r="K300" t="n">
        <v>3</v>
      </c>
      <c r="L300" t="n">
        <v>23</v>
      </c>
      <c r="M300" t="n">
        <v>1</v>
      </c>
      <c r="N300" t="n">
        <v>22</v>
      </c>
      <c r="O300" t="n">
        <v>2</v>
      </c>
      <c r="P300" t="n">
        <v>0</v>
      </c>
      <c r="Q300" t="n">
        <v>2</v>
      </c>
      <c r="R300" t="n">
        <v>6</v>
      </c>
      <c r="S300" t="n">
        <v>2</v>
      </c>
      <c r="T300" t="n">
        <v>4</v>
      </c>
      <c r="U300" t="n">
        <v>4</v>
      </c>
      <c r="V300" t="n">
        <v>0</v>
      </c>
      <c r="W300" t="n">
        <v>4</v>
      </c>
      <c r="X300" t="n">
        <v>10</v>
      </c>
      <c r="Y300" t="n">
        <v>2</v>
      </c>
      <c r="Z300" t="n">
        <v>8</v>
      </c>
      <c r="AA300" t="n">
        <v>3</v>
      </c>
      <c r="AB300" t="n">
        <v>0</v>
      </c>
      <c r="AC300" t="n">
        <v>3</v>
      </c>
      <c r="AD300" t="n">
        <v>8</v>
      </c>
      <c r="AE300" t="n">
        <v>0</v>
      </c>
      <c r="AF300" t="n">
        <v>8</v>
      </c>
      <c r="AG300" t="n">
        <v>1</v>
      </c>
      <c r="AH300" t="n">
        <v>0</v>
      </c>
      <c r="AI300" t="n">
        <v>1</v>
      </c>
      <c r="AJ300" t="n">
        <v>8</v>
      </c>
      <c r="AK300" t="n">
        <v>0</v>
      </c>
      <c r="AL300" t="n">
        <v>8</v>
      </c>
      <c r="AM300" t="n">
        <v>1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2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 spans="1:53">
      <c r="A301" t="n">
        <v>12053</v>
      </c>
      <c r="B301" t="s">
        <v>423</v>
      </c>
      <c r="C301" t="n">
        <v>102</v>
      </c>
      <c r="D301" t="n">
        <v>3</v>
      </c>
      <c r="E301" t="n">
        <v>99</v>
      </c>
      <c r="F301" t="n">
        <v>0</v>
      </c>
      <c r="G301" t="n">
        <v>0</v>
      </c>
      <c r="H301" t="n">
        <v>0</v>
      </c>
      <c r="I301" t="n">
        <v>88</v>
      </c>
      <c r="J301" t="n">
        <v>1</v>
      </c>
      <c r="K301" t="n">
        <v>87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13</v>
      </c>
      <c r="Y301" t="n">
        <v>2</v>
      </c>
      <c r="Z301" t="n">
        <v>11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 spans="1:53">
      <c r="A302" t="n">
        <v>12054</v>
      </c>
      <c r="B302" t="s">
        <v>424</v>
      </c>
      <c r="C302" t="n">
        <v>416</v>
      </c>
      <c r="D302" t="n">
        <v>29</v>
      </c>
      <c r="E302" t="n">
        <v>387</v>
      </c>
      <c r="F302" t="n">
        <v>10</v>
      </c>
      <c r="G302" t="n">
        <v>1</v>
      </c>
      <c r="H302" t="n">
        <v>9</v>
      </c>
      <c r="I302" t="n">
        <v>0</v>
      </c>
      <c r="J302" t="n">
        <v>0</v>
      </c>
      <c r="K302" t="n">
        <v>0</v>
      </c>
      <c r="L302" t="n">
        <v>3</v>
      </c>
      <c r="M302" t="n">
        <v>1</v>
      </c>
      <c r="N302" t="n">
        <v>2</v>
      </c>
      <c r="O302" t="n">
        <v>2</v>
      </c>
      <c r="P302" t="n">
        <v>0</v>
      </c>
      <c r="Q302" t="n">
        <v>2</v>
      </c>
      <c r="R302" t="n">
        <v>7</v>
      </c>
      <c r="S302" t="n">
        <v>0</v>
      </c>
      <c r="T302" t="n">
        <v>7</v>
      </c>
      <c r="U302" t="n">
        <v>28</v>
      </c>
      <c r="V302" t="n">
        <v>18</v>
      </c>
      <c r="W302" t="n">
        <v>10</v>
      </c>
      <c r="X302" t="n">
        <v>241</v>
      </c>
      <c r="Y302" t="n">
        <v>2</v>
      </c>
      <c r="Z302" t="n">
        <v>239</v>
      </c>
      <c r="AA302" t="n">
        <v>101</v>
      </c>
      <c r="AB302" t="n">
        <v>4</v>
      </c>
      <c r="AC302" t="n">
        <v>97</v>
      </c>
      <c r="AD302" t="n">
        <v>8</v>
      </c>
      <c r="AE302" t="n">
        <v>0</v>
      </c>
      <c r="AF302" t="n">
        <v>8</v>
      </c>
      <c r="AG302" t="n">
        <v>5</v>
      </c>
      <c r="AH302" t="n">
        <v>2</v>
      </c>
      <c r="AI302" t="n">
        <v>3</v>
      </c>
      <c r="AJ302" t="n">
        <v>5</v>
      </c>
      <c r="AK302" t="n">
        <v>0</v>
      </c>
      <c r="AL302" t="n">
        <v>5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5</v>
      </c>
      <c r="AT302" t="n">
        <v>1</v>
      </c>
      <c r="AU302" t="n">
        <v>4</v>
      </c>
      <c r="AV302" t="n">
        <v>1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</row>
    <row r="303" spans="1:53">
      <c r="A303" t="n">
        <v>12055</v>
      </c>
      <c r="B303" t="s">
        <v>425</v>
      </c>
      <c r="C303" t="n">
        <v>3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 spans="1:53">
      <c r="A304" t="n">
        <v>12081</v>
      </c>
      <c r="B304" t="s">
        <v>426</v>
      </c>
      <c r="C304" t="n">
        <v>2580</v>
      </c>
      <c r="D304" t="n">
        <v>724</v>
      </c>
      <c r="E304" t="n">
        <v>1856</v>
      </c>
      <c r="F304" t="n">
        <v>20</v>
      </c>
      <c r="G304" t="n">
        <v>1</v>
      </c>
      <c r="H304" t="n">
        <v>19</v>
      </c>
      <c r="I304" t="n">
        <v>43</v>
      </c>
      <c r="J304" t="n">
        <v>15</v>
      </c>
      <c r="K304" t="n">
        <v>28</v>
      </c>
      <c r="L304" t="n">
        <v>149</v>
      </c>
      <c r="M304" t="n">
        <v>61</v>
      </c>
      <c r="N304" t="n">
        <v>88</v>
      </c>
      <c r="O304" t="n">
        <v>52</v>
      </c>
      <c r="P304" t="n">
        <v>10</v>
      </c>
      <c r="Q304" t="n">
        <v>42</v>
      </c>
      <c r="R304" t="n">
        <v>106</v>
      </c>
      <c r="S304" t="n">
        <v>23</v>
      </c>
      <c r="T304" t="n">
        <v>83</v>
      </c>
      <c r="U304" t="n">
        <v>335</v>
      </c>
      <c r="V304" t="n">
        <v>75</v>
      </c>
      <c r="W304" t="n">
        <v>260</v>
      </c>
      <c r="X304" t="n">
        <v>966</v>
      </c>
      <c r="Y304" t="n">
        <v>325</v>
      </c>
      <c r="Z304" t="n">
        <v>641</v>
      </c>
      <c r="AA304" t="n">
        <v>80</v>
      </c>
      <c r="AB304" t="n">
        <v>7</v>
      </c>
      <c r="AC304" t="n">
        <v>73</v>
      </c>
      <c r="AD304" t="n">
        <v>153</v>
      </c>
      <c r="AE304" t="n">
        <v>48</v>
      </c>
      <c r="AF304" t="n">
        <v>105</v>
      </c>
      <c r="AG304" t="n">
        <v>52</v>
      </c>
      <c r="AH304" t="n">
        <v>1</v>
      </c>
      <c r="AI304" t="n">
        <v>51</v>
      </c>
      <c r="AJ304" t="n">
        <v>271</v>
      </c>
      <c r="AK304" t="n">
        <v>82</v>
      </c>
      <c r="AL304" t="n">
        <v>189</v>
      </c>
      <c r="AM304" t="n">
        <v>156</v>
      </c>
      <c r="AN304" t="n">
        <v>41</v>
      </c>
      <c r="AO304" t="n">
        <v>115</v>
      </c>
      <c r="AP304" t="n">
        <v>44</v>
      </c>
      <c r="AQ304" t="n">
        <v>5</v>
      </c>
      <c r="AR304" t="n">
        <v>39</v>
      </c>
      <c r="AS304" t="n">
        <v>104</v>
      </c>
      <c r="AT304" t="n">
        <v>28</v>
      </c>
      <c r="AU304" t="n">
        <v>76</v>
      </c>
      <c r="AV304" t="n">
        <v>13</v>
      </c>
      <c r="AW304" t="n">
        <v>1</v>
      </c>
      <c r="AX304" t="n">
        <v>12</v>
      </c>
      <c r="AY304" t="n">
        <v>36</v>
      </c>
      <c r="AZ304" t="n">
        <v>1</v>
      </c>
      <c r="BA304" t="n">
        <v>35</v>
      </c>
    </row>
    <row r="305" spans="1:53">
      <c r="A305" t="n">
        <v>12082</v>
      </c>
      <c r="B305" t="s">
        <v>427</v>
      </c>
      <c r="C305" t="n">
        <v>1692</v>
      </c>
      <c r="D305" t="n">
        <v>109</v>
      </c>
      <c r="E305" t="n">
        <v>1583</v>
      </c>
      <c r="F305" t="n">
        <v>14</v>
      </c>
      <c r="G305" t="n">
        <v>1</v>
      </c>
      <c r="H305" t="n">
        <v>13</v>
      </c>
      <c r="I305" t="n">
        <v>15</v>
      </c>
      <c r="J305" t="n">
        <v>5</v>
      </c>
      <c r="K305" t="n">
        <v>10</v>
      </c>
      <c r="L305" t="n">
        <v>140</v>
      </c>
      <c r="M305" t="n">
        <v>5</v>
      </c>
      <c r="N305" t="n">
        <v>135</v>
      </c>
      <c r="O305" t="n">
        <v>32</v>
      </c>
      <c r="P305" t="n">
        <v>4</v>
      </c>
      <c r="Q305" t="n">
        <v>28</v>
      </c>
      <c r="R305" t="n">
        <v>76</v>
      </c>
      <c r="S305" t="n">
        <v>5</v>
      </c>
      <c r="T305" t="n">
        <v>71</v>
      </c>
      <c r="U305" t="n">
        <v>249</v>
      </c>
      <c r="V305" t="n">
        <v>11</v>
      </c>
      <c r="W305" t="n">
        <v>238</v>
      </c>
      <c r="X305" t="n">
        <v>641</v>
      </c>
      <c r="Y305" t="n">
        <v>35</v>
      </c>
      <c r="Z305" t="n">
        <v>606</v>
      </c>
      <c r="AA305" t="n">
        <v>106</v>
      </c>
      <c r="AB305" t="n">
        <v>7</v>
      </c>
      <c r="AC305" t="n">
        <v>99</v>
      </c>
      <c r="AD305" t="n">
        <v>68</v>
      </c>
      <c r="AE305" t="n">
        <v>5</v>
      </c>
      <c r="AF305" t="n">
        <v>63</v>
      </c>
      <c r="AG305" t="n">
        <v>36</v>
      </c>
      <c r="AH305" t="n">
        <v>4</v>
      </c>
      <c r="AI305" t="n">
        <v>32</v>
      </c>
      <c r="AJ305" t="n">
        <v>137</v>
      </c>
      <c r="AK305" t="n">
        <v>12</v>
      </c>
      <c r="AL305" t="n">
        <v>125</v>
      </c>
      <c r="AM305" t="n">
        <v>83</v>
      </c>
      <c r="AN305" t="n">
        <v>8</v>
      </c>
      <c r="AO305" t="n">
        <v>75</v>
      </c>
      <c r="AP305" t="n">
        <v>24</v>
      </c>
      <c r="AQ305" t="n">
        <v>2</v>
      </c>
      <c r="AR305" t="n">
        <v>22</v>
      </c>
      <c r="AS305" t="n">
        <v>52</v>
      </c>
      <c r="AT305" t="n">
        <v>4</v>
      </c>
      <c r="AU305" t="n">
        <v>48</v>
      </c>
      <c r="AV305" t="n">
        <v>4</v>
      </c>
      <c r="AW305" t="n">
        <v>0</v>
      </c>
      <c r="AX305" t="n">
        <v>4</v>
      </c>
      <c r="AY305" t="n">
        <v>15</v>
      </c>
      <c r="AZ305" t="n">
        <v>1</v>
      </c>
      <c r="BA305" t="n">
        <v>14</v>
      </c>
    </row>
    <row r="306" spans="1:53">
      <c r="A306" t="n">
        <v>12087</v>
      </c>
      <c r="B306" t="s">
        <v>428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 spans="1:53">
      <c r="A307" t="n">
        <v>12088</v>
      </c>
      <c r="B307" t="s">
        <v>429</v>
      </c>
      <c r="C307" t="n">
        <v>9</v>
      </c>
      <c r="D307" t="n">
        <v>6</v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1</v>
      </c>
      <c r="T307" t="n">
        <v>0</v>
      </c>
      <c r="U307" t="n">
        <v>2</v>
      </c>
      <c r="V307" t="n">
        <v>1</v>
      </c>
      <c r="W307" t="n">
        <v>1</v>
      </c>
      <c r="X307" t="n">
        <v>4</v>
      </c>
      <c r="Y307" t="n">
        <v>3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 spans="1:53">
      <c r="A308" t="n">
        <v>12089</v>
      </c>
      <c r="B308" t="s">
        <v>430</v>
      </c>
      <c r="C308" t="n">
        <v>240</v>
      </c>
      <c r="D308" t="n">
        <v>207</v>
      </c>
      <c r="E308" t="n">
        <v>33</v>
      </c>
      <c r="F308" t="n">
        <v>18</v>
      </c>
      <c r="G308" t="n">
        <v>3</v>
      </c>
      <c r="H308" t="n">
        <v>15</v>
      </c>
      <c r="I308" t="n">
        <v>7</v>
      </c>
      <c r="J308" t="n">
        <v>7</v>
      </c>
      <c r="K308" t="n">
        <v>0</v>
      </c>
      <c r="L308" t="n">
        <v>8</v>
      </c>
      <c r="M308" t="n">
        <v>7</v>
      </c>
      <c r="N308" t="n">
        <v>1</v>
      </c>
      <c r="O308" t="n">
        <v>5</v>
      </c>
      <c r="P308" t="n">
        <v>5</v>
      </c>
      <c r="Q308" t="n">
        <v>0</v>
      </c>
      <c r="R308" t="n">
        <v>8</v>
      </c>
      <c r="S308" t="n">
        <v>7</v>
      </c>
      <c r="T308" t="n">
        <v>1</v>
      </c>
      <c r="U308" t="n">
        <v>7</v>
      </c>
      <c r="V308" t="n">
        <v>7</v>
      </c>
      <c r="W308" t="n">
        <v>0</v>
      </c>
      <c r="X308" t="n">
        <v>121</v>
      </c>
      <c r="Y308" t="n">
        <v>116</v>
      </c>
      <c r="Z308" t="n">
        <v>5</v>
      </c>
      <c r="AA308" t="n">
        <v>9</v>
      </c>
      <c r="AB308" t="n">
        <v>9</v>
      </c>
      <c r="AC308" t="n">
        <v>0</v>
      </c>
      <c r="AD308" t="n">
        <v>10</v>
      </c>
      <c r="AE308" t="n">
        <v>9</v>
      </c>
      <c r="AF308" t="n">
        <v>1</v>
      </c>
      <c r="AG308" t="n">
        <v>2</v>
      </c>
      <c r="AH308" t="n">
        <v>0</v>
      </c>
      <c r="AI308" t="n">
        <v>2</v>
      </c>
      <c r="AJ308" t="n">
        <v>9</v>
      </c>
      <c r="AK308" t="n">
        <v>8</v>
      </c>
      <c r="AL308" t="n">
        <v>1</v>
      </c>
      <c r="AM308" t="n">
        <v>11</v>
      </c>
      <c r="AN308" t="n">
        <v>9</v>
      </c>
      <c r="AO308" t="n">
        <v>2</v>
      </c>
      <c r="AP308" t="n">
        <v>6</v>
      </c>
      <c r="AQ308" t="n">
        <v>4</v>
      </c>
      <c r="AR308" t="n">
        <v>2</v>
      </c>
      <c r="AS308" t="n">
        <v>13</v>
      </c>
      <c r="AT308" t="n">
        <v>13</v>
      </c>
      <c r="AU308" t="n">
        <v>0</v>
      </c>
      <c r="AV308" t="n">
        <v>2</v>
      </c>
      <c r="AW308" t="n">
        <v>2</v>
      </c>
      <c r="AX308" t="n">
        <v>0</v>
      </c>
      <c r="AY308" t="n">
        <v>4</v>
      </c>
      <c r="AZ308" t="n">
        <v>1</v>
      </c>
      <c r="BA308" t="n">
        <v>3</v>
      </c>
    </row>
    <row r="309" spans="1:53">
      <c r="A309" t="n">
        <v>12091</v>
      </c>
      <c r="B309" t="s">
        <v>431</v>
      </c>
      <c r="C309" t="n">
        <v>4</v>
      </c>
      <c r="D309" t="n">
        <v>1</v>
      </c>
      <c r="E309" t="n">
        <v>3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2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 spans="1:53">
      <c r="A310" t="n">
        <v>12121</v>
      </c>
      <c r="B310" t="s">
        <v>432</v>
      </c>
      <c r="C310" t="n">
        <v>2</v>
      </c>
      <c r="D310" t="n">
        <v>0</v>
      </c>
      <c r="E310" t="n">
        <v>2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 spans="1:53">
      <c r="A311" t="n">
        <v>12122</v>
      </c>
      <c r="B311" t="s">
        <v>433</v>
      </c>
      <c r="C311" t="n">
        <v>489</v>
      </c>
      <c r="D311" t="n">
        <v>6</v>
      </c>
      <c r="E311" t="n">
        <v>483</v>
      </c>
      <c r="F311" t="n">
        <v>371</v>
      </c>
      <c r="G311" t="n">
        <v>5</v>
      </c>
      <c r="H311" t="n">
        <v>366</v>
      </c>
      <c r="I311" t="n">
        <v>114</v>
      </c>
      <c r="J311" t="n">
        <v>0</v>
      </c>
      <c r="K311" t="n">
        <v>114</v>
      </c>
      <c r="L311" t="n">
        <v>2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2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 spans="1:53">
      <c r="A312" t="n">
        <v>12123</v>
      </c>
      <c r="B312" t="s">
        <v>434</v>
      </c>
      <c r="C312" t="n">
        <v>6</v>
      </c>
      <c r="D312" t="n">
        <v>2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4</v>
      </c>
      <c r="Y312" t="n">
        <v>1</v>
      </c>
      <c r="Z312" t="n">
        <v>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 spans="1:53">
      <c r="A313" t="n">
        <v>12124</v>
      </c>
      <c r="B313" t="s">
        <v>435</v>
      </c>
      <c r="C313" t="n">
        <v>2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 spans="1:53">
      <c r="A314" t="n">
        <v>12125</v>
      </c>
      <c r="B314" t="s">
        <v>436</v>
      </c>
      <c r="C314" t="n">
        <v>5</v>
      </c>
      <c r="D314" t="n">
        <v>5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 spans="1:53">
      <c r="A315" t="n">
        <v>12131</v>
      </c>
      <c r="B315" t="s">
        <v>437</v>
      </c>
      <c r="C315" t="n">
        <v>719</v>
      </c>
      <c r="D315" t="n">
        <v>719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114</v>
      </c>
      <c r="M315" t="n">
        <v>114</v>
      </c>
      <c r="N315" t="n">
        <v>0</v>
      </c>
      <c r="O315" t="n">
        <v>0</v>
      </c>
      <c r="P315" t="n">
        <v>0</v>
      </c>
      <c r="Q315" t="n">
        <v>0</v>
      </c>
      <c r="R315" t="n">
        <v>14</v>
      </c>
      <c r="S315" t="n">
        <v>14</v>
      </c>
      <c r="T315" t="n">
        <v>0</v>
      </c>
      <c r="U315" t="n">
        <v>39</v>
      </c>
      <c r="V315" t="n">
        <v>39</v>
      </c>
      <c r="W315" t="n">
        <v>0</v>
      </c>
      <c r="X315" t="n">
        <v>258</v>
      </c>
      <c r="Y315" t="n">
        <v>258</v>
      </c>
      <c r="Z315" t="n">
        <v>0</v>
      </c>
      <c r="AA315" t="n">
        <v>0</v>
      </c>
      <c r="AB315" t="n">
        <v>0</v>
      </c>
      <c r="AC315" t="n">
        <v>0</v>
      </c>
      <c r="AD315" t="n">
        <v>93</v>
      </c>
      <c r="AE315" t="n">
        <v>93</v>
      </c>
      <c r="AF315" t="n">
        <v>0</v>
      </c>
      <c r="AG315" t="n">
        <v>0</v>
      </c>
      <c r="AH315" t="n">
        <v>0</v>
      </c>
      <c r="AI315" t="n">
        <v>0</v>
      </c>
      <c r="AJ315" t="n">
        <v>174</v>
      </c>
      <c r="AK315" t="n">
        <v>174</v>
      </c>
      <c r="AL315" t="n">
        <v>0</v>
      </c>
      <c r="AM315" t="n">
        <v>0</v>
      </c>
      <c r="AN315" t="n">
        <v>0</v>
      </c>
      <c r="AO315" t="n">
        <v>0</v>
      </c>
      <c r="AP315" t="n">
        <v>18</v>
      </c>
      <c r="AQ315" t="n">
        <v>18</v>
      </c>
      <c r="AR315" t="n">
        <v>0</v>
      </c>
      <c r="AS315" t="n">
        <v>0</v>
      </c>
      <c r="AT315" t="n">
        <v>0</v>
      </c>
      <c r="AU315" t="n">
        <v>0</v>
      </c>
      <c r="AV315" t="n">
        <v>8</v>
      </c>
      <c r="AW315" t="n">
        <v>8</v>
      </c>
      <c r="AX315" t="n">
        <v>0</v>
      </c>
      <c r="AY315" t="n">
        <v>0</v>
      </c>
      <c r="AZ315" t="n">
        <v>0</v>
      </c>
      <c r="BA315" t="n">
        <v>0</v>
      </c>
    </row>
    <row r="316" spans="1:53">
      <c r="A316" t="n">
        <v>12132</v>
      </c>
      <c r="B316" t="s">
        <v>438</v>
      </c>
      <c r="C316" t="n">
        <v>11</v>
      </c>
      <c r="D316" t="n">
        <v>4</v>
      </c>
      <c r="E316" t="n">
        <v>7</v>
      </c>
      <c r="F316" t="n">
        <v>3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8</v>
      </c>
      <c r="Y316" t="n">
        <v>4</v>
      </c>
      <c r="Z316" t="n">
        <v>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 spans="1:53">
      <c r="A317" t="n">
        <v>12133</v>
      </c>
      <c r="B317" t="s">
        <v>439</v>
      </c>
      <c r="C317" t="n">
        <v>2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 spans="1:53">
      <c r="A318" t="n">
        <v>12134</v>
      </c>
      <c r="B318" t="s">
        <v>440</v>
      </c>
      <c r="C318" t="n">
        <v>7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 spans="1:53">
      <c r="A319" t="n">
        <v>12136</v>
      </c>
      <c r="B319" t="s">
        <v>441</v>
      </c>
      <c r="C319" t="n">
        <v>8</v>
      </c>
      <c r="D319" t="n">
        <v>0</v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4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4</v>
      </c>
      <c r="Y319" t="n">
        <v>0</v>
      </c>
      <c r="Z319" t="n">
        <v>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 spans="1:53">
      <c r="A320" t="n">
        <v>12137</v>
      </c>
      <c r="B320" t="s">
        <v>442</v>
      </c>
      <c r="C320" t="n">
        <v>232</v>
      </c>
      <c r="D320" t="n">
        <v>217</v>
      </c>
      <c r="E320" t="n">
        <v>15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23</v>
      </c>
      <c r="V320" t="n">
        <v>22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1</v>
      </c>
      <c r="AC320" t="n">
        <v>0</v>
      </c>
      <c r="AD320" t="n">
        <v>22</v>
      </c>
      <c r="AE320" t="n">
        <v>21</v>
      </c>
      <c r="AF320" t="n">
        <v>1</v>
      </c>
      <c r="AG320" t="n">
        <v>7</v>
      </c>
      <c r="AH320" t="n">
        <v>7</v>
      </c>
      <c r="AI320" t="n">
        <v>0</v>
      </c>
      <c r="AJ320" t="n">
        <v>96</v>
      </c>
      <c r="AK320" t="n">
        <v>85</v>
      </c>
      <c r="AL320" t="n">
        <v>11</v>
      </c>
      <c r="AM320" t="n">
        <v>11</v>
      </c>
      <c r="AN320" t="n">
        <v>11</v>
      </c>
      <c r="AO320" t="n">
        <v>0</v>
      </c>
      <c r="AP320" t="n">
        <v>10</v>
      </c>
      <c r="AQ320" t="n">
        <v>10</v>
      </c>
      <c r="AR320" t="n">
        <v>0</v>
      </c>
      <c r="AS320" t="n">
        <v>54</v>
      </c>
      <c r="AT320" t="n">
        <v>53</v>
      </c>
      <c r="AU320" t="n">
        <v>1</v>
      </c>
      <c r="AV320" t="n">
        <v>6</v>
      </c>
      <c r="AW320" t="n">
        <v>5</v>
      </c>
      <c r="AX320" t="n">
        <v>1</v>
      </c>
      <c r="AY320" t="n">
        <v>1</v>
      </c>
      <c r="AZ320" t="n">
        <v>1</v>
      </c>
      <c r="BA320" t="n">
        <v>0</v>
      </c>
    </row>
    <row r="321" spans="1:53">
      <c r="A321" t="n">
        <v>12138</v>
      </c>
      <c r="B321" t="s">
        <v>443</v>
      </c>
      <c r="C321" t="n">
        <v>101</v>
      </c>
      <c r="D321" t="n">
        <v>98</v>
      </c>
      <c r="E321" t="n">
        <v>3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</v>
      </c>
      <c r="V321" t="n">
        <v>4</v>
      </c>
      <c r="W321" t="n">
        <v>1</v>
      </c>
      <c r="X321" t="n">
        <v>1</v>
      </c>
      <c r="Y321" t="n">
        <v>0</v>
      </c>
      <c r="Z321" t="n">
        <v>1</v>
      </c>
      <c r="AA321" t="n">
        <v>1</v>
      </c>
      <c r="AB321" t="n">
        <v>1</v>
      </c>
      <c r="AC321" t="n">
        <v>0</v>
      </c>
      <c r="AD321" t="n">
        <v>87</v>
      </c>
      <c r="AE321" t="n">
        <v>87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1</v>
      </c>
      <c r="AO321" t="n">
        <v>0</v>
      </c>
      <c r="AP321" t="n">
        <v>1</v>
      </c>
      <c r="AQ321" t="n">
        <v>1</v>
      </c>
      <c r="AR321" t="n">
        <v>0</v>
      </c>
      <c r="AS321" t="n">
        <v>2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 spans="1:53">
      <c r="A322" t="n">
        <v>12139</v>
      </c>
      <c r="B322" t="s">
        <v>444</v>
      </c>
      <c r="C322" t="n">
        <v>37</v>
      </c>
      <c r="D322" t="n">
        <v>16</v>
      </c>
      <c r="E322" t="n">
        <v>21</v>
      </c>
      <c r="F322" t="n">
        <v>1</v>
      </c>
      <c r="G322" t="n">
        <v>0</v>
      </c>
      <c r="H322" t="n">
        <v>1</v>
      </c>
      <c r="I322" t="n">
        <v>2</v>
      </c>
      <c r="J322" t="n">
        <v>1</v>
      </c>
      <c r="K322" t="n">
        <v>1</v>
      </c>
      <c r="L322" t="n">
        <v>4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2</v>
      </c>
      <c r="S322" t="n">
        <v>0</v>
      </c>
      <c r="T322" t="n">
        <v>2</v>
      </c>
      <c r="U322" t="n">
        <v>1</v>
      </c>
      <c r="V322" t="n">
        <v>1</v>
      </c>
      <c r="W322" t="n">
        <v>0</v>
      </c>
      <c r="X322" t="n">
        <v>21</v>
      </c>
      <c r="Y322" t="n">
        <v>13</v>
      </c>
      <c r="Z322" t="n">
        <v>8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1</v>
      </c>
      <c r="AL322" t="n">
        <v>1</v>
      </c>
      <c r="AM322" t="n">
        <v>1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1</v>
      </c>
      <c r="AY322" t="n">
        <v>2</v>
      </c>
      <c r="AZ322" t="n">
        <v>0</v>
      </c>
      <c r="BA322" t="n">
        <v>2</v>
      </c>
    </row>
    <row r="323" spans="1:53">
      <c r="A323" t="n">
        <v>12143</v>
      </c>
      <c r="B323" t="s">
        <v>445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 spans="1:53">
      <c r="A324" t="n">
        <v>12144</v>
      </c>
      <c r="B324" t="s">
        <v>446</v>
      </c>
      <c r="C324" t="n">
        <v>10</v>
      </c>
      <c r="D324" t="n">
        <v>9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5</v>
      </c>
      <c r="Y324" t="n">
        <v>4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4</v>
      </c>
      <c r="AK324" t="n">
        <v>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 spans="1:53">
      <c r="A325" t="n">
        <v>12149</v>
      </c>
      <c r="B325" t="s">
        <v>447</v>
      </c>
      <c r="C325" t="n">
        <v>11313</v>
      </c>
      <c r="D325" t="n">
        <v>5140</v>
      </c>
      <c r="E325" t="n">
        <v>6173</v>
      </c>
      <c r="F325" t="n">
        <v>80</v>
      </c>
      <c r="G325" t="n">
        <v>7</v>
      </c>
      <c r="H325" t="n">
        <v>73</v>
      </c>
      <c r="I325" t="n">
        <v>142</v>
      </c>
      <c r="J325" t="n">
        <v>50</v>
      </c>
      <c r="K325" t="n">
        <v>92</v>
      </c>
      <c r="L325" t="n">
        <v>251</v>
      </c>
      <c r="M325" t="n">
        <v>50</v>
      </c>
      <c r="N325" t="n">
        <v>201</v>
      </c>
      <c r="O325" t="n">
        <v>273</v>
      </c>
      <c r="P325" t="n">
        <v>66</v>
      </c>
      <c r="Q325" t="n">
        <v>207</v>
      </c>
      <c r="R325" t="n">
        <v>394</v>
      </c>
      <c r="S325" t="n">
        <v>119</v>
      </c>
      <c r="T325" t="n">
        <v>275</v>
      </c>
      <c r="U325" t="n">
        <v>1570</v>
      </c>
      <c r="V325" t="n">
        <v>818</v>
      </c>
      <c r="W325" t="n">
        <v>752</v>
      </c>
      <c r="X325" t="n">
        <v>2339</v>
      </c>
      <c r="Y325" t="n">
        <v>1094</v>
      </c>
      <c r="Z325" t="n">
        <v>1245</v>
      </c>
      <c r="AA325" t="n">
        <v>1184</v>
      </c>
      <c r="AB325" t="n">
        <v>667</v>
      </c>
      <c r="AC325" t="n">
        <v>517</v>
      </c>
      <c r="AD325" t="n">
        <v>428</v>
      </c>
      <c r="AE325" t="n">
        <v>136</v>
      </c>
      <c r="AF325" t="n">
        <v>292</v>
      </c>
      <c r="AG325" t="n">
        <v>232</v>
      </c>
      <c r="AH325" t="n">
        <v>105</v>
      </c>
      <c r="AI325" t="n">
        <v>127</v>
      </c>
      <c r="AJ325" t="n">
        <v>2880</v>
      </c>
      <c r="AK325" t="n">
        <v>1571</v>
      </c>
      <c r="AL325" t="n">
        <v>1309</v>
      </c>
      <c r="AM325" t="n">
        <v>466</v>
      </c>
      <c r="AN325" t="n">
        <v>73</v>
      </c>
      <c r="AO325" t="n">
        <v>393</v>
      </c>
      <c r="AP325" t="n">
        <v>268</v>
      </c>
      <c r="AQ325" t="n">
        <v>90</v>
      </c>
      <c r="AR325" t="n">
        <v>178</v>
      </c>
      <c r="AS325" t="n">
        <v>577</v>
      </c>
      <c r="AT325" t="n">
        <v>193</v>
      </c>
      <c r="AU325" t="n">
        <v>384</v>
      </c>
      <c r="AV325" t="n">
        <v>105</v>
      </c>
      <c r="AW325" t="n">
        <v>48</v>
      </c>
      <c r="AX325" t="n">
        <v>57</v>
      </c>
      <c r="AY325" t="n">
        <v>124</v>
      </c>
      <c r="AZ325" t="n">
        <v>53</v>
      </c>
      <c r="BA325" t="n">
        <v>71</v>
      </c>
    </row>
    <row r="326" spans="1:53">
      <c r="A326" t="n">
        <v>12150</v>
      </c>
      <c r="B326" t="s">
        <v>448</v>
      </c>
      <c r="C326" t="n">
        <v>27</v>
      </c>
      <c r="D326" t="n">
        <v>11</v>
      </c>
      <c r="E326" t="n">
        <v>16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2</v>
      </c>
      <c r="T326" t="n">
        <v>0</v>
      </c>
      <c r="U326" t="n">
        <v>5</v>
      </c>
      <c r="V326" t="n">
        <v>0</v>
      </c>
      <c r="W326" t="n">
        <v>5</v>
      </c>
      <c r="X326" t="n">
        <v>2</v>
      </c>
      <c r="Y326" t="n">
        <v>2</v>
      </c>
      <c r="Z326" t="n">
        <v>0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6</v>
      </c>
      <c r="AN326" t="n">
        <v>0</v>
      </c>
      <c r="AO326" t="n">
        <v>6</v>
      </c>
      <c r="AP326" t="n">
        <v>1</v>
      </c>
      <c r="AQ326" t="n">
        <v>0</v>
      </c>
      <c r="AR326" t="n">
        <v>1</v>
      </c>
      <c r="AS326" t="n">
        <v>4</v>
      </c>
      <c r="AT326" t="n">
        <v>3</v>
      </c>
      <c r="AU326" t="n">
        <v>1</v>
      </c>
      <c r="AV326" t="n">
        <v>4</v>
      </c>
      <c r="AW326" t="n">
        <v>3</v>
      </c>
      <c r="AX326" t="n">
        <v>1</v>
      </c>
      <c r="AY326" t="n">
        <v>1</v>
      </c>
      <c r="AZ326" t="n">
        <v>1</v>
      </c>
      <c r="BA326" t="n">
        <v>0</v>
      </c>
    </row>
    <row r="327" spans="1:53">
      <c r="A327" t="n">
        <v>12151</v>
      </c>
      <c r="B327" t="s">
        <v>449</v>
      </c>
      <c r="C327" t="n">
        <v>75647</v>
      </c>
      <c r="D327" t="n">
        <v>75586</v>
      </c>
      <c r="E327" t="n">
        <v>61</v>
      </c>
      <c r="F327" t="n">
        <v>483</v>
      </c>
      <c r="G327" t="n">
        <v>483</v>
      </c>
      <c r="H327" t="n">
        <v>0</v>
      </c>
      <c r="I327" t="n">
        <v>718</v>
      </c>
      <c r="J327" t="n">
        <v>718</v>
      </c>
      <c r="K327" t="n">
        <v>0</v>
      </c>
      <c r="L327" t="n">
        <v>2383</v>
      </c>
      <c r="M327" t="n">
        <v>2381</v>
      </c>
      <c r="N327" t="n">
        <v>2</v>
      </c>
      <c r="O327" t="n">
        <v>865</v>
      </c>
      <c r="P327" t="n">
        <v>865</v>
      </c>
      <c r="Q327" t="n">
        <v>0</v>
      </c>
      <c r="R327" t="n">
        <v>2116</v>
      </c>
      <c r="S327" t="n">
        <v>2116</v>
      </c>
      <c r="T327" t="n">
        <v>0</v>
      </c>
      <c r="U327" t="n">
        <v>7539</v>
      </c>
      <c r="V327" t="n">
        <v>7535</v>
      </c>
      <c r="W327" t="n">
        <v>4</v>
      </c>
      <c r="X327" t="n">
        <v>46698</v>
      </c>
      <c r="Y327" t="n">
        <v>46655</v>
      </c>
      <c r="Z327" t="n">
        <v>43</v>
      </c>
      <c r="AA327" t="n">
        <v>3200</v>
      </c>
      <c r="AB327" t="n">
        <v>3199</v>
      </c>
      <c r="AC327" t="n">
        <v>1</v>
      </c>
      <c r="AD327" t="n">
        <v>2049</v>
      </c>
      <c r="AE327" t="n">
        <v>2049</v>
      </c>
      <c r="AF327" t="n">
        <v>0</v>
      </c>
      <c r="AG327" t="n">
        <v>837</v>
      </c>
      <c r="AH327" t="n">
        <v>837</v>
      </c>
      <c r="AI327" t="n">
        <v>0</v>
      </c>
      <c r="AJ327" t="n">
        <v>4202</v>
      </c>
      <c r="AK327" t="n">
        <v>4198</v>
      </c>
      <c r="AL327" t="n">
        <v>4</v>
      </c>
      <c r="AM327" t="n">
        <v>1819</v>
      </c>
      <c r="AN327" t="n">
        <v>1816</v>
      </c>
      <c r="AO327" t="n">
        <v>3</v>
      </c>
      <c r="AP327" t="n">
        <v>530</v>
      </c>
      <c r="AQ327" t="n">
        <v>529</v>
      </c>
      <c r="AR327" t="n">
        <v>1</v>
      </c>
      <c r="AS327" t="n">
        <v>1656</v>
      </c>
      <c r="AT327" t="n">
        <v>1654</v>
      </c>
      <c r="AU327" t="n">
        <v>2</v>
      </c>
      <c r="AV327" t="n">
        <v>222</v>
      </c>
      <c r="AW327" t="n">
        <v>222</v>
      </c>
      <c r="AX327" t="n">
        <v>0</v>
      </c>
      <c r="AY327" t="n">
        <v>330</v>
      </c>
      <c r="AZ327" t="n">
        <v>329</v>
      </c>
      <c r="BA327" t="n">
        <v>1</v>
      </c>
    </row>
    <row r="328" spans="1:53">
      <c r="A328" t="n">
        <v>12156</v>
      </c>
      <c r="B328" t="s">
        <v>450</v>
      </c>
      <c r="C328" t="n">
        <v>8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 spans="1:53">
      <c r="A329" t="n">
        <v>12157</v>
      </c>
      <c r="B329" t="s">
        <v>451</v>
      </c>
      <c r="C329" t="n">
        <v>2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 spans="1:53">
      <c r="A330" t="n">
        <v>12159</v>
      </c>
      <c r="B330" t="s">
        <v>452</v>
      </c>
      <c r="C330" t="n">
        <v>6</v>
      </c>
      <c r="D330" t="n">
        <v>4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3</v>
      </c>
      <c r="Z330" t="n">
        <v>1</v>
      </c>
      <c r="AA330" t="n">
        <v>1</v>
      </c>
      <c r="AB330" t="n">
        <v>0</v>
      </c>
      <c r="AC330" t="n">
        <v>1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 spans="1:53">
      <c r="A331" t="n">
        <v>12163</v>
      </c>
      <c r="B331" t="s">
        <v>453</v>
      </c>
      <c r="C331" t="n">
        <v>89</v>
      </c>
      <c r="D331" t="n">
        <v>4</v>
      </c>
      <c r="E331" t="n">
        <v>85</v>
      </c>
      <c r="F331" t="n">
        <v>3</v>
      </c>
      <c r="G331" t="n">
        <v>0</v>
      </c>
      <c r="H331" t="n">
        <v>3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27</v>
      </c>
      <c r="P331" t="n">
        <v>1</v>
      </c>
      <c r="Q331" t="n">
        <v>26</v>
      </c>
      <c r="R331" t="n">
        <v>2</v>
      </c>
      <c r="S331" t="n">
        <v>0</v>
      </c>
      <c r="T331" t="n">
        <v>2</v>
      </c>
      <c r="U331" t="n">
        <v>5</v>
      </c>
      <c r="V331" t="n">
        <v>1</v>
      </c>
      <c r="W331" t="n">
        <v>4</v>
      </c>
      <c r="X331" t="n">
        <v>7</v>
      </c>
      <c r="Y331" t="n">
        <v>1</v>
      </c>
      <c r="Z331" t="n">
        <v>6</v>
      </c>
      <c r="AA331" t="n">
        <v>24</v>
      </c>
      <c r="AB331" t="n">
        <v>0</v>
      </c>
      <c r="AC331" t="n">
        <v>24</v>
      </c>
      <c r="AD331" t="n">
        <v>2</v>
      </c>
      <c r="AE331" t="n">
        <v>0</v>
      </c>
      <c r="AF331" t="n">
        <v>2</v>
      </c>
      <c r="AG331" t="n">
        <v>2</v>
      </c>
      <c r="AH331" t="n">
        <v>0</v>
      </c>
      <c r="AI331" t="n">
        <v>2</v>
      </c>
      <c r="AJ331" t="n">
        <v>6</v>
      </c>
      <c r="AK331" t="n">
        <v>0</v>
      </c>
      <c r="AL331" t="n">
        <v>6</v>
      </c>
      <c r="AM331" t="n">
        <v>2</v>
      </c>
      <c r="AN331" t="n">
        <v>0</v>
      </c>
      <c r="AO331" t="n">
        <v>2</v>
      </c>
      <c r="AP331" t="n">
        <v>2</v>
      </c>
      <c r="AQ331" t="n">
        <v>0</v>
      </c>
      <c r="AR331" t="n">
        <v>2</v>
      </c>
      <c r="AS331" t="n">
        <v>1</v>
      </c>
      <c r="AT331" t="n">
        <v>0</v>
      </c>
      <c r="AU331" t="n">
        <v>1</v>
      </c>
      <c r="AV331" t="n">
        <v>5</v>
      </c>
      <c r="AW331" t="n">
        <v>1</v>
      </c>
      <c r="AX331" t="n">
        <v>4</v>
      </c>
      <c r="AY331" t="n">
        <v>0</v>
      </c>
      <c r="AZ331" t="n">
        <v>0</v>
      </c>
      <c r="BA331" t="n">
        <v>0</v>
      </c>
    </row>
    <row r="332" spans="1:53">
      <c r="A332" t="n">
        <v>12170</v>
      </c>
      <c r="B332" t="s">
        <v>454</v>
      </c>
      <c r="C332" t="n">
        <v>195</v>
      </c>
      <c r="D332" t="n">
        <v>190</v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n">
        <v>2</v>
      </c>
      <c r="X332" t="n">
        <v>2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14</v>
      </c>
      <c r="AE332" t="n">
        <v>14</v>
      </c>
      <c r="AF332" t="n">
        <v>0</v>
      </c>
      <c r="AG332" t="n">
        <v>15</v>
      </c>
      <c r="AH332" t="n">
        <v>14</v>
      </c>
      <c r="AI332" t="n">
        <v>1</v>
      </c>
      <c r="AJ332" t="n">
        <v>13</v>
      </c>
      <c r="AK332" t="n">
        <v>13</v>
      </c>
      <c r="AL332" t="n">
        <v>0</v>
      </c>
      <c r="AM332" t="n">
        <v>23</v>
      </c>
      <c r="AN332" t="n">
        <v>21</v>
      </c>
      <c r="AO332" t="n">
        <v>2</v>
      </c>
      <c r="AP332" t="n">
        <v>14</v>
      </c>
      <c r="AQ332" t="n">
        <v>14</v>
      </c>
      <c r="AR332" t="n">
        <v>0</v>
      </c>
      <c r="AS332" t="n">
        <v>87</v>
      </c>
      <c r="AT332" t="n">
        <v>87</v>
      </c>
      <c r="AU332" t="n">
        <v>0</v>
      </c>
      <c r="AV332" t="n">
        <v>22</v>
      </c>
      <c r="AW332" t="n">
        <v>22</v>
      </c>
      <c r="AX332" t="n">
        <v>0</v>
      </c>
      <c r="AY332" t="n">
        <v>3</v>
      </c>
      <c r="AZ332" t="n">
        <v>3</v>
      </c>
      <c r="BA332" t="n">
        <v>0</v>
      </c>
    </row>
    <row r="333" spans="1:53">
      <c r="A333" t="n">
        <v>12171</v>
      </c>
      <c r="B333" t="s">
        <v>455</v>
      </c>
      <c r="C333" t="n">
        <v>3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  <c r="Z333" t="n">
        <v>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 spans="1:53">
      <c r="A334" t="n">
        <v>12172</v>
      </c>
      <c r="B334" t="s">
        <v>456</v>
      </c>
      <c r="C334" t="n">
        <v>42</v>
      </c>
      <c r="D334" t="n">
        <v>22</v>
      </c>
      <c r="E334" t="n">
        <v>20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</v>
      </c>
      <c r="V334" t="n">
        <v>2</v>
      </c>
      <c r="W334" t="n">
        <v>4</v>
      </c>
      <c r="X334" t="n">
        <v>28</v>
      </c>
      <c r="Y334" t="n">
        <v>18</v>
      </c>
      <c r="Z334" t="n">
        <v>10</v>
      </c>
      <c r="AA334" t="n">
        <v>6</v>
      </c>
      <c r="AB334" t="n">
        <v>2</v>
      </c>
      <c r="AC334" t="n">
        <v>4</v>
      </c>
      <c r="AD334" t="n">
        <v>2</v>
      </c>
      <c r="AE334" t="n">
        <v>0</v>
      </c>
      <c r="AF334" t="n">
        <v>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 spans="1:53">
      <c r="A335" t="n">
        <v>12173</v>
      </c>
      <c r="B335" t="s">
        <v>457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 spans="1:53">
      <c r="A336" t="n">
        <v>12180</v>
      </c>
      <c r="B336" t="s">
        <v>458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 spans="1:53">
      <c r="A337" t="n">
        <v>12182</v>
      </c>
      <c r="B337" t="s">
        <v>459</v>
      </c>
      <c r="C337" t="n">
        <v>44</v>
      </c>
      <c r="D337" t="n">
        <v>20</v>
      </c>
      <c r="E337" t="n">
        <v>24</v>
      </c>
      <c r="F337" t="n">
        <v>0</v>
      </c>
      <c r="G337" t="n">
        <v>0</v>
      </c>
      <c r="H337" t="n">
        <v>0</v>
      </c>
      <c r="I337" t="n">
        <v>4</v>
      </c>
      <c r="J337" t="n">
        <v>0</v>
      </c>
      <c r="K337" t="n">
        <v>4</v>
      </c>
      <c r="L337" t="n">
        <v>2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</v>
      </c>
      <c r="V337" t="n">
        <v>1</v>
      </c>
      <c r="W337" t="n">
        <v>2</v>
      </c>
      <c r="X337" t="n">
        <v>13</v>
      </c>
      <c r="Y337" t="n">
        <v>10</v>
      </c>
      <c r="Z337" t="n">
        <v>3</v>
      </c>
      <c r="AA337" t="n">
        <v>1</v>
      </c>
      <c r="AB337" t="n">
        <v>1</v>
      </c>
      <c r="AC337" t="n">
        <v>0</v>
      </c>
      <c r="AD337" t="n">
        <v>1</v>
      </c>
      <c r="AE337" t="n">
        <v>1</v>
      </c>
      <c r="AF337" t="n">
        <v>0</v>
      </c>
      <c r="AG337" t="n">
        <v>4</v>
      </c>
      <c r="AH337" t="n">
        <v>3</v>
      </c>
      <c r="AI337" t="n">
        <v>1</v>
      </c>
      <c r="AJ337" t="n">
        <v>1</v>
      </c>
      <c r="AK337" t="n">
        <v>1</v>
      </c>
      <c r="AL337" t="n">
        <v>0</v>
      </c>
      <c r="AM337" t="n">
        <v>3</v>
      </c>
      <c r="AN337" t="n">
        <v>1</v>
      </c>
      <c r="AO337" t="n">
        <v>2</v>
      </c>
      <c r="AP337" t="n">
        <v>11</v>
      </c>
      <c r="AQ337" t="n">
        <v>1</v>
      </c>
      <c r="AR337" t="n">
        <v>10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 spans="1:53">
      <c r="A338" t="n">
        <v>12183</v>
      </c>
      <c r="B338" t="s">
        <v>460</v>
      </c>
      <c r="C338" t="n">
        <v>3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0</v>
      </c>
      <c r="W338" t="n">
        <v>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 spans="1:53">
      <c r="A339" t="n">
        <v>12191</v>
      </c>
      <c r="B339" t="s">
        <v>461</v>
      </c>
      <c r="C339" t="n">
        <v>533</v>
      </c>
      <c r="D339" t="n">
        <v>533</v>
      </c>
      <c r="E339" t="n">
        <v>0</v>
      </c>
      <c r="F339" t="n">
        <v>15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51</v>
      </c>
      <c r="M339" t="n">
        <v>51</v>
      </c>
      <c r="N339" t="n">
        <v>0</v>
      </c>
      <c r="O339" t="n">
        <v>36</v>
      </c>
      <c r="P339" t="n">
        <v>36</v>
      </c>
      <c r="Q339" t="n">
        <v>0</v>
      </c>
      <c r="R339" t="n">
        <v>5</v>
      </c>
      <c r="S339" t="n">
        <v>5</v>
      </c>
      <c r="T339" t="n">
        <v>0</v>
      </c>
      <c r="U339" t="n">
        <v>142</v>
      </c>
      <c r="V339" t="n">
        <v>142</v>
      </c>
      <c r="W339" t="n">
        <v>0</v>
      </c>
      <c r="X339" t="n">
        <v>83</v>
      </c>
      <c r="Y339" t="n">
        <v>83</v>
      </c>
      <c r="Z339" t="n">
        <v>0</v>
      </c>
      <c r="AA339" t="n">
        <v>11</v>
      </c>
      <c r="AB339" t="n">
        <v>11</v>
      </c>
      <c r="AC339" t="n">
        <v>0</v>
      </c>
      <c r="AD339" t="n">
        <v>18</v>
      </c>
      <c r="AE339" t="n">
        <v>18</v>
      </c>
      <c r="AF339" t="n">
        <v>0</v>
      </c>
      <c r="AG339" t="n">
        <v>2</v>
      </c>
      <c r="AH339" t="n">
        <v>2</v>
      </c>
      <c r="AI339" t="n">
        <v>0</v>
      </c>
      <c r="AJ339" t="n">
        <v>4</v>
      </c>
      <c r="AK339" t="n">
        <v>4</v>
      </c>
      <c r="AL339" t="n">
        <v>0</v>
      </c>
      <c r="AM339" t="n">
        <v>8</v>
      </c>
      <c r="AN339" t="n">
        <v>8</v>
      </c>
      <c r="AO339" t="n">
        <v>0</v>
      </c>
      <c r="AP339" t="n">
        <v>103</v>
      </c>
      <c r="AQ339" t="n">
        <v>103</v>
      </c>
      <c r="AR339" t="n">
        <v>0</v>
      </c>
      <c r="AS339" t="n">
        <v>35</v>
      </c>
      <c r="AT339" t="n">
        <v>35</v>
      </c>
      <c r="AU339" t="n">
        <v>0</v>
      </c>
      <c r="AV339" t="n">
        <v>20</v>
      </c>
      <c r="AW339" t="n">
        <v>20</v>
      </c>
      <c r="AX339" t="n">
        <v>0</v>
      </c>
      <c r="AY339" t="n">
        <v>0</v>
      </c>
      <c r="AZ339" t="n">
        <v>0</v>
      </c>
      <c r="BA339" t="n">
        <v>0</v>
      </c>
    </row>
    <row r="340" spans="1:53">
      <c r="A340" t="n">
        <v>12192</v>
      </c>
      <c r="B340" t="s">
        <v>462</v>
      </c>
      <c r="C340" t="n">
        <v>238</v>
      </c>
      <c r="D340" t="n">
        <v>238</v>
      </c>
      <c r="E340" t="n">
        <v>0</v>
      </c>
      <c r="F340" t="n">
        <v>2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10</v>
      </c>
      <c r="M340" t="n">
        <v>10</v>
      </c>
      <c r="N340" t="n">
        <v>0</v>
      </c>
      <c r="O340" t="n">
        <v>9</v>
      </c>
      <c r="P340" t="n">
        <v>9</v>
      </c>
      <c r="Q340" t="n">
        <v>0</v>
      </c>
      <c r="R340" t="n">
        <v>11</v>
      </c>
      <c r="S340" t="n">
        <v>11</v>
      </c>
      <c r="T340" t="n">
        <v>0</v>
      </c>
      <c r="U340" t="n">
        <v>44</v>
      </c>
      <c r="V340" t="n">
        <v>44</v>
      </c>
      <c r="W340" t="n">
        <v>0</v>
      </c>
      <c r="X340" t="n">
        <v>68</v>
      </c>
      <c r="Y340" t="n">
        <v>68</v>
      </c>
      <c r="Z340" t="n">
        <v>0</v>
      </c>
      <c r="AA340" t="n">
        <v>9</v>
      </c>
      <c r="AB340" t="n">
        <v>9</v>
      </c>
      <c r="AC340" t="n">
        <v>0</v>
      </c>
      <c r="AD340" t="n">
        <v>10</v>
      </c>
      <c r="AE340" t="n">
        <v>10</v>
      </c>
      <c r="AF340" t="n">
        <v>0</v>
      </c>
      <c r="AG340" t="n">
        <v>13</v>
      </c>
      <c r="AH340" t="n">
        <v>13</v>
      </c>
      <c r="AI340" t="n">
        <v>0</v>
      </c>
      <c r="AJ340" t="n">
        <v>15</v>
      </c>
      <c r="AK340" t="n">
        <v>15</v>
      </c>
      <c r="AL340" t="n">
        <v>0</v>
      </c>
      <c r="AM340" t="n">
        <v>7</v>
      </c>
      <c r="AN340" t="n">
        <v>7</v>
      </c>
      <c r="AO340" t="n">
        <v>0</v>
      </c>
      <c r="AP340" t="n">
        <v>11</v>
      </c>
      <c r="AQ340" t="n">
        <v>11</v>
      </c>
      <c r="AR340" t="n">
        <v>0</v>
      </c>
      <c r="AS340" t="n">
        <v>10</v>
      </c>
      <c r="AT340" t="n">
        <v>10</v>
      </c>
      <c r="AU340" t="n">
        <v>0</v>
      </c>
      <c r="AV340" t="n">
        <v>4</v>
      </c>
      <c r="AW340" t="n">
        <v>4</v>
      </c>
      <c r="AX340" t="n">
        <v>0</v>
      </c>
      <c r="AY340" t="n">
        <v>15</v>
      </c>
      <c r="AZ340" t="n">
        <v>15</v>
      </c>
      <c r="BA340" t="n">
        <v>0</v>
      </c>
    </row>
    <row r="341" spans="1:53">
      <c r="A341" t="n">
        <v>12193</v>
      </c>
      <c r="B341" t="s">
        <v>463</v>
      </c>
      <c r="C341" t="n">
        <v>2797</v>
      </c>
      <c r="D341" t="n">
        <v>2797</v>
      </c>
      <c r="E341" t="n">
        <v>0</v>
      </c>
      <c r="F341" t="n">
        <v>70</v>
      </c>
      <c r="G341" t="n">
        <v>70</v>
      </c>
      <c r="H341" t="n">
        <v>0</v>
      </c>
      <c r="I341" t="n">
        <v>0</v>
      </c>
      <c r="J341" t="n">
        <v>0</v>
      </c>
      <c r="K341" t="n">
        <v>0</v>
      </c>
      <c r="L341" t="n">
        <v>99</v>
      </c>
      <c r="M341" t="n">
        <v>99</v>
      </c>
      <c r="N341" t="n">
        <v>0</v>
      </c>
      <c r="O341" t="n">
        <v>87</v>
      </c>
      <c r="P341" t="n">
        <v>87</v>
      </c>
      <c r="Q341" t="n">
        <v>0</v>
      </c>
      <c r="R341" t="n">
        <v>155</v>
      </c>
      <c r="S341" t="n">
        <v>155</v>
      </c>
      <c r="T341" t="n">
        <v>0</v>
      </c>
      <c r="U341" t="n">
        <v>456</v>
      </c>
      <c r="V341" t="n">
        <v>456</v>
      </c>
      <c r="W341" t="n">
        <v>0</v>
      </c>
      <c r="X341" t="n">
        <v>811</v>
      </c>
      <c r="Y341" t="n">
        <v>811</v>
      </c>
      <c r="Z341" t="n">
        <v>0</v>
      </c>
      <c r="AA341" t="n">
        <v>233</v>
      </c>
      <c r="AB341" t="n">
        <v>233</v>
      </c>
      <c r="AC341" t="n">
        <v>0</v>
      </c>
      <c r="AD341" t="n">
        <v>65</v>
      </c>
      <c r="AE341" t="n">
        <v>65</v>
      </c>
      <c r="AF341" t="n">
        <v>0</v>
      </c>
      <c r="AG341" t="n">
        <v>52</v>
      </c>
      <c r="AH341" t="n">
        <v>52</v>
      </c>
      <c r="AI341" t="n">
        <v>0</v>
      </c>
      <c r="AJ341" t="n">
        <v>194</v>
      </c>
      <c r="AK341" t="n">
        <v>194</v>
      </c>
      <c r="AL341" t="n">
        <v>0</v>
      </c>
      <c r="AM341" t="n">
        <v>196</v>
      </c>
      <c r="AN341" t="n">
        <v>196</v>
      </c>
      <c r="AO341" t="n">
        <v>0</v>
      </c>
      <c r="AP341" t="n">
        <v>16</v>
      </c>
      <c r="AQ341" t="n">
        <v>16</v>
      </c>
      <c r="AR341" t="n">
        <v>0</v>
      </c>
      <c r="AS341" t="n">
        <v>224</v>
      </c>
      <c r="AT341" t="n">
        <v>224</v>
      </c>
      <c r="AU341" t="n">
        <v>0</v>
      </c>
      <c r="AV341" t="n">
        <v>4</v>
      </c>
      <c r="AW341" t="n">
        <v>4</v>
      </c>
      <c r="AX341" t="n">
        <v>0</v>
      </c>
      <c r="AY341" t="n">
        <v>135</v>
      </c>
      <c r="AZ341" t="n">
        <v>135</v>
      </c>
      <c r="BA341" t="n">
        <v>0</v>
      </c>
    </row>
    <row r="342" spans="1:53">
      <c r="A342" t="n">
        <v>12194</v>
      </c>
      <c r="B342" t="s">
        <v>464</v>
      </c>
      <c r="C342" t="n">
        <v>20</v>
      </c>
      <c r="D342" t="n">
        <v>20</v>
      </c>
      <c r="E342" t="n">
        <v>0</v>
      </c>
      <c r="F342" t="n">
        <v>3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3</v>
      </c>
      <c r="S342" t="n">
        <v>3</v>
      </c>
      <c r="T342" t="n">
        <v>0</v>
      </c>
      <c r="U342" t="n">
        <v>1</v>
      </c>
      <c r="V342" t="n">
        <v>1</v>
      </c>
      <c r="W342" t="n">
        <v>0</v>
      </c>
      <c r="X342" t="n">
        <v>5</v>
      </c>
      <c r="Y342" t="n">
        <v>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4</v>
      </c>
      <c r="AZ342" t="n">
        <v>4</v>
      </c>
      <c r="BA342" t="n">
        <v>0</v>
      </c>
    </row>
    <row r="343" spans="1:53">
      <c r="A343" t="n">
        <v>12195</v>
      </c>
      <c r="B343" t="s">
        <v>465</v>
      </c>
      <c r="C343" t="n">
        <v>3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 spans="1:53">
      <c r="A344" t="n">
        <v>12196</v>
      </c>
      <c r="B344" t="s">
        <v>466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 spans="1:53">
      <c r="A345" t="n">
        <v>12197</v>
      </c>
      <c r="B345" t="s">
        <v>467</v>
      </c>
      <c r="C345" t="n">
        <v>48</v>
      </c>
      <c r="D345" t="n">
        <v>48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37</v>
      </c>
      <c r="Y345" t="n">
        <v>37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4</v>
      </c>
      <c r="AT345" t="n">
        <v>4</v>
      </c>
      <c r="AU345" t="n">
        <v>0</v>
      </c>
      <c r="AV345" t="n">
        <v>0</v>
      </c>
      <c r="AW345" t="n">
        <v>0</v>
      </c>
      <c r="AX345" t="n">
        <v>0</v>
      </c>
      <c r="AY345" t="n">
        <v>4</v>
      </c>
      <c r="AZ345" t="n">
        <v>4</v>
      </c>
      <c r="BA345" t="n">
        <v>0</v>
      </c>
    </row>
    <row r="346" spans="1:53">
      <c r="A346" t="n">
        <v>12198</v>
      </c>
      <c r="B346" t="s">
        <v>468</v>
      </c>
      <c r="C346" t="n">
        <v>101</v>
      </c>
      <c r="D346" t="n">
        <v>101</v>
      </c>
      <c r="E346" t="n">
        <v>0</v>
      </c>
      <c r="F346" t="n">
        <v>12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6</v>
      </c>
      <c r="S346" t="n">
        <v>6</v>
      </c>
      <c r="T346" t="n">
        <v>0</v>
      </c>
      <c r="U346" t="n">
        <v>11</v>
      </c>
      <c r="V346" t="n">
        <v>11</v>
      </c>
      <c r="W346" t="n">
        <v>0</v>
      </c>
      <c r="X346" t="n">
        <v>22</v>
      </c>
      <c r="Y346" t="n">
        <v>22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3</v>
      </c>
      <c r="AH346" t="n">
        <v>3</v>
      </c>
      <c r="AI346" t="n">
        <v>0</v>
      </c>
      <c r="AJ346" t="n">
        <v>9</v>
      </c>
      <c r="AK346" t="n">
        <v>9</v>
      </c>
      <c r="AL346" t="n">
        <v>0</v>
      </c>
      <c r="AM346" t="n">
        <v>4</v>
      </c>
      <c r="AN346" t="n">
        <v>4</v>
      </c>
      <c r="AO346" t="n">
        <v>0</v>
      </c>
      <c r="AP346" t="n">
        <v>1</v>
      </c>
      <c r="AQ346" t="n">
        <v>1</v>
      </c>
      <c r="AR346" t="n">
        <v>0</v>
      </c>
      <c r="AS346" t="n">
        <v>12</v>
      </c>
      <c r="AT346" t="n">
        <v>12</v>
      </c>
      <c r="AU346" t="n">
        <v>0</v>
      </c>
      <c r="AV346" t="n">
        <v>0</v>
      </c>
      <c r="AW346" t="n">
        <v>0</v>
      </c>
      <c r="AX346" t="n">
        <v>0</v>
      </c>
      <c r="AY346" t="n">
        <v>14</v>
      </c>
      <c r="AZ346" t="n">
        <v>14</v>
      </c>
      <c r="BA346" t="n">
        <v>0</v>
      </c>
    </row>
    <row r="347" spans="1:53">
      <c r="A347" t="n">
        <v>12999</v>
      </c>
      <c r="B347" t="s">
        <v>469</v>
      </c>
      <c r="C347" t="n">
        <v>219</v>
      </c>
      <c r="D347" t="n">
        <v>174</v>
      </c>
      <c r="E347" t="n">
        <v>45</v>
      </c>
      <c r="F347" t="n">
        <v>2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3</v>
      </c>
      <c r="M347" t="n">
        <v>3</v>
      </c>
      <c r="N347" t="n">
        <v>0</v>
      </c>
      <c r="O347" t="n">
        <v>32</v>
      </c>
      <c r="P347" t="n">
        <v>31</v>
      </c>
      <c r="Q347" t="n">
        <v>1</v>
      </c>
      <c r="R347" t="n">
        <v>2</v>
      </c>
      <c r="S347" t="n">
        <v>0</v>
      </c>
      <c r="T347" t="n">
        <v>2</v>
      </c>
      <c r="U347" t="n">
        <v>15</v>
      </c>
      <c r="V347" t="n">
        <v>13</v>
      </c>
      <c r="W347" t="n">
        <v>2</v>
      </c>
      <c r="X347" t="n">
        <v>137</v>
      </c>
      <c r="Y347" t="n">
        <v>115</v>
      </c>
      <c r="Z347" t="n">
        <v>22</v>
      </c>
      <c r="AA347" t="n">
        <v>2</v>
      </c>
      <c r="AB347" t="n">
        <v>2</v>
      </c>
      <c r="AC347" t="n">
        <v>0</v>
      </c>
      <c r="AD347" t="n">
        <v>1</v>
      </c>
      <c r="AE347" t="n">
        <v>1</v>
      </c>
      <c r="AF347" t="n">
        <v>0</v>
      </c>
      <c r="AG347" t="n">
        <v>1</v>
      </c>
      <c r="AH347" t="n">
        <v>0</v>
      </c>
      <c r="AI347" t="n">
        <v>1</v>
      </c>
      <c r="AJ347" t="n">
        <v>9</v>
      </c>
      <c r="AK347" t="n">
        <v>6</v>
      </c>
      <c r="AL347" t="n">
        <v>3</v>
      </c>
      <c r="AM347" t="n">
        <v>3</v>
      </c>
      <c r="AN347" t="n">
        <v>1</v>
      </c>
      <c r="AO347" t="n">
        <v>2</v>
      </c>
      <c r="AP347" t="n">
        <v>10</v>
      </c>
      <c r="AQ347" t="n">
        <v>0</v>
      </c>
      <c r="AR347" t="n">
        <v>10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1</v>
      </c>
      <c r="AY347" t="n">
        <v>1</v>
      </c>
      <c r="AZ347" t="n">
        <v>1</v>
      </c>
      <c r="BA347" t="n">
        <v>0</v>
      </c>
    </row>
    <row r="348" spans="1:53">
      <c r="A348" t="n">
        <v>13049</v>
      </c>
      <c r="B348" t="s">
        <v>470</v>
      </c>
      <c r="C348" t="n">
        <v>40</v>
      </c>
      <c r="D348" t="n">
        <v>39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19</v>
      </c>
      <c r="S348" t="n">
        <v>19</v>
      </c>
      <c r="T348" t="n">
        <v>0</v>
      </c>
      <c r="U348" t="n">
        <v>3</v>
      </c>
      <c r="V348" t="n">
        <v>3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  <c r="AH348" t="n">
        <v>1</v>
      </c>
      <c r="AI348" t="n">
        <v>0</v>
      </c>
      <c r="AJ348" t="n">
        <v>9</v>
      </c>
      <c r="AK348" t="n">
        <v>8</v>
      </c>
      <c r="AL348" t="n">
        <v>1</v>
      </c>
      <c r="AM348" t="n">
        <v>2</v>
      </c>
      <c r="AN348" t="n">
        <v>2</v>
      </c>
      <c r="AO348" t="n">
        <v>0</v>
      </c>
      <c r="AP348" t="n">
        <v>1</v>
      </c>
      <c r="AQ348" t="n">
        <v>1</v>
      </c>
      <c r="AR348" t="n">
        <v>0</v>
      </c>
      <c r="AS348" t="n">
        <v>3</v>
      </c>
      <c r="AT348" t="n">
        <v>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 spans="1:53">
      <c r="A349" t="n">
        <v>13050</v>
      </c>
      <c r="B349" t="s">
        <v>471</v>
      </c>
      <c r="C349" t="n">
        <v>7</v>
      </c>
      <c r="D349" t="n">
        <v>4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3</v>
      </c>
      <c r="Y349" t="n">
        <v>2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2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 spans="1:53">
      <c r="A350" t="n">
        <v>13051</v>
      </c>
      <c r="B350" t="s">
        <v>472</v>
      </c>
      <c r="C350" t="n">
        <v>1054</v>
      </c>
      <c r="D350" t="n">
        <v>1030</v>
      </c>
      <c r="E350" t="n">
        <v>24</v>
      </c>
      <c r="F350" t="n">
        <v>1</v>
      </c>
      <c r="G350" t="n">
        <v>0</v>
      </c>
      <c r="H350" t="n">
        <v>1</v>
      </c>
      <c r="I350" t="n">
        <v>3</v>
      </c>
      <c r="J350" t="n">
        <v>3</v>
      </c>
      <c r="K350" t="n">
        <v>0</v>
      </c>
      <c r="L350" t="n">
        <v>39</v>
      </c>
      <c r="M350" t="n">
        <v>37</v>
      </c>
      <c r="N350" t="n">
        <v>2</v>
      </c>
      <c r="O350" t="n">
        <v>46</v>
      </c>
      <c r="P350" t="n">
        <v>46</v>
      </c>
      <c r="Q350" t="n">
        <v>0</v>
      </c>
      <c r="R350" t="n">
        <v>192</v>
      </c>
      <c r="S350" t="n">
        <v>192</v>
      </c>
      <c r="T350" t="n">
        <v>0</v>
      </c>
      <c r="U350" t="n">
        <v>284</v>
      </c>
      <c r="V350" t="n">
        <v>282</v>
      </c>
      <c r="W350" t="n">
        <v>2</v>
      </c>
      <c r="X350" t="n">
        <v>127</v>
      </c>
      <c r="Y350" t="n">
        <v>117</v>
      </c>
      <c r="Z350" t="n">
        <v>10</v>
      </c>
      <c r="AA350" t="n">
        <v>75</v>
      </c>
      <c r="AB350" t="n">
        <v>73</v>
      </c>
      <c r="AC350" t="n">
        <v>2</v>
      </c>
      <c r="AD350" t="n">
        <v>59</v>
      </c>
      <c r="AE350" t="n">
        <v>58</v>
      </c>
      <c r="AF350" t="n">
        <v>1</v>
      </c>
      <c r="AG350" t="n">
        <v>1</v>
      </c>
      <c r="AH350" t="n">
        <v>0</v>
      </c>
      <c r="AI350" t="n">
        <v>1</v>
      </c>
      <c r="AJ350" t="n">
        <v>181</v>
      </c>
      <c r="AK350" t="n">
        <v>176</v>
      </c>
      <c r="AL350" t="n">
        <v>5</v>
      </c>
      <c r="AM350" t="n">
        <v>4</v>
      </c>
      <c r="AN350" t="n">
        <v>4</v>
      </c>
      <c r="AO350" t="n">
        <v>0</v>
      </c>
      <c r="AP350" t="n">
        <v>2</v>
      </c>
      <c r="AQ350" t="n">
        <v>2</v>
      </c>
      <c r="AR350" t="n">
        <v>0</v>
      </c>
      <c r="AS350" t="n">
        <v>40</v>
      </c>
      <c r="AT350" t="n">
        <v>40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 spans="1:53">
      <c r="A351" t="n">
        <v>13098</v>
      </c>
      <c r="B351" t="s">
        <v>473</v>
      </c>
      <c r="C351" t="n">
        <v>56220</v>
      </c>
      <c r="D351" t="n">
        <v>56141</v>
      </c>
      <c r="E351" t="n">
        <v>79</v>
      </c>
      <c r="F351" t="n">
        <v>1208</v>
      </c>
      <c r="G351" t="n">
        <v>1208</v>
      </c>
      <c r="H351" t="n">
        <v>0</v>
      </c>
      <c r="I351" t="n">
        <v>1050</v>
      </c>
      <c r="J351" t="n">
        <v>1049</v>
      </c>
      <c r="K351" t="n">
        <v>1</v>
      </c>
      <c r="L351" t="n">
        <v>3046</v>
      </c>
      <c r="M351" t="n">
        <v>3045</v>
      </c>
      <c r="N351" t="n">
        <v>1</v>
      </c>
      <c r="O351" t="n">
        <v>567</v>
      </c>
      <c r="P351" t="n">
        <v>567</v>
      </c>
      <c r="Q351" t="n">
        <v>0</v>
      </c>
      <c r="R351" t="n">
        <v>6076</v>
      </c>
      <c r="S351" t="n">
        <v>6075</v>
      </c>
      <c r="T351" t="n">
        <v>1</v>
      </c>
      <c r="U351" t="n">
        <v>14259</v>
      </c>
      <c r="V351" t="n">
        <v>14254</v>
      </c>
      <c r="W351" t="n">
        <v>5</v>
      </c>
      <c r="X351" t="n">
        <v>17267</v>
      </c>
      <c r="Y351" t="n">
        <v>17218</v>
      </c>
      <c r="Z351" t="n">
        <v>49</v>
      </c>
      <c r="AA351" t="n">
        <v>3164</v>
      </c>
      <c r="AB351" t="n">
        <v>3161</v>
      </c>
      <c r="AC351" t="n">
        <v>3</v>
      </c>
      <c r="AD351" t="n">
        <v>1554</v>
      </c>
      <c r="AE351" t="n">
        <v>1552</v>
      </c>
      <c r="AF351" t="n">
        <v>2</v>
      </c>
      <c r="AG351" t="n">
        <v>959</v>
      </c>
      <c r="AH351" t="n">
        <v>958</v>
      </c>
      <c r="AI351" t="n">
        <v>1</v>
      </c>
      <c r="AJ351" t="n">
        <v>3719</v>
      </c>
      <c r="AK351" t="n">
        <v>3711</v>
      </c>
      <c r="AL351" t="n">
        <v>8</v>
      </c>
      <c r="AM351" t="n">
        <v>1454</v>
      </c>
      <c r="AN351" t="n">
        <v>1451</v>
      </c>
      <c r="AO351" t="n">
        <v>3</v>
      </c>
      <c r="AP351" t="n">
        <v>370</v>
      </c>
      <c r="AQ351" t="n">
        <v>370</v>
      </c>
      <c r="AR351" t="n">
        <v>0</v>
      </c>
      <c r="AS351" t="n">
        <v>1310</v>
      </c>
      <c r="AT351" t="n">
        <v>1305</v>
      </c>
      <c r="AU351" t="n">
        <v>5</v>
      </c>
      <c r="AV351" t="n">
        <v>154</v>
      </c>
      <c r="AW351" t="n">
        <v>154</v>
      </c>
      <c r="AX351" t="n">
        <v>0</v>
      </c>
      <c r="AY351" t="n">
        <v>63</v>
      </c>
      <c r="AZ351" t="n">
        <v>63</v>
      </c>
      <c r="BA351" t="n">
        <v>0</v>
      </c>
    </row>
    <row r="352" spans="1:53">
      <c r="A352" t="n">
        <v>13099</v>
      </c>
      <c r="B352" t="s">
        <v>474</v>
      </c>
      <c r="C352" t="n">
        <v>6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  <c r="Y352" t="n">
        <v>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 spans="1:53">
      <c r="A353" t="n">
        <v>15002</v>
      </c>
      <c r="B353" t="s">
        <v>475</v>
      </c>
      <c r="C353" t="n">
        <v>69</v>
      </c>
      <c r="D353" t="n">
        <v>4</v>
      </c>
      <c r="E353" t="n">
        <v>65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15</v>
      </c>
      <c r="S353" t="n">
        <v>0</v>
      </c>
      <c r="T353" t="n">
        <v>15</v>
      </c>
      <c r="U353" t="n">
        <v>23</v>
      </c>
      <c r="V353" t="n">
        <v>2</v>
      </c>
      <c r="W353" t="n">
        <v>21</v>
      </c>
      <c r="X353" t="n">
        <v>22</v>
      </c>
      <c r="Y353" t="n">
        <v>2</v>
      </c>
      <c r="Z353" t="n">
        <v>20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9</v>
      </c>
      <c r="AK353" t="n">
        <v>0</v>
      </c>
      <c r="AL353" t="n">
        <v>9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 spans="1:53">
      <c r="A354" t="n">
        <v>15003</v>
      </c>
      <c r="B354" t="s">
        <v>476</v>
      </c>
      <c r="C354" t="n">
        <v>2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 spans="1:53">
      <c r="A355" t="n">
        <v>16301</v>
      </c>
      <c r="B355" t="s">
        <v>477</v>
      </c>
      <c r="C355" t="n">
        <v>9245</v>
      </c>
      <c r="D355" t="n">
        <v>9245</v>
      </c>
      <c r="E355" t="n">
        <v>0</v>
      </c>
      <c r="F355" t="n">
        <v>126</v>
      </c>
      <c r="G355" t="n">
        <v>126</v>
      </c>
      <c r="H355" t="n">
        <v>0</v>
      </c>
      <c r="I355" t="n">
        <v>94</v>
      </c>
      <c r="J355" t="n">
        <v>94</v>
      </c>
      <c r="K355" t="n">
        <v>0</v>
      </c>
      <c r="L355" t="n">
        <v>126</v>
      </c>
      <c r="M355" t="n">
        <v>126</v>
      </c>
      <c r="N355" t="n">
        <v>0</v>
      </c>
      <c r="O355" t="n">
        <v>114</v>
      </c>
      <c r="P355" t="n">
        <v>114</v>
      </c>
      <c r="Q355" t="n">
        <v>0</v>
      </c>
      <c r="R355" t="n">
        <v>184</v>
      </c>
      <c r="S355" t="n">
        <v>184</v>
      </c>
      <c r="T355" t="n">
        <v>0</v>
      </c>
      <c r="U355" t="n">
        <v>858</v>
      </c>
      <c r="V355" t="n">
        <v>858</v>
      </c>
      <c r="W355" t="n">
        <v>0</v>
      </c>
      <c r="X355" t="n">
        <v>5745</v>
      </c>
      <c r="Y355" t="n">
        <v>5745</v>
      </c>
      <c r="Z355" t="n">
        <v>0</v>
      </c>
      <c r="AA355" t="n">
        <v>462</v>
      </c>
      <c r="AB355" t="n">
        <v>462</v>
      </c>
      <c r="AC355" t="n">
        <v>0</v>
      </c>
      <c r="AD355" t="n">
        <v>356</v>
      </c>
      <c r="AE355" t="n">
        <v>356</v>
      </c>
      <c r="AF355" t="n">
        <v>0</v>
      </c>
      <c r="AG355" t="n">
        <v>229</v>
      </c>
      <c r="AH355" t="n">
        <v>229</v>
      </c>
      <c r="AI355" t="n">
        <v>0</v>
      </c>
      <c r="AJ355" t="n">
        <v>358</v>
      </c>
      <c r="AK355" t="n">
        <v>358</v>
      </c>
      <c r="AL355" t="n">
        <v>0</v>
      </c>
      <c r="AM355" t="n">
        <v>254</v>
      </c>
      <c r="AN355" t="n">
        <v>254</v>
      </c>
      <c r="AO355" t="n">
        <v>0</v>
      </c>
      <c r="AP355" t="n">
        <v>108</v>
      </c>
      <c r="AQ355" t="n">
        <v>108</v>
      </c>
      <c r="AR355" t="n">
        <v>0</v>
      </c>
      <c r="AS355" t="n">
        <v>148</v>
      </c>
      <c r="AT355" t="n">
        <v>148</v>
      </c>
      <c r="AU355" t="n">
        <v>0</v>
      </c>
      <c r="AV355" t="n">
        <v>37</v>
      </c>
      <c r="AW355" t="n">
        <v>37</v>
      </c>
      <c r="AX355" t="n">
        <v>0</v>
      </c>
      <c r="AY355" t="n">
        <v>46</v>
      </c>
      <c r="AZ355" t="n">
        <v>46</v>
      </c>
      <c r="BA355" t="n">
        <v>0</v>
      </c>
    </row>
    <row r="356" spans="1:53">
      <c r="A356" t="n">
        <v>22412</v>
      </c>
      <c r="B356" t="s">
        <v>478</v>
      </c>
      <c r="C356" t="n">
        <v>3</v>
      </c>
      <c r="D356" t="n">
        <v>1</v>
      </c>
      <c r="E356" t="n">
        <v>2</v>
      </c>
      <c r="F356" t="n">
        <v>3</v>
      </c>
      <c r="G356" t="n">
        <v>1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 spans="1:53">
      <c r="A357" t="n">
        <v>22413</v>
      </c>
      <c r="B357" t="s">
        <v>479</v>
      </c>
      <c r="C357" t="n">
        <v>6</v>
      </c>
      <c r="D357" t="n">
        <v>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2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2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 spans="1:53">
      <c r="A358" t="n">
        <v>22800</v>
      </c>
      <c r="B358" t="s">
        <v>480</v>
      </c>
      <c r="C358" t="n">
        <v>3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1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 spans="1:53">
      <c r="A359" t="n">
        <v>23100</v>
      </c>
      <c r="B359" t="s">
        <v>481</v>
      </c>
      <c r="C359" t="n">
        <v>67</v>
      </c>
      <c r="D359" t="n">
        <v>67</v>
      </c>
      <c r="E359" t="n">
        <v>0</v>
      </c>
      <c r="F359" t="n">
        <v>1</v>
      </c>
      <c r="G359" t="n">
        <v>1</v>
      </c>
      <c r="H359" t="n">
        <v>0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2</v>
      </c>
      <c r="S359" t="n">
        <v>2</v>
      </c>
      <c r="T359" t="n">
        <v>0</v>
      </c>
      <c r="U359" t="n">
        <v>22</v>
      </c>
      <c r="V359" t="n">
        <v>22</v>
      </c>
      <c r="W359" t="n">
        <v>0</v>
      </c>
      <c r="X359" t="n">
        <v>3</v>
      </c>
      <c r="Y359" t="n">
        <v>3</v>
      </c>
      <c r="Z359" t="n">
        <v>0</v>
      </c>
      <c r="AA359" t="n">
        <v>2</v>
      </c>
      <c r="AB359" t="n">
        <v>2</v>
      </c>
      <c r="AC359" t="n">
        <v>0</v>
      </c>
      <c r="AD359" t="n">
        <v>4</v>
      </c>
      <c r="AE359" t="n">
        <v>4</v>
      </c>
      <c r="AF359" t="n">
        <v>0</v>
      </c>
      <c r="AG359" t="n">
        <v>3</v>
      </c>
      <c r="AH359" t="n">
        <v>3</v>
      </c>
      <c r="AI359" t="n">
        <v>0</v>
      </c>
      <c r="AJ359" t="n">
        <v>7</v>
      </c>
      <c r="AK359" t="n">
        <v>7</v>
      </c>
      <c r="AL359" t="n">
        <v>0</v>
      </c>
      <c r="AM359" t="n">
        <v>16</v>
      </c>
      <c r="AN359" t="n">
        <v>16</v>
      </c>
      <c r="AO359" t="n">
        <v>0</v>
      </c>
      <c r="AP359" t="n">
        <v>1</v>
      </c>
      <c r="AQ359" t="n">
        <v>1</v>
      </c>
      <c r="AR359" t="n">
        <v>0</v>
      </c>
      <c r="AS359" t="n">
        <v>2</v>
      </c>
      <c r="AT359" t="n">
        <v>2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</row>
    <row r="360" spans="1:53">
      <c r="A360" t="n">
        <v>23200</v>
      </c>
      <c r="B360" t="s">
        <v>482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 spans="1:53">
      <c r="A361" t="n">
        <v>23500</v>
      </c>
      <c r="B361" t="s">
        <v>483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1</v>
      </c>
      <c r="AX361" t="n">
        <v>0</v>
      </c>
      <c r="AY361" t="n">
        <v>1</v>
      </c>
      <c r="AZ361" t="n">
        <v>1</v>
      </c>
      <c r="BA361" t="n">
        <v>0</v>
      </c>
    </row>
    <row r="362" spans="2:53">
      <c r="B362" t="s">
        <v>484</v>
      </c>
      <c r="C362" t="n">
        <v>235</v>
      </c>
      <c r="D362" t="n">
        <v>175</v>
      </c>
      <c r="E362" t="n">
        <v>60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5</v>
      </c>
      <c r="M362" t="n">
        <v>3</v>
      </c>
      <c r="N362" t="n">
        <v>2</v>
      </c>
      <c r="O362" t="n">
        <v>1</v>
      </c>
      <c r="P362" t="n">
        <v>1</v>
      </c>
      <c r="Q362" t="n">
        <v>0</v>
      </c>
      <c r="R362" t="n">
        <v>6</v>
      </c>
      <c r="S362" t="n">
        <v>5</v>
      </c>
      <c r="T362" t="n">
        <v>1</v>
      </c>
      <c r="U362" t="n">
        <v>24</v>
      </c>
      <c r="V362" t="n">
        <v>10</v>
      </c>
      <c r="W362" t="n">
        <v>14</v>
      </c>
      <c r="X362" t="n">
        <v>105</v>
      </c>
      <c r="Y362" t="n">
        <v>69</v>
      </c>
      <c r="Z362" t="n">
        <v>36</v>
      </c>
      <c r="AA362" t="n">
        <v>1</v>
      </c>
      <c r="AB362" t="n">
        <v>1</v>
      </c>
      <c r="AC362" t="n">
        <v>0</v>
      </c>
      <c r="AD362" t="n">
        <v>2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47</v>
      </c>
      <c r="AK362" t="n">
        <v>44</v>
      </c>
      <c r="AL362" t="n">
        <v>3</v>
      </c>
      <c r="AM362" t="n">
        <v>33</v>
      </c>
      <c r="AN362" t="n">
        <v>33</v>
      </c>
      <c r="AO362" t="n">
        <v>0</v>
      </c>
      <c r="AP362" t="n">
        <v>5</v>
      </c>
      <c r="AQ362" t="n">
        <v>5</v>
      </c>
      <c r="AR362" t="n">
        <v>0</v>
      </c>
      <c r="AS362" t="n">
        <v>4</v>
      </c>
      <c r="AT362" t="n">
        <v>2</v>
      </c>
      <c r="AU362" t="n">
        <v>2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</row>
    <row r="363" spans="1:53">
      <c r="A363" t="n">
        <v>20002</v>
      </c>
      <c r="B363" t="s">
        <v>485</v>
      </c>
      <c r="C363" t="n">
        <v>6</v>
      </c>
      <c r="D363" t="n">
        <v>5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  <c r="Y363" t="n">
        <v>5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 spans="1:53">
      <c r="A364" t="n">
        <v>20003</v>
      </c>
      <c r="B364" t="s">
        <v>486</v>
      </c>
      <c r="C364" t="n">
        <v>57</v>
      </c>
      <c r="D364" t="n">
        <v>29</v>
      </c>
      <c r="E364" t="n">
        <v>28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5</v>
      </c>
      <c r="V364" t="n">
        <v>3</v>
      </c>
      <c r="W364" t="n">
        <v>2</v>
      </c>
      <c r="X364" t="n">
        <v>47</v>
      </c>
      <c r="Y364" t="n">
        <v>23</v>
      </c>
      <c r="Z364" t="n">
        <v>24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 spans="1:53">
      <c r="A365" t="n">
        <v>20004</v>
      </c>
      <c r="B365" t="s">
        <v>487</v>
      </c>
      <c r="C365" t="n">
        <v>168</v>
      </c>
      <c r="D365" t="n">
        <v>137</v>
      </c>
      <c r="E365" t="n">
        <v>31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4</v>
      </c>
      <c r="M365" t="n">
        <v>2</v>
      </c>
      <c r="N365" t="n">
        <v>2</v>
      </c>
      <c r="O365" t="n">
        <v>0</v>
      </c>
      <c r="P365" t="n">
        <v>0</v>
      </c>
      <c r="Q365" t="n">
        <v>0</v>
      </c>
      <c r="R365" t="n">
        <v>3</v>
      </c>
      <c r="S365" t="n">
        <v>3</v>
      </c>
      <c r="T365" t="n">
        <v>0</v>
      </c>
      <c r="U365" t="n">
        <v>18</v>
      </c>
      <c r="V365" t="n">
        <v>6</v>
      </c>
      <c r="W365" t="n">
        <v>12</v>
      </c>
      <c r="X365" t="n">
        <v>52</v>
      </c>
      <c r="Y365" t="n">
        <v>41</v>
      </c>
      <c r="Z365" t="n">
        <v>11</v>
      </c>
      <c r="AA365" t="n">
        <v>1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47</v>
      </c>
      <c r="AK365" t="n">
        <v>44</v>
      </c>
      <c r="AL365" t="n">
        <v>3</v>
      </c>
      <c r="AM365" t="n">
        <v>33</v>
      </c>
      <c r="AN365" t="n">
        <v>33</v>
      </c>
      <c r="AO365" t="n">
        <v>0</v>
      </c>
      <c r="AP365" t="n">
        <v>5</v>
      </c>
      <c r="AQ365" t="n">
        <v>5</v>
      </c>
      <c r="AR365" t="n">
        <v>0</v>
      </c>
      <c r="AS365" t="n">
        <v>2</v>
      </c>
      <c r="AT365" t="n">
        <v>1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</row>
    <row r="366" spans="1:53">
      <c r="A366" t="n">
        <v>20099</v>
      </c>
      <c r="B366" t="s">
        <v>488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2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 spans="2:53">
      <c r="B367" t="s">
        <v>489</v>
      </c>
      <c r="C367" t="n">
        <v>104</v>
      </c>
      <c r="D367" t="n">
        <v>100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3</v>
      </c>
      <c r="N367" t="n">
        <v>0</v>
      </c>
      <c r="O367" t="n">
        <v>1</v>
      </c>
      <c r="P367" t="n">
        <v>0</v>
      </c>
      <c r="Q367" t="n">
        <v>1</v>
      </c>
      <c r="R367" t="n">
        <v>5</v>
      </c>
      <c r="S367" t="n">
        <v>5</v>
      </c>
      <c r="T367" t="n">
        <v>0</v>
      </c>
      <c r="U367" t="n">
        <v>7</v>
      </c>
      <c r="V367" t="n">
        <v>7</v>
      </c>
      <c r="W367" t="n">
        <v>0</v>
      </c>
      <c r="X367" t="n">
        <v>68</v>
      </c>
      <c r="Y367" t="n">
        <v>66</v>
      </c>
      <c r="Z367" t="n">
        <v>2</v>
      </c>
      <c r="AA367" t="n">
        <v>2</v>
      </c>
      <c r="AB367" t="n">
        <v>2</v>
      </c>
      <c r="AC367" t="n">
        <v>0</v>
      </c>
      <c r="AD367" t="n">
        <v>6</v>
      </c>
      <c r="AE367" t="n">
        <v>6</v>
      </c>
      <c r="AF367" t="n">
        <v>0</v>
      </c>
      <c r="AG367" t="n">
        <v>1</v>
      </c>
      <c r="AH367" t="n">
        <v>1</v>
      </c>
      <c r="AI367" t="n">
        <v>0</v>
      </c>
      <c r="AJ367" t="n">
        <v>2</v>
      </c>
      <c r="AK367" t="n">
        <v>2</v>
      </c>
      <c r="AL367" t="n">
        <v>0</v>
      </c>
      <c r="AM367" t="n">
        <v>3</v>
      </c>
      <c r="AN367" t="n">
        <v>2</v>
      </c>
      <c r="AO367" t="n">
        <v>1</v>
      </c>
      <c r="AP367" t="n">
        <v>0</v>
      </c>
      <c r="AQ367" t="n">
        <v>0</v>
      </c>
      <c r="AR367" t="n">
        <v>0</v>
      </c>
      <c r="AS367" t="n">
        <v>5</v>
      </c>
      <c r="AT367" t="n">
        <v>5</v>
      </c>
      <c r="AU367" t="n">
        <v>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</row>
    <row r="368" spans="1:53">
      <c r="A368" t="n">
        <v>21001</v>
      </c>
      <c r="B368" t="s">
        <v>490</v>
      </c>
      <c r="C368" t="n">
        <v>84</v>
      </c>
      <c r="D368" t="n">
        <v>84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5</v>
      </c>
      <c r="S368" t="n">
        <v>5</v>
      </c>
      <c r="T368" t="n">
        <v>0</v>
      </c>
      <c r="U368" t="n">
        <v>6</v>
      </c>
      <c r="V368" t="n">
        <v>6</v>
      </c>
      <c r="W368" t="n">
        <v>0</v>
      </c>
      <c r="X368" t="n">
        <v>53</v>
      </c>
      <c r="Y368" t="n">
        <v>53</v>
      </c>
      <c r="Z368" t="n">
        <v>0</v>
      </c>
      <c r="AA368" t="n">
        <v>2</v>
      </c>
      <c r="AB368" t="n">
        <v>2</v>
      </c>
      <c r="AC368" t="n">
        <v>0</v>
      </c>
      <c r="AD368" t="n">
        <v>5</v>
      </c>
      <c r="AE368" t="n">
        <v>5</v>
      </c>
      <c r="AF368" t="n">
        <v>0</v>
      </c>
      <c r="AG368" t="n">
        <v>1</v>
      </c>
      <c r="AH368" t="n">
        <v>1</v>
      </c>
      <c r="AI368" t="n">
        <v>0</v>
      </c>
      <c r="AJ368" t="n">
        <v>2</v>
      </c>
      <c r="AK368" t="n">
        <v>2</v>
      </c>
      <c r="AL368" t="n">
        <v>0</v>
      </c>
      <c r="AM368" t="n">
        <v>2</v>
      </c>
      <c r="AN368" t="n">
        <v>2</v>
      </c>
      <c r="AO368" t="n">
        <v>0</v>
      </c>
      <c r="AP368" t="n">
        <v>0</v>
      </c>
      <c r="AQ368" t="n">
        <v>0</v>
      </c>
      <c r="AR368" t="n">
        <v>0</v>
      </c>
      <c r="AS368" t="n">
        <v>5</v>
      </c>
      <c r="AT368" t="n">
        <v>5</v>
      </c>
      <c r="AU368" t="n">
        <v>0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</row>
    <row r="369" spans="1:53">
      <c r="A369" t="n">
        <v>21002</v>
      </c>
      <c r="B369" t="s">
        <v>491</v>
      </c>
      <c r="C369" t="n">
        <v>16</v>
      </c>
      <c r="D369" t="n">
        <v>12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12</v>
      </c>
      <c r="Y369" t="n">
        <v>10</v>
      </c>
      <c r="Z369" t="n">
        <v>2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 spans="1:53">
      <c r="A370" t="n">
        <v>21003</v>
      </c>
      <c r="B370" t="s">
        <v>492</v>
      </c>
      <c r="C370" t="n">
        <v>3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 spans="1:53">
      <c r="A371" t="n">
        <v>21099</v>
      </c>
      <c r="B371" t="s">
        <v>493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 spans="2:53">
      <c r="B372" t="s">
        <v>494</v>
      </c>
      <c r="C372" t="n">
        <v>119573</v>
      </c>
      <c r="D372" t="n">
        <v>93986</v>
      </c>
      <c r="E372" t="n">
        <v>25587</v>
      </c>
      <c r="F372" t="n">
        <v>1866</v>
      </c>
      <c r="G372" t="n">
        <v>1311</v>
      </c>
      <c r="H372" t="n">
        <v>555</v>
      </c>
      <c r="I372" t="n">
        <v>3102</v>
      </c>
      <c r="J372" t="n">
        <v>2295</v>
      </c>
      <c r="K372" t="n">
        <v>807</v>
      </c>
      <c r="L372" t="n">
        <v>4257</v>
      </c>
      <c r="M372" t="n">
        <v>2669</v>
      </c>
      <c r="N372" t="n">
        <v>1588</v>
      </c>
      <c r="O372" t="n">
        <v>2293</v>
      </c>
      <c r="P372" t="n">
        <v>1677</v>
      </c>
      <c r="Q372" t="n">
        <v>616</v>
      </c>
      <c r="R372" t="n">
        <v>4972</v>
      </c>
      <c r="S372" t="n">
        <v>3927</v>
      </c>
      <c r="T372" t="n">
        <v>1045</v>
      </c>
      <c r="U372" t="n">
        <v>11618</v>
      </c>
      <c r="V372" t="n">
        <v>9009</v>
      </c>
      <c r="W372" t="n">
        <v>2609</v>
      </c>
      <c r="X372" t="n">
        <v>44402</v>
      </c>
      <c r="Y372" t="n">
        <v>36713</v>
      </c>
      <c r="Z372" t="n">
        <v>7689</v>
      </c>
      <c r="AA372" t="n">
        <v>6874</v>
      </c>
      <c r="AB372" t="n">
        <v>5004</v>
      </c>
      <c r="AC372" t="n">
        <v>1870</v>
      </c>
      <c r="AD372" t="n">
        <v>7354</v>
      </c>
      <c r="AE372" t="n">
        <v>5782</v>
      </c>
      <c r="AF372" t="n">
        <v>1572</v>
      </c>
      <c r="AG372" t="n">
        <v>3264</v>
      </c>
      <c r="AH372" t="n">
        <v>2715</v>
      </c>
      <c r="AI372" t="n">
        <v>549</v>
      </c>
      <c r="AJ372" t="n">
        <v>9763</v>
      </c>
      <c r="AK372" t="n">
        <v>7634</v>
      </c>
      <c r="AL372" t="n">
        <v>2129</v>
      </c>
      <c r="AM372" t="n">
        <v>7518</v>
      </c>
      <c r="AN372" t="n">
        <v>5824</v>
      </c>
      <c r="AO372" t="n">
        <v>1694</v>
      </c>
      <c r="AP372" t="n">
        <v>3040</v>
      </c>
      <c r="AQ372" t="n">
        <v>2415</v>
      </c>
      <c r="AR372" t="n">
        <v>625</v>
      </c>
      <c r="AS372" t="n">
        <v>7445</v>
      </c>
      <c r="AT372" t="n">
        <v>5809</v>
      </c>
      <c r="AU372" t="n">
        <v>1636</v>
      </c>
      <c r="AV372" t="n">
        <v>805</v>
      </c>
      <c r="AW372" t="n">
        <v>568</v>
      </c>
      <c r="AX372" t="n">
        <v>237</v>
      </c>
      <c r="AY372" t="n">
        <v>1000</v>
      </c>
      <c r="AZ372" t="n">
        <v>634</v>
      </c>
      <c r="BA372" t="n">
        <v>366</v>
      </c>
    </row>
    <row r="373" spans="1:53">
      <c r="A373" t="n">
        <v>22100</v>
      </c>
      <c r="B373" t="s">
        <v>495</v>
      </c>
      <c r="C373" t="n">
        <v>119573</v>
      </c>
      <c r="D373" t="n">
        <v>93986</v>
      </c>
      <c r="E373" t="n">
        <v>25587</v>
      </c>
      <c r="F373" t="n">
        <v>1866</v>
      </c>
      <c r="G373" t="n">
        <v>1311</v>
      </c>
      <c r="H373" t="n">
        <v>555</v>
      </c>
      <c r="I373" t="n">
        <v>3102</v>
      </c>
      <c r="J373" t="n">
        <v>2295</v>
      </c>
      <c r="K373" t="n">
        <v>807</v>
      </c>
      <c r="L373" t="n">
        <v>4257</v>
      </c>
      <c r="M373" t="n">
        <v>2669</v>
      </c>
      <c r="N373" t="n">
        <v>1588</v>
      </c>
      <c r="O373" t="n">
        <v>2293</v>
      </c>
      <c r="P373" t="n">
        <v>1677</v>
      </c>
      <c r="Q373" t="n">
        <v>616</v>
      </c>
      <c r="R373" t="n">
        <v>4972</v>
      </c>
      <c r="S373" t="n">
        <v>3927</v>
      </c>
      <c r="T373" t="n">
        <v>1045</v>
      </c>
      <c r="U373" t="n">
        <v>11618</v>
      </c>
      <c r="V373" t="n">
        <v>9009</v>
      </c>
      <c r="W373" t="n">
        <v>2609</v>
      </c>
      <c r="X373" t="n">
        <v>44402</v>
      </c>
      <c r="Y373" t="n">
        <v>36713</v>
      </c>
      <c r="Z373" t="n">
        <v>7689</v>
      </c>
      <c r="AA373" t="n">
        <v>6874</v>
      </c>
      <c r="AB373" t="n">
        <v>5004</v>
      </c>
      <c r="AC373" t="n">
        <v>1870</v>
      </c>
      <c r="AD373" t="n">
        <v>7354</v>
      </c>
      <c r="AE373" t="n">
        <v>5782</v>
      </c>
      <c r="AF373" t="n">
        <v>1572</v>
      </c>
      <c r="AG373" t="n">
        <v>3264</v>
      </c>
      <c r="AH373" t="n">
        <v>2715</v>
      </c>
      <c r="AI373" t="n">
        <v>549</v>
      </c>
      <c r="AJ373" t="n">
        <v>9763</v>
      </c>
      <c r="AK373" t="n">
        <v>7634</v>
      </c>
      <c r="AL373" t="n">
        <v>2129</v>
      </c>
      <c r="AM373" t="n">
        <v>7518</v>
      </c>
      <c r="AN373" t="n">
        <v>5824</v>
      </c>
      <c r="AO373" t="n">
        <v>1694</v>
      </c>
      <c r="AP373" t="n">
        <v>3040</v>
      </c>
      <c r="AQ373" t="n">
        <v>2415</v>
      </c>
      <c r="AR373" t="n">
        <v>625</v>
      </c>
      <c r="AS373" t="n">
        <v>7445</v>
      </c>
      <c r="AT373" t="n">
        <v>5809</v>
      </c>
      <c r="AU373" t="n">
        <v>1636</v>
      </c>
      <c r="AV373" t="n">
        <v>805</v>
      </c>
      <c r="AW373" t="n">
        <v>568</v>
      </c>
      <c r="AX373" t="n">
        <v>237</v>
      </c>
      <c r="AY373" t="n">
        <v>1000</v>
      </c>
      <c r="AZ373" t="n">
        <v>634</v>
      </c>
      <c r="BA373" t="n">
        <v>366</v>
      </c>
    </row>
    <row r="374" spans="2:53">
      <c r="B374" t="s">
        <v>496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 spans="1:53">
      <c r="A375" t="n">
        <v>22401</v>
      </c>
      <c r="B375" t="s">
        <v>497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 spans="2:53">
      <c r="B376" t="s">
        <v>498</v>
      </c>
      <c r="C376" t="n">
        <v>16</v>
      </c>
      <c r="D376" t="n">
        <v>2</v>
      </c>
      <c r="E376" t="n">
        <v>14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n">
        <v>1</v>
      </c>
      <c r="P376" t="n">
        <v>0</v>
      </c>
      <c r="Q376" t="n">
        <v>1</v>
      </c>
      <c r="R376" t="n">
        <v>2</v>
      </c>
      <c r="S376" t="n">
        <v>0</v>
      </c>
      <c r="T376" t="n">
        <v>2</v>
      </c>
      <c r="U376" t="n">
        <v>2</v>
      </c>
      <c r="V376" t="n">
        <v>0</v>
      </c>
      <c r="W376" t="n">
        <v>2</v>
      </c>
      <c r="X376" t="n">
        <v>2</v>
      </c>
      <c r="Y376" t="n">
        <v>0</v>
      </c>
      <c r="Z376" t="n">
        <v>2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0</v>
      </c>
      <c r="AM376" t="n">
        <v>4</v>
      </c>
      <c r="AN376" t="n">
        <v>1</v>
      </c>
      <c r="AO376" t="n">
        <v>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 spans="1:53">
      <c r="A377" t="n">
        <v>22410</v>
      </c>
      <c r="B377" t="s">
        <v>499</v>
      </c>
      <c r="C377" t="n">
        <v>15</v>
      </c>
      <c r="D377" t="n">
        <v>1</v>
      </c>
      <c r="E377" t="n">
        <v>14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n">
        <v>1</v>
      </c>
      <c r="P377" t="n">
        <v>0</v>
      </c>
      <c r="Q377" t="n">
        <v>1</v>
      </c>
      <c r="R377" t="n">
        <v>2</v>
      </c>
      <c r="S377" t="n">
        <v>0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0</v>
      </c>
      <c r="Z377" t="n">
        <v>2</v>
      </c>
      <c r="AA377" t="n">
        <v>1</v>
      </c>
      <c r="AB377" t="n">
        <v>0</v>
      </c>
      <c r="AC377" t="n">
        <v>1</v>
      </c>
      <c r="AD377" t="n">
        <v>1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4</v>
      </c>
      <c r="AN377" t="n">
        <v>1</v>
      </c>
      <c r="AO377" t="n">
        <v>3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 spans="1:53">
      <c r="A378" t="n">
        <v>22411</v>
      </c>
      <c r="B378" t="s">
        <v>500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 spans="2:53">
      <c r="B379" t="s">
        <v>501</v>
      </c>
      <c r="C379" t="n">
        <v>98837</v>
      </c>
      <c r="D379" t="n">
        <v>35943</v>
      </c>
      <c r="E379" t="n">
        <v>62894</v>
      </c>
      <c r="F379" t="n">
        <v>1195</v>
      </c>
      <c r="G379" t="n">
        <v>409</v>
      </c>
      <c r="H379" t="n">
        <v>786</v>
      </c>
      <c r="I379" t="n">
        <v>1567</v>
      </c>
      <c r="J379" t="n">
        <v>395</v>
      </c>
      <c r="K379" t="n">
        <v>1172</v>
      </c>
      <c r="L379" t="n">
        <v>5843</v>
      </c>
      <c r="M379" t="n">
        <v>1346</v>
      </c>
      <c r="N379" t="n">
        <v>4497</v>
      </c>
      <c r="O379" t="n">
        <v>3126</v>
      </c>
      <c r="P379" t="n">
        <v>1564</v>
      </c>
      <c r="Q379" t="n">
        <v>1562</v>
      </c>
      <c r="R379" t="n">
        <v>5094</v>
      </c>
      <c r="S379" t="n">
        <v>2328</v>
      </c>
      <c r="T379" t="n">
        <v>2766</v>
      </c>
      <c r="U379" t="n">
        <v>13465</v>
      </c>
      <c r="V379" t="n">
        <v>4818</v>
      </c>
      <c r="W379" t="n">
        <v>8647</v>
      </c>
      <c r="X379" t="n">
        <v>35106</v>
      </c>
      <c r="Y379" t="n">
        <v>12974</v>
      </c>
      <c r="Z379" t="n">
        <v>22132</v>
      </c>
      <c r="AA379" t="n">
        <v>5741</v>
      </c>
      <c r="AB379" t="n">
        <v>2014</v>
      </c>
      <c r="AC379" t="n">
        <v>3727</v>
      </c>
      <c r="AD379" t="n">
        <v>5106</v>
      </c>
      <c r="AE379" t="n">
        <v>2455</v>
      </c>
      <c r="AF379" t="n">
        <v>2651</v>
      </c>
      <c r="AG379" t="n">
        <v>1990</v>
      </c>
      <c r="AH379" t="n">
        <v>752</v>
      </c>
      <c r="AI379" t="n">
        <v>1238</v>
      </c>
      <c r="AJ379" t="n">
        <v>7184</v>
      </c>
      <c r="AK379" t="n">
        <v>2029</v>
      </c>
      <c r="AL379" t="n">
        <v>5155</v>
      </c>
      <c r="AM379" t="n">
        <v>4804</v>
      </c>
      <c r="AN379" t="n">
        <v>1603</v>
      </c>
      <c r="AO379" t="n">
        <v>3201</v>
      </c>
      <c r="AP379" t="n">
        <v>2167</v>
      </c>
      <c r="AQ379" t="n">
        <v>742</v>
      </c>
      <c r="AR379" t="n">
        <v>1425</v>
      </c>
      <c r="AS379" t="n">
        <v>5230</v>
      </c>
      <c r="AT379" t="n">
        <v>1871</v>
      </c>
      <c r="AU379" t="n">
        <v>3359</v>
      </c>
      <c r="AV379" t="n">
        <v>690</v>
      </c>
      <c r="AW379" t="n">
        <v>455</v>
      </c>
      <c r="AX379" t="n">
        <v>235</v>
      </c>
      <c r="AY379" t="n">
        <v>529</v>
      </c>
      <c r="AZ379" t="n">
        <v>188</v>
      </c>
      <c r="BA379" t="n">
        <v>341</v>
      </c>
    </row>
    <row r="380" spans="1:53">
      <c r="A380" t="n">
        <v>13016</v>
      </c>
      <c r="B380" t="s">
        <v>502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 spans="1:53">
      <c r="A381" t="n">
        <v>13021</v>
      </c>
      <c r="B381" t="s">
        <v>503</v>
      </c>
      <c r="C381" t="n">
        <v>419</v>
      </c>
      <c r="D381" t="n">
        <v>210</v>
      </c>
      <c r="E381" t="n">
        <v>209</v>
      </c>
      <c r="F381" t="n">
        <v>3</v>
      </c>
      <c r="G381" t="n">
        <v>0</v>
      </c>
      <c r="H381" t="n">
        <v>3</v>
      </c>
      <c r="I381" t="n">
        <v>13</v>
      </c>
      <c r="J381" t="n">
        <v>3</v>
      </c>
      <c r="K381" t="n">
        <v>10</v>
      </c>
      <c r="L381" t="n">
        <v>15</v>
      </c>
      <c r="M381" t="n">
        <v>4</v>
      </c>
      <c r="N381" t="n">
        <v>11</v>
      </c>
      <c r="O381" t="n">
        <v>8</v>
      </c>
      <c r="P381" t="n">
        <v>5</v>
      </c>
      <c r="Q381" t="n">
        <v>3</v>
      </c>
      <c r="R381" t="n">
        <v>16</v>
      </c>
      <c r="S381" t="n">
        <v>8</v>
      </c>
      <c r="T381" t="n">
        <v>8</v>
      </c>
      <c r="U381" t="n">
        <v>57</v>
      </c>
      <c r="V381" t="n">
        <v>28</v>
      </c>
      <c r="W381" t="n">
        <v>29</v>
      </c>
      <c r="X381" t="n">
        <v>111</v>
      </c>
      <c r="Y381" t="n">
        <v>63</v>
      </c>
      <c r="Z381" t="n">
        <v>48</v>
      </c>
      <c r="AA381" t="n">
        <v>37</v>
      </c>
      <c r="AB381" t="n">
        <v>15</v>
      </c>
      <c r="AC381" t="n">
        <v>22</v>
      </c>
      <c r="AD381" t="n">
        <v>19</v>
      </c>
      <c r="AE381" t="n">
        <v>6</v>
      </c>
      <c r="AF381" t="n">
        <v>13</v>
      </c>
      <c r="AG381" t="n">
        <v>10</v>
      </c>
      <c r="AH381" t="n">
        <v>4</v>
      </c>
      <c r="AI381" t="n">
        <v>6</v>
      </c>
      <c r="AJ381" t="n">
        <v>32</v>
      </c>
      <c r="AK381" t="n">
        <v>15</v>
      </c>
      <c r="AL381" t="n">
        <v>17</v>
      </c>
      <c r="AM381" t="n">
        <v>22</v>
      </c>
      <c r="AN381" t="n">
        <v>12</v>
      </c>
      <c r="AO381" t="n">
        <v>10</v>
      </c>
      <c r="AP381" t="n">
        <v>17</v>
      </c>
      <c r="AQ381" t="n">
        <v>14</v>
      </c>
      <c r="AR381" t="n">
        <v>3</v>
      </c>
      <c r="AS381" t="n">
        <v>54</v>
      </c>
      <c r="AT381" t="n">
        <v>32</v>
      </c>
      <c r="AU381" t="n">
        <v>22</v>
      </c>
      <c r="AV381" t="n">
        <v>1</v>
      </c>
      <c r="AW381" t="n">
        <v>0</v>
      </c>
      <c r="AX381" t="n">
        <v>1</v>
      </c>
      <c r="AY381" t="n">
        <v>4</v>
      </c>
      <c r="AZ381" t="n">
        <v>1</v>
      </c>
      <c r="BA381" t="n">
        <v>3</v>
      </c>
    </row>
    <row r="382" spans="1:53">
      <c r="A382" t="n">
        <v>13022</v>
      </c>
      <c r="B382" t="s">
        <v>504</v>
      </c>
      <c r="C382" t="n">
        <v>237</v>
      </c>
      <c r="D382" t="n">
        <v>237</v>
      </c>
      <c r="E382" t="n">
        <v>0</v>
      </c>
      <c r="F382" t="n">
        <v>4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13</v>
      </c>
      <c r="M382" t="n">
        <v>13</v>
      </c>
      <c r="N382" t="n">
        <v>0</v>
      </c>
      <c r="O382" t="n">
        <v>6</v>
      </c>
      <c r="P382" t="n">
        <v>6</v>
      </c>
      <c r="Q382" t="n">
        <v>0</v>
      </c>
      <c r="R382" t="n">
        <v>19</v>
      </c>
      <c r="S382" t="n">
        <v>19</v>
      </c>
      <c r="T382" t="n">
        <v>0</v>
      </c>
      <c r="U382" t="n">
        <v>47</v>
      </c>
      <c r="V382" t="n">
        <v>47</v>
      </c>
      <c r="W382" t="n">
        <v>0</v>
      </c>
      <c r="X382" t="n">
        <v>51</v>
      </c>
      <c r="Y382" t="n">
        <v>51</v>
      </c>
      <c r="Z382" t="n">
        <v>0</v>
      </c>
      <c r="AA382" t="n">
        <v>46</v>
      </c>
      <c r="AB382" t="n">
        <v>46</v>
      </c>
      <c r="AC382" t="n">
        <v>0</v>
      </c>
      <c r="AD382" t="n">
        <v>23</v>
      </c>
      <c r="AE382" t="n">
        <v>23</v>
      </c>
      <c r="AF382" t="n">
        <v>0</v>
      </c>
      <c r="AG382" t="n">
        <v>3</v>
      </c>
      <c r="AH382" t="n">
        <v>3</v>
      </c>
      <c r="AI382" t="n">
        <v>0</v>
      </c>
      <c r="AJ382" t="n">
        <v>8</v>
      </c>
      <c r="AK382" t="n">
        <v>8</v>
      </c>
      <c r="AL382" t="n">
        <v>0</v>
      </c>
      <c r="AM382" t="n">
        <v>2</v>
      </c>
      <c r="AN382" t="n">
        <v>2</v>
      </c>
      <c r="AO382" t="n">
        <v>0</v>
      </c>
      <c r="AP382" t="n">
        <v>6</v>
      </c>
      <c r="AQ382" t="n">
        <v>6</v>
      </c>
      <c r="AR382" t="n">
        <v>0</v>
      </c>
      <c r="AS382" t="n">
        <v>8</v>
      </c>
      <c r="AT382" t="n">
        <v>8</v>
      </c>
      <c r="AU382" t="n">
        <v>0</v>
      </c>
      <c r="AV382" t="n">
        <v>1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</row>
    <row r="383" spans="1:53">
      <c r="A383" t="n">
        <v>13023</v>
      </c>
      <c r="B383" t="s">
        <v>505</v>
      </c>
      <c r="C383" t="n">
        <v>13092</v>
      </c>
      <c r="D383" t="n">
        <v>13092</v>
      </c>
      <c r="E383" t="n">
        <v>0</v>
      </c>
      <c r="F383" t="n">
        <v>226</v>
      </c>
      <c r="G383" t="n">
        <v>226</v>
      </c>
      <c r="H383" t="n">
        <v>0</v>
      </c>
      <c r="I383" t="n">
        <v>146</v>
      </c>
      <c r="J383" t="n">
        <v>146</v>
      </c>
      <c r="K383" t="n">
        <v>0</v>
      </c>
      <c r="L383" t="n">
        <v>864</v>
      </c>
      <c r="M383" t="n">
        <v>864</v>
      </c>
      <c r="N383" t="n">
        <v>0</v>
      </c>
      <c r="O383" t="n">
        <v>1232</v>
      </c>
      <c r="P383" t="n">
        <v>1232</v>
      </c>
      <c r="Q383" t="n">
        <v>0</v>
      </c>
      <c r="R383" t="n">
        <v>1449</v>
      </c>
      <c r="S383" t="n">
        <v>1449</v>
      </c>
      <c r="T383" t="n">
        <v>0</v>
      </c>
      <c r="U383" t="n">
        <v>2262</v>
      </c>
      <c r="V383" t="n">
        <v>2262</v>
      </c>
      <c r="W383" t="n">
        <v>0</v>
      </c>
      <c r="X383" t="n">
        <v>2291</v>
      </c>
      <c r="Y383" t="n">
        <v>2291</v>
      </c>
      <c r="Z383" t="n">
        <v>0</v>
      </c>
      <c r="AA383" t="n">
        <v>950</v>
      </c>
      <c r="AB383" t="n">
        <v>950</v>
      </c>
      <c r="AC383" t="n">
        <v>0</v>
      </c>
      <c r="AD383" t="n">
        <v>1068</v>
      </c>
      <c r="AE383" t="n">
        <v>1068</v>
      </c>
      <c r="AF383" t="n">
        <v>0</v>
      </c>
      <c r="AG383" t="n">
        <v>280</v>
      </c>
      <c r="AH383" t="n">
        <v>280</v>
      </c>
      <c r="AI383" t="n">
        <v>0</v>
      </c>
      <c r="AJ383" t="n">
        <v>762</v>
      </c>
      <c r="AK383" t="n">
        <v>762</v>
      </c>
      <c r="AL383" t="n">
        <v>0</v>
      </c>
      <c r="AM383" t="n">
        <v>481</v>
      </c>
      <c r="AN383" t="n">
        <v>481</v>
      </c>
      <c r="AO383" t="n">
        <v>0</v>
      </c>
      <c r="AP383" t="n">
        <v>272</v>
      </c>
      <c r="AQ383" t="n">
        <v>272</v>
      </c>
      <c r="AR383" t="n">
        <v>0</v>
      </c>
      <c r="AS383" t="n">
        <v>570</v>
      </c>
      <c r="AT383" t="n">
        <v>570</v>
      </c>
      <c r="AU383" t="n">
        <v>0</v>
      </c>
      <c r="AV383" t="n">
        <v>194</v>
      </c>
      <c r="AW383" t="n">
        <v>194</v>
      </c>
      <c r="AX383" t="n">
        <v>0</v>
      </c>
      <c r="AY383" t="n">
        <v>45</v>
      </c>
      <c r="AZ383" t="n">
        <v>45</v>
      </c>
      <c r="BA383" t="n">
        <v>0</v>
      </c>
    </row>
    <row r="384" spans="1:53">
      <c r="A384" t="n">
        <v>13025</v>
      </c>
      <c r="B384" t="s">
        <v>506</v>
      </c>
      <c r="C384" t="n">
        <v>1015</v>
      </c>
      <c r="D384" t="n">
        <v>1015</v>
      </c>
      <c r="E384" t="n">
        <v>0</v>
      </c>
      <c r="F384" t="n">
        <v>11</v>
      </c>
      <c r="G384" t="n">
        <v>11</v>
      </c>
      <c r="H384" t="n">
        <v>0</v>
      </c>
      <c r="I384" t="n">
        <v>7</v>
      </c>
      <c r="J384" t="n">
        <v>7</v>
      </c>
      <c r="K384" t="n">
        <v>0</v>
      </c>
      <c r="L384" t="n">
        <v>15</v>
      </c>
      <c r="M384" t="n">
        <v>15</v>
      </c>
      <c r="N384" t="n">
        <v>0</v>
      </c>
      <c r="O384" t="n">
        <v>27</v>
      </c>
      <c r="P384" t="n">
        <v>27</v>
      </c>
      <c r="Q384" t="n">
        <v>0</v>
      </c>
      <c r="R384" t="n">
        <v>68</v>
      </c>
      <c r="S384" t="n">
        <v>68</v>
      </c>
      <c r="T384" t="n">
        <v>0</v>
      </c>
      <c r="U384" t="n">
        <v>169</v>
      </c>
      <c r="V384" t="n">
        <v>169</v>
      </c>
      <c r="W384" t="n">
        <v>0</v>
      </c>
      <c r="X384" t="n">
        <v>86</v>
      </c>
      <c r="Y384" t="n">
        <v>86</v>
      </c>
      <c r="Z384" t="n">
        <v>0</v>
      </c>
      <c r="AA384" t="n">
        <v>123</v>
      </c>
      <c r="AB384" t="n">
        <v>123</v>
      </c>
      <c r="AC384" t="n">
        <v>0</v>
      </c>
      <c r="AD384" t="n">
        <v>85</v>
      </c>
      <c r="AE384" t="n">
        <v>85</v>
      </c>
      <c r="AF384" t="n">
        <v>0</v>
      </c>
      <c r="AG384" t="n">
        <v>55</v>
      </c>
      <c r="AH384" t="n">
        <v>55</v>
      </c>
      <c r="AI384" t="n">
        <v>0</v>
      </c>
      <c r="AJ384" t="n">
        <v>63</v>
      </c>
      <c r="AK384" t="n">
        <v>63</v>
      </c>
      <c r="AL384" t="n">
        <v>0</v>
      </c>
      <c r="AM384" t="n">
        <v>84</v>
      </c>
      <c r="AN384" t="n">
        <v>84</v>
      </c>
      <c r="AO384" t="n">
        <v>0</v>
      </c>
      <c r="AP384" t="n">
        <v>45</v>
      </c>
      <c r="AQ384" t="n">
        <v>45</v>
      </c>
      <c r="AR384" t="n">
        <v>0</v>
      </c>
      <c r="AS384" t="n">
        <v>128</v>
      </c>
      <c r="AT384" t="n">
        <v>128</v>
      </c>
      <c r="AU384" t="n">
        <v>0</v>
      </c>
      <c r="AV384" t="n">
        <v>41</v>
      </c>
      <c r="AW384" t="n">
        <v>41</v>
      </c>
      <c r="AX384" t="n">
        <v>0</v>
      </c>
      <c r="AY384" t="n">
        <v>8</v>
      </c>
      <c r="AZ384" t="n">
        <v>8</v>
      </c>
      <c r="BA384" t="n">
        <v>0</v>
      </c>
    </row>
    <row r="385" spans="1:53">
      <c r="A385" t="n">
        <v>13026</v>
      </c>
      <c r="B385" t="s">
        <v>507</v>
      </c>
      <c r="C385" t="n">
        <v>165</v>
      </c>
      <c r="D385" t="n">
        <v>51</v>
      </c>
      <c r="E385" t="n">
        <v>114</v>
      </c>
      <c r="F385" t="n">
        <v>1</v>
      </c>
      <c r="G385" t="n">
        <v>0</v>
      </c>
      <c r="H385" t="n">
        <v>1</v>
      </c>
      <c r="I385" t="n">
        <v>4</v>
      </c>
      <c r="J385" t="n">
        <v>0</v>
      </c>
      <c r="K385" t="n">
        <v>4</v>
      </c>
      <c r="L385" t="n">
        <v>2</v>
      </c>
      <c r="M385" t="n">
        <v>0</v>
      </c>
      <c r="N385" t="n">
        <v>2</v>
      </c>
      <c r="O385" t="n">
        <v>7</v>
      </c>
      <c r="P385" t="n">
        <v>1</v>
      </c>
      <c r="Q385" t="n">
        <v>6</v>
      </c>
      <c r="R385" t="n">
        <v>3</v>
      </c>
      <c r="S385" t="n">
        <v>1</v>
      </c>
      <c r="T385" t="n">
        <v>2</v>
      </c>
      <c r="U385" t="n">
        <v>11</v>
      </c>
      <c r="V385" t="n">
        <v>7</v>
      </c>
      <c r="W385" t="n">
        <v>4</v>
      </c>
      <c r="X385" t="n">
        <v>51</v>
      </c>
      <c r="Y385" t="n">
        <v>18</v>
      </c>
      <c r="Z385" t="n">
        <v>33</v>
      </c>
      <c r="AA385" t="n">
        <v>5</v>
      </c>
      <c r="AB385" t="n">
        <v>1</v>
      </c>
      <c r="AC385" t="n">
        <v>4</v>
      </c>
      <c r="AD385" t="n">
        <v>17</v>
      </c>
      <c r="AE385" t="n">
        <v>9</v>
      </c>
      <c r="AF385" t="n">
        <v>8</v>
      </c>
      <c r="AG385" t="n">
        <v>2</v>
      </c>
      <c r="AH385" t="n">
        <v>1</v>
      </c>
      <c r="AI385" t="n">
        <v>1</v>
      </c>
      <c r="AJ385" t="n">
        <v>33</v>
      </c>
      <c r="AK385" t="n">
        <v>2</v>
      </c>
      <c r="AL385" t="n">
        <v>31</v>
      </c>
      <c r="AM385" t="n">
        <v>19</v>
      </c>
      <c r="AN385" t="n">
        <v>7</v>
      </c>
      <c r="AO385" t="n">
        <v>12</v>
      </c>
      <c r="AP385" t="n">
        <v>1</v>
      </c>
      <c r="AQ385" t="n">
        <v>1</v>
      </c>
      <c r="AR385" t="n">
        <v>0</v>
      </c>
      <c r="AS385" t="n">
        <v>3</v>
      </c>
      <c r="AT385" t="n">
        <v>1</v>
      </c>
      <c r="AU385" t="n">
        <v>2</v>
      </c>
      <c r="AV385" t="n">
        <v>2</v>
      </c>
      <c r="AW385" t="n">
        <v>0</v>
      </c>
      <c r="AX385" t="n">
        <v>2</v>
      </c>
      <c r="AY385" t="n">
        <v>4</v>
      </c>
      <c r="AZ385" t="n">
        <v>2</v>
      </c>
      <c r="BA385" t="n">
        <v>2</v>
      </c>
    </row>
    <row r="386" spans="1:53">
      <c r="A386" t="n">
        <v>13027</v>
      </c>
      <c r="B386" t="s">
        <v>508</v>
      </c>
      <c r="C386" t="n">
        <v>36</v>
      </c>
      <c r="D386" t="n">
        <v>23</v>
      </c>
      <c r="E386" t="n">
        <v>13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9</v>
      </c>
      <c r="Y386" t="n">
        <v>6</v>
      </c>
      <c r="Z386" t="n">
        <v>3</v>
      </c>
      <c r="AA386" t="n">
        <v>1</v>
      </c>
      <c r="AB386" t="n">
        <v>1</v>
      </c>
      <c r="AC386" t="n">
        <v>0</v>
      </c>
      <c r="AD386" t="n">
        <v>4</v>
      </c>
      <c r="AE386" t="n">
        <v>3</v>
      </c>
      <c r="AF386" t="n">
        <v>1</v>
      </c>
      <c r="AG386" t="n">
        <v>1</v>
      </c>
      <c r="AH386" t="n">
        <v>0</v>
      </c>
      <c r="AI386" t="n">
        <v>1</v>
      </c>
      <c r="AJ386" t="n">
        <v>2</v>
      </c>
      <c r="AK386" t="n">
        <v>1</v>
      </c>
      <c r="AL386" t="n">
        <v>1</v>
      </c>
      <c r="AM386" t="n">
        <v>2</v>
      </c>
      <c r="AN386" t="n">
        <v>1</v>
      </c>
      <c r="AO386" t="n">
        <v>1</v>
      </c>
      <c r="AP386" t="n">
        <v>6</v>
      </c>
      <c r="AQ386" t="n">
        <v>5</v>
      </c>
      <c r="AR386" t="n">
        <v>1</v>
      </c>
      <c r="AS386" t="n">
        <v>9</v>
      </c>
      <c r="AT386" t="n">
        <v>6</v>
      </c>
      <c r="AU386" t="n">
        <v>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 spans="1:53">
      <c r="A387" t="n">
        <v>13028</v>
      </c>
      <c r="B387" t="s">
        <v>509</v>
      </c>
      <c r="C387" t="n">
        <v>58631</v>
      </c>
      <c r="D387" t="n">
        <v>4877</v>
      </c>
      <c r="E387" t="n">
        <v>53754</v>
      </c>
      <c r="F387" t="n">
        <v>641</v>
      </c>
      <c r="G387" t="n">
        <v>37</v>
      </c>
      <c r="H387" t="n">
        <v>604</v>
      </c>
      <c r="I387" t="n">
        <v>779</v>
      </c>
      <c r="J387" t="n">
        <v>76</v>
      </c>
      <c r="K387" t="n">
        <v>703</v>
      </c>
      <c r="L387" t="n">
        <v>3701</v>
      </c>
      <c r="M387" t="n">
        <v>118</v>
      </c>
      <c r="N387" t="n">
        <v>3583</v>
      </c>
      <c r="O387" t="n">
        <v>1399</v>
      </c>
      <c r="P387" t="n">
        <v>81</v>
      </c>
      <c r="Q387" t="n">
        <v>1318</v>
      </c>
      <c r="R387" t="n">
        <v>2660</v>
      </c>
      <c r="S387" t="n">
        <v>283</v>
      </c>
      <c r="T387" t="n">
        <v>2377</v>
      </c>
      <c r="U387" t="n">
        <v>7612</v>
      </c>
      <c r="V387" t="n">
        <v>568</v>
      </c>
      <c r="W387" t="n">
        <v>7044</v>
      </c>
      <c r="X387" t="n">
        <v>21502</v>
      </c>
      <c r="Y387" t="n">
        <v>1788</v>
      </c>
      <c r="Z387" t="n">
        <v>19714</v>
      </c>
      <c r="AA387" t="n">
        <v>3463</v>
      </c>
      <c r="AB387" t="n">
        <v>217</v>
      </c>
      <c r="AC387" t="n">
        <v>3246</v>
      </c>
      <c r="AD387" t="n">
        <v>2683</v>
      </c>
      <c r="AE387" t="n">
        <v>554</v>
      </c>
      <c r="AF387" t="n">
        <v>2129</v>
      </c>
      <c r="AG387" t="n">
        <v>1154</v>
      </c>
      <c r="AH387" t="n">
        <v>93</v>
      </c>
      <c r="AI387" t="n">
        <v>1061</v>
      </c>
      <c r="AJ387" t="n">
        <v>4756</v>
      </c>
      <c r="AK387" t="n">
        <v>310</v>
      </c>
      <c r="AL387" t="n">
        <v>4446</v>
      </c>
      <c r="AM387" t="n">
        <v>3133</v>
      </c>
      <c r="AN387" t="n">
        <v>304</v>
      </c>
      <c r="AO387" t="n">
        <v>2829</v>
      </c>
      <c r="AP387" t="n">
        <v>1355</v>
      </c>
      <c r="AQ387" t="n">
        <v>142</v>
      </c>
      <c r="AR387" t="n">
        <v>1213</v>
      </c>
      <c r="AS387" t="n">
        <v>3214</v>
      </c>
      <c r="AT387" t="n">
        <v>218</v>
      </c>
      <c r="AU387" t="n">
        <v>2996</v>
      </c>
      <c r="AV387" t="n">
        <v>265</v>
      </c>
      <c r="AW387" t="n">
        <v>57</v>
      </c>
      <c r="AX387" t="n">
        <v>208</v>
      </c>
      <c r="AY387" t="n">
        <v>314</v>
      </c>
      <c r="AZ387" t="n">
        <v>31</v>
      </c>
      <c r="BA387" t="n">
        <v>283</v>
      </c>
    </row>
    <row r="388" spans="1:53">
      <c r="A388" t="n">
        <v>13030</v>
      </c>
      <c r="B388" t="s">
        <v>510</v>
      </c>
      <c r="C388" t="n">
        <v>456</v>
      </c>
      <c r="D388" t="n">
        <v>354</v>
      </c>
      <c r="E388" t="n">
        <v>102</v>
      </c>
      <c r="F388" t="n">
        <v>4</v>
      </c>
      <c r="G388" t="n">
        <v>3</v>
      </c>
      <c r="H388" t="n">
        <v>1</v>
      </c>
      <c r="I388" t="n">
        <v>2</v>
      </c>
      <c r="J388" t="n">
        <v>2</v>
      </c>
      <c r="K388" t="n">
        <v>0</v>
      </c>
      <c r="L388" t="n">
        <v>3</v>
      </c>
      <c r="M388" t="n">
        <v>3</v>
      </c>
      <c r="N388" t="n">
        <v>0</v>
      </c>
      <c r="O388" t="n">
        <v>2</v>
      </c>
      <c r="P388" t="n">
        <v>2</v>
      </c>
      <c r="Q388" t="n">
        <v>0</v>
      </c>
      <c r="R388" t="n">
        <v>13</v>
      </c>
      <c r="S388" t="n">
        <v>5</v>
      </c>
      <c r="T388" t="n">
        <v>8</v>
      </c>
      <c r="U388" t="n">
        <v>19</v>
      </c>
      <c r="V388" t="n">
        <v>15</v>
      </c>
      <c r="W388" t="n">
        <v>4</v>
      </c>
      <c r="X388" t="n">
        <v>343</v>
      </c>
      <c r="Y388" t="n">
        <v>280</v>
      </c>
      <c r="Z388" t="n">
        <v>63</v>
      </c>
      <c r="AA388" t="n">
        <v>16</v>
      </c>
      <c r="AB388" t="n">
        <v>13</v>
      </c>
      <c r="AC388" t="n">
        <v>3</v>
      </c>
      <c r="AD388" t="n">
        <v>11</v>
      </c>
      <c r="AE388" t="n">
        <v>8</v>
      </c>
      <c r="AF388" t="n">
        <v>3</v>
      </c>
      <c r="AG388" t="n">
        <v>7</v>
      </c>
      <c r="AH388" t="n">
        <v>3</v>
      </c>
      <c r="AI388" t="n">
        <v>4</v>
      </c>
      <c r="AJ388" t="n">
        <v>10</v>
      </c>
      <c r="AK388" t="n">
        <v>6</v>
      </c>
      <c r="AL388" t="n">
        <v>4</v>
      </c>
      <c r="AM388" t="n">
        <v>11</v>
      </c>
      <c r="AN388" t="n">
        <v>6</v>
      </c>
      <c r="AO388" t="n">
        <v>5</v>
      </c>
      <c r="AP388" t="n">
        <v>3</v>
      </c>
      <c r="AQ388" t="n">
        <v>2</v>
      </c>
      <c r="AR388" t="n">
        <v>1</v>
      </c>
      <c r="AS388" t="n">
        <v>8</v>
      </c>
      <c r="AT388" t="n">
        <v>4</v>
      </c>
      <c r="AU388" t="n">
        <v>4</v>
      </c>
      <c r="AV388" t="n">
        <v>1</v>
      </c>
      <c r="AW388" t="n">
        <v>0</v>
      </c>
      <c r="AX388" t="n">
        <v>1</v>
      </c>
      <c r="AY388" t="n">
        <v>3</v>
      </c>
      <c r="AZ388" t="n">
        <v>2</v>
      </c>
      <c r="BA388" t="n">
        <v>1</v>
      </c>
    </row>
    <row r="389" spans="1:53">
      <c r="A389" t="n">
        <v>13031</v>
      </c>
      <c r="B389" t="s">
        <v>511</v>
      </c>
      <c r="C389" t="n">
        <v>789</v>
      </c>
      <c r="D389" t="n">
        <v>119</v>
      </c>
      <c r="E389" t="n">
        <v>670</v>
      </c>
      <c r="F389" t="n">
        <v>7</v>
      </c>
      <c r="G389" t="n">
        <v>0</v>
      </c>
      <c r="H389" t="n">
        <v>7</v>
      </c>
      <c r="I389" t="n">
        <v>42</v>
      </c>
      <c r="J389" t="n">
        <v>6</v>
      </c>
      <c r="K389" t="n">
        <v>36</v>
      </c>
      <c r="L389" t="n">
        <v>113</v>
      </c>
      <c r="M389" t="n">
        <v>3</v>
      </c>
      <c r="N389" t="n">
        <v>110</v>
      </c>
      <c r="O389" t="n">
        <v>26</v>
      </c>
      <c r="P389" t="n">
        <v>4</v>
      </c>
      <c r="Q389" t="n">
        <v>22</v>
      </c>
      <c r="R389" t="n">
        <v>54</v>
      </c>
      <c r="S389" t="n">
        <v>26</v>
      </c>
      <c r="T389" t="n">
        <v>28</v>
      </c>
      <c r="U389" t="n">
        <v>125</v>
      </c>
      <c r="V389" t="n">
        <v>6</v>
      </c>
      <c r="W389" t="n">
        <v>119</v>
      </c>
      <c r="X389" t="n">
        <v>228</v>
      </c>
      <c r="Y389" t="n">
        <v>40</v>
      </c>
      <c r="Z389" t="n">
        <v>188</v>
      </c>
      <c r="AA389" t="n">
        <v>25</v>
      </c>
      <c r="AB389" t="n">
        <v>5</v>
      </c>
      <c r="AC389" t="n">
        <v>20</v>
      </c>
      <c r="AD389" t="n">
        <v>47</v>
      </c>
      <c r="AE389" t="n">
        <v>18</v>
      </c>
      <c r="AF389" t="n">
        <v>29</v>
      </c>
      <c r="AG389" t="n">
        <v>8</v>
      </c>
      <c r="AH389" t="n">
        <v>4</v>
      </c>
      <c r="AI389" t="n">
        <v>4</v>
      </c>
      <c r="AJ389" t="n">
        <v>63</v>
      </c>
      <c r="AK389" t="n">
        <v>3</v>
      </c>
      <c r="AL389" t="n">
        <v>60</v>
      </c>
      <c r="AM389" t="n">
        <v>13</v>
      </c>
      <c r="AN389" t="n">
        <v>0</v>
      </c>
      <c r="AO389" t="n">
        <v>13</v>
      </c>
      <c r="AP389" t="n">
        <v>13</v>
      </c>
      <c r="AQ389" t="n">
        <v>1</v>
      </c>
      <c r="AR389" t="n">
        <v>12</v>
      </c>
      <c r="AS389" t="n">
        <v>17</v>
      </c>
      <c r="AT389" t="n">
        <v>3</v>
      </c>
      <c r="AU389" t="n">
        <v>14</v>
      </c>
      <c r="AV389" t="n">
        <v>4</v>
      </c>
      <c r="AW389" t="n">
        <v>0</v>
      </c>
      <c r="AX389" t="n">
        <v>4</v>
      </c>
      <c r="AY389" t="n">
        <v>4</v>
      </c>
      <c r="AZ389" t="n">
        <v>0</v>
      </c>
      <c r="BA389" t="n">
        <v>4</v>
      </c>
    </row>
    <row r="390" spans="1:53">
      <c r="A390" t="n">
        <v>13033</v>
      </c>
      <c r="B390" t="s">
        <v>512</v>
      </c>
      <c r="C390" t="n">
        <v>4797</v>
      </c>
      <c r="D390" t="n">
        <v>167</v>
      </c>
      <c r="E390" t="n">
        <v>4630</v>
      </c>
      <c r="F390" t="n">
        <v>130</v>
      </c>
      <c r="G390" t="n">
        <v>1</v>
      </c>
      <c r="H390" t="n">
        <v>129</v>
      </c>
      <c r="I390" t="n">
        <v>193</v>
      </c>
      <c r="J390" t="n">
        <v>1</v>
      </c>
      <c r="K390" t="n">
        <v>192</v>
      </c>
      <c r="L390" t="n">
        <v>498</v>
      </c>
      <c r="M390" t="n">
        <v>2</v>
      </c>
      <c r="N390" t="n">
        <v>496</v>
      </c>
      <c r="O390" t="n">
        <v>156</v>
      </c>
      <c r="P390" t="n">
        <v>3</v>
      </c>
      <c r="Q390" t="n">
        <v>153</v>
      </c>
      <c r="R390" t="n">
        <v>253</v>
      </c>
      <c r="S390" t="n">
        <v>9</v>
      </c>
      <c r="T390" t="n">
        <v>244</v>
      </c>
      <c r="U390" t="n">
        <v>864</v>
      </c>
      <c r="V390" t="n">
        <v>49</v>
      </c>
      <c r="W390" t="n">
        <v>815</v>
      </c>
      <c r="X390" t="n">
        <v>1177</v>
      </c>
      <c r="Y390" t="n">
        <v>41</v>
      </c>
      <c r="Z390" t="n">
        <v>1136</v>
      </c>
      <c r="AA390" t="n">
        <v>247</v>
      </c>
      <c r="AB390" t="n">
        <v>6</v>
      </c>
      <c r="AC390" t="n">
        <v>241</v>
      </c>
      <c r="AD390" t="n">
        <v>338</v>
      </c>
      <c r="AE390" t="n">
        <v>21</v>
      </c>
      <c r="AF390" t="n">
        <v>317</v>
      </c>
      <c r="AG390" t="n">
        <v>97</v>
      </c>
      <c r="AH390" t="n">
        <v>2</v>
      </c>
      <c r="AI390" t="n">
        <v>95</v>
      </c>
      <c r="AJ390" t="n">
        <v>379</v>
      </c>
      <c r="AK390" t="n">
        <v>9</v>
      </c>
      <c r="AL390" t="n">
        <v>370</v>
      </c>
      <c r="AM390" t="n">
        <v>92</v>
      </c>
      <c r="AN390" t="n">
        <v>10</v>
      </c>
      <c r="AO390" t="n">
        <v>82</v>
      </c>
      <c r="AP390" t="n">
        <v>118</v>
      </c>
      <c r="AQ390" t="n">
        <v>3</v>
      </c>
      <c r="AR390" t="n">
        <v>115</v>
      </c>
      <c r="AS390" t="n">
        <v>212</v>
      </c>
      <c r="AT390" t="n">
        <v>8</v>
      </c>
      <c r="AU390" t="n">
        <v>204</v>
      </c>
      <c r="AV390" t="n">
        <v>11</v>
      </c>
      <c r="AW390" t="n">
        <v>2</v>
      </c>
      <c r="AX390" t="n">
        <v>9</v>
      </c>
      <c r="AY390" t="n">
        <v>32</v>
      </c>
      <c r="AZ390" t="n">
        <v>0</v>
      </c>
      <c r="BA390" t="n">
        <v>32</v>
      </c>
    </row>
    <row r="391" spans="1:53">
      <c r="A391" t="n">
        <v>13035</v>
      </c>
      <c r="B391" t="s">
        <v>513</v>
      </c>
      <c r="C391" t="n">
        <v>60</v>
      </c>
      <c r="D391" t="n">
        <v>21</v>
      </c>
      <c r="E391" t="n">
        <v>39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3</v>
      </c>
      <c r="S391" t="n">
        <v>1</v>
      </c>
      <c r="T391" t="n">
        <v>2</v>
      </c>
      <c r="U391" t="n">
        <v>9</v>
      </c>
      <c r="V391" t="n">
        <v>3</v>
      </c>
      <c r="W391" t="n">
        <v>6</v>
      </c>
      <c r="X391" t="n">
        <v>22</v>
      </c>
      <c r="Y391" t="n">
        <v>8</v>
      </c>
      <c r="Z391" t="n">
        <v>14</v>
      </c>
      <c r="AA391" t="n">
        <v>3</v>
      </c>
      <c r="AB391" t="n">
        <v>1</v>
      </c>
      <c r="AC391" t="n">
        <v>2</v>
      </c>
      <c r="AD391" t="n">
        <v>6</v>
      </c>
      <c r="AE391" t="n">
        <v>4</v>
      </c>
      <c r="AF391" t="n">
        <v>2</v>
      </c>
      <c r="AG391" t="n">
        <v>3</v>
      </c>
      <c r="AH391" t="n">
        <v>0</v>
      </c>
      <c r="AI391" t="n">
        <v>3</v>
      </c>
      <c r="AJ391" t="n">
        <v>2</v>
      </c>
      <c r="AK391" t="n">
        <v>0</v>
      </c>
      <c r="AL391" t="n">
        <v>2</v>
      </c>
      <c r="AM391" t="n">
        <v>3</v>
      </c>
      <c r="AN391" t="n">
        <v>1</v>
      </c>
      <c r="AO391" t="n">
        <v>2</v>
      </c>
      <c r="AP391" t="n">
        <v>1</v>
      </c>
      <c r="AQ391" t="n">
        <v>0</v>
      </c>
      <c r="AR391" t="n">
        <v>1</v>
      </c>
      <c r="AS391" t="n">
        <v>3</v>
      </c>
      <c r="AT391" t="n">
        <v>2</v>
      </c>
      <c r="AU391" t="n">
        <v>1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</row>
    <row r="392" spans="1:53">
      <c r="A392" t="n">
        <v>13037</v>
      </c>
      <c r="B392" t="s">
        <v>514</v>
      </c>
      <c r="C392" t="n">
        <v>10</v>
      </c>
      <c r="D392" t="n">
        <v>10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6</v>
      </c>
      <c r="AE392" t="n">
        <v>6</v>
      </c>
      <c r="AF392" t="n">
        <v>0</v>
      </c>
      <c r="AG392" t="n">
        <v>3</v>
      </c>
      <c r="AH392" t="n">
        <v>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 spans="1:53">
      <c r="A393" t="n">
        <v>13038</v>
      </c>
      <c r="B393" t="s">
        <v>515</v>
      </c>
      <c r="C393" t="n">
        <v>71</v>
      </c>
      <c r="D393" t="n">
        <v>71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</v>
      </c>
      <c r="S393" t="n">
        <v>2</v>
      </c>
      <c r="T393" t="n">
        <v>0</v>
      </c>
      <c r="U393" t="n">
        <v>0</v>
      </c>
      <c r="V393" t="n">
        <v>0</v>
      </c>
      <c r="W393" t="n">
        <v>0</v>
      </c>
      <c r="X393" t="n">
        <v>11</v>
      </c>
      <c r="Y393" t="n">
        <v>11</v>
      </c>
      <c r="Z393" t="n">
        <v>0</v>
      </c>
      <c r="AA393" t="n">
        <v>5</v>
      </c>
      <c r="AB393" t="n">
        <v>5</v>
      </c>
      <c r="AC393" t="n">
        <v>0</v>
      </c>
      <c r="AD393" t="n">
        <v>11</v>
      </c>
      <c r="AE393" t="n">
        <v>11</v>
      </c>
      <c r="AF393" t="n">
        <v>0</v>
      </c>
      <c r="AG393" t="n">
        <v>13</v>
      </c>
      <c r="AH393" t="n">
        <v>13</v>
      </c>
      <c r="AI393" t="n">
        <v>0</v>
      </c>
      <c r="AJ393" t="n">
        <v>6</v>
      </c>
      <c r="AK393" t="n">
        <v>6</v>
      </c>
      <c r="AL393" t="n">
        <v>0</v>
      </c>
      <c r="AM393" t="n">
        <v>9</v>
      </c>
      <c r="AN393" t="n">
        <v>9</v>
      </c>
      <c r="AO393" t="n">
        <v>0</v>
      </c>
      <c r="AP393" t="n">
        <v>2</v>
      </c>
      <c r="AQ393" t="n">
        <v>2</v>
      </c>
      <c r="AR393" t="n">
        <v>0</v>
      </c>
      <c r="AS393" t="n">
        <v>8</v>
      </c>
      <c r="AT393" t="n">
        <v>8</v>
      </c>
      <c r="AU393" t="n">
        <v>0</v>
      </c>
      <c r="AV393" t="n">
        <v>3</v>
      </c>
      <c r="AW393" t="n">
        <v>3</v>
      </c>
      <c r="AX393" t="n">
        <v>0</v>
      </c>
      <c r="AY393" t="n">
        <v>0</v>
      </c>
      <c r="AZ393" t="n">
        <v>0</v>
      </c>
      <c r="BA393" t="n">
        <v>0</v>
      </c>
    </row>
    <row r="394" spans="1:53">
      <c r="A394" t="n">
        <v>13052</v>
      </c>
      <c r="B394" t="s">
        <v>516</v>
      </c>
      <c r="C394" t="n">
        <v>701</v>
      </c>
      <c r="D394" t="n">
        <v>2</v>
      </c>
      <c r="E394" t="n">
        <v>699</v>
      </c>
      <c r="F394" t="n">
        <v>7</v>
      </c>
      <c r="G394" t="n">
        <v>0</v>
      </c>
      <c r="H394" t="n">
        <v>7</v>
      </c>
      <c r="I394" t="n">
        <v>70</v>
      </c>
      <c r="J394" t="n">
        <v>0</v>
      </c>
      <c r="K394" t="n">
        <v>70</v>
      </c>
      <c r="L394" t="n">
        <v>60</v>
      </c>
      <c r="M394" t="n">
        <v>0</v>
      </c>
      <c r="N394" t="n">
        <v>60</v>
      </c>
      <c r="O394" t="n">
        <v>11</v>
      </c>
      <c r="P394" t="n">
        <v>0</v>
      </c>
      <c r="Q394" t="n">
        <v>11</v>
      </c>
      <c r="R394" t="n">
        <v>21</v>
      </c>
      <c r="S394" t="n">
        <v>0</v>
      </c>
      <c r="T394" t="n">
        <v>21</v>
      </c>
      <c r="U394" t="n">
        <v>85</v>
      </c>
      <c r="V394" t="n">
        <v>0</v>
      </c>
      <c r="W394" t="n">
        <v>85</v>
      </c>
      <c r="X394" t="n">
        <v>272</v>
      </c>
      <c r="Y394" t="n">
        <v>0</v>
      </c>
      <c r="Z394" t="n">
        <v>272</v>
      </c>
      <c r="AA394" t="n">
        <v>25</v>
      </c>
      <c r="AB394" t="n">
        <v>0</v>
      </c>
      <c r="AC394" t="n">
        <v>25</v>
      </c>
      <c r="AD394" t="n">
        <v>28</v>
      </c>
      <c r="AE394" t="n">
        <v>0</v>
      </c>
      <c r="AF394" t="n">
        <v>28</v>
      </c>
      <c r="AG394" t="n">
        <v>7</v>
      </c>
      <c r="AH394" t="n">
        <v>0</v>
      </c>
      <c r="AI394" t="n">
        <v>7</v>
      </c>
      <c r="AJ394" t="n">
        <v>42</v>
      </c>
      <c r="AK394" t="n">
        <v>1</v>
      </c>
      <c r="AL394" t="n">
        <v>41</v>
      </c>
      <c r="AM394" t="n">
        <v>40</v>
      </c>
      <c r="AN394" t="n">
        <v>0</v>
      </c>
      <c r="AO394" t="n">
        <v>40</v>
      </c>
      <c r="AP394" t="n">
        <v>12</v>
      </c>
      <c r="AQ394" t="n">
        <v>1</v>
      </c>
      <c r="AR394" t="n">
        <v>11</v>
      </c>
      <c r="AS394" t="n">
        <v>15</v>
      </c>
      <c r="AT394" t="n">
        <v>0</v>
      </c>
      <c r="AU394" t="n">
        <v>15</v>
      </c>
      <c r="AV394" t="n">
        <v>3</v>
      </c>
      <c r="AW394" t="n">
        <v>0</v>
      </c>
      <c r="AX394" t="n">
        <v>3</v>
      </c>
      <c r="AY394" t="n">
        <v>3</v>
      </c>
      <c r="AZ394" t="n">
        <v>0</v>
      </c>
      <c r="BA394" t="n">
        <v>3</v>
      </c>
    </row>
    <row r="395" spans="1:53">
      <c r="A395" t="n">
        <v>13053</v>
      </c>
      <c r="B395" t="s">
        <v>517</v>
      </c>
      <c r="C395" t="n">
        <v>1464</v>
      </c>
      <c r="D395" t="n">
        <v>6</v>
      </c>
      <c r="E395" t="n">
        <v>1458</v>
      </c>
      <c r="F395" t="n">
        <v>9</v>
      </c>
      <c r="G395" t="n">
        <v>0</v>
      </c>
      <c r="H395" t="n">
        <v>9</v>
      </c>
      <c r="I395" t="n">
        <v>114</v>
      </c>
      <c r="J395" t="n">
        <v>0</v>
      </c>
      <c r="K395" t="n">
        <v>114</v>
      </c>
      <c r="L395" t="n">
        <v>111</v>
      </c>
      <c r="M395" t="n">
        <v>0</v>
      </c>
      <c r="N395" t="n">
        <v>111</v>
      </c>
      <c r="O395" t="n">
        <v>21</v>
      </c>
      <c r="P395" t="n">
        <v>0</v>
      </c>
      <c r="Q395" t="n">
        <v>21</v>
      </c>
      <c r="R395" t="n">
        <v>38</v>
      </c>
      <c r="S395" t="n">
        <v>1</v>
      </c>
      <c r="T395" t="n">
        <v>37</v>
      </c>
      <c r="U395" t="n">
        <v>204</v>
      </c>
      <c r="V395" t="n">
        <v>1</v>
      </c>
      <c r="W395" t="n">
        <v>203</v>
      </c>
      <c r="X395" t="n">
        <v>567</v>
      </c>
      <c r="Y395" t="n">
        <v>1</v>
      </c>
      <c r="Z395" t="n">
        <v>566</v>
      </c>
      <c r="AA395" t="n">
        <v>79</v>
      </c>
      <c r="AB395" t="n">
        <v>0</v>
      </c>
      <c r="AC395" t="n">
        <v>79</v>
      </c>
      <c r="AD395" t="n">
        <v>39</v>
      </c>
      <c r="AE395" t="n">
        <v>0</v>
      </c>
      <c r="AF395" t="n">
        <v>39</v>
      </c>
      <c r="AG395" t="n">
        <v>29</v>
      </c>
      <c r="AH395" t="n">
        <v>0</v>
      </c>
      <c r="AI395" t="n">
        <v>29</v>
      </c>
      <c r="AJ395" t="n">
        <v>116</v>
      </c>
      <c r="AK395" t="n">
        <v>0</v>
      </c>
      <c r="AL395" t="n">
        <v>116</v>
      </c>
      <c r="AM395" t="n">
        <v>68</v>
      </c>
      <c r="AN395" t="n">
        <v>1</v>
      </c>
      <c r="AO395" t="n">
        <v>67</v>
      </c>
      <c r="AP395" t="n">
        <v>18</v>
      </c>
      <c r="AQ395" t="n">
        <v>1</v>
      </c>
      <c r="AR395" t="n">
        <v>17</v>
      </c>
      <c r="AS395" t="n">
        <v>42</v>
      </c>
      <c r="AT395" t="n">
        <v>1</v>
      </c>
      <c r="AU395" t="n">
        <v>41</v>
      </c>
      <c r="AV395" t="n">
        <v>3</v>
      </c>
      <c r="AW395" t="n">
        <v>0</v>
      </c>
      <c r="AX395" t="n">
        <v>3</v>
      </c>
      <c r="AY395" t="n">
        <v>6</v>
      </c>
      <c r="AZ395" t="n">
        <v>0</v>
      </c>
      <c r="BA395" t="n">
        <v>6</v>
      </c>
    </row>
    <row r="396" spans="1:53">
      <c r="A396" t="n">
        <v>13097</v>
      </c>
      <c r="B396" t="s">
        <v>518</v>
      </c>
      <c r="C396" t="n">
        <v>7110</v>
      </c>
      <c r="D396" t="n">
        <v>6308</v>
      </c>
      <c r="E396" t="n">
        <v>802</v>
      </c>
      <c r="F396" t="n">
        <v>97</v>
      </c>
      <c r="G396" t="n">
        <v>89</v>
      </c>
      <c r="H396" t="n">
        <v>8</v>
      </c>
      <c r="I396" t="n">
        <v>169</v>
      </c>
      <c r="J396" t="n">
        <v>126</v>
      </c>
      <c r="K396" t="n">
        <v>43</v>
      </c>
      <c r="L396" t="n">
        <v>297</v>
      </c>
      <c r="M396" t="n">
        <v>180</v>
      </c>
      <c r="N396" t="n">
        <v>117</v>
      </c>
      <c r="O396" t="n">
        <v>176</v>
      </c>
      <c r="P396" t="n">
        <v>159</v>
      </c>
      <c r="Q396" t="n">
        <v>17</v>
      </c>
      <c r="R396" t="n">
        <v>343</v>
      </c>
      <c r="S396" t="n">
        <v>311</v>
      </c>
      <c r="T396" t="n">
        <v>32</v>
      </c>
      <c r="U396" t="n">
        <v>1156</v>
      </c>
      <c r="V396" t="n">
        <v>905</v>
      </c>
      <c r="W396" t="n">
        <v>251</v>
      </c>
      <c r="X396" t="n">
        <v>1534</v>
      </c>
      <c r="Y396" t="n">
        <v>1466</v>
      </c>
      <c r="Z396" t="n">
        <v>68</v>
      </c>
      <c r="AA396" t="n">
        <v>431</v>
      </c>
      <c r="AB396" t="n">
        <v>406</v>
      </c>
      <c r="AC396" t="n">
        <v>25</v>
      </c>
      <c r="AD396" t="n">
        <v>499</v>
      </c>
      <c r="AE396" t="n">
        <v>461</v>
      </c>
      <c r="AF396" t="n">
        <v>38</v>
      </c>
      <c r="AG396" t="n">
        <v>191</v>
      </c>
      <c r="AH396" t="n">
        <v>186</v>
      </c>
      <c r="AI396" t="n">
        <v>5</v>
      </c>
      <c r="AJ396" t="n">
        <v>589</v>
      </c>
      <c r="AK396" t="n">
        <v>534</v>
      </c>
      <c r="AL396" t="n">
        <v>55</v>
      </c>
      <c r="AM396" t="n">
        <v>461</v>
      </c>
      <c r="AN396" t="n">
        <v>402</v>
      </c>
      <c r="AO396" t="n">
        <v>59</v>
      </c>
      <c r="AP396" t="n">
        <v>240</v>
      </c>
      <c r="AQ396" t="n">
        <v>206</v>
      </c>
      <c r="AR396" t="n">
        <v>34</v>
      </c>
      <c r="AS396" t="n">
        <v>709</v>
      </c>
      <c r="AT396" t="n">
        <v>668</v>
      </c>
      <c r="AU396" t="n">
        <v>41</v>
      </c>
      <c r="AV396" t="n">
        <v>135</v>
      </c>
      <c r="AW396" t="n">
        <v>133</v>
      </c>
      <c r="AX396" t="n">
        <v>2</v>
      </c>
      <c r="AY396" t="n">
        <v>83</v>
      </c>
      <c r="AZ396" t="n">
        <v>76</v>
      </c>
      <c r="BA396" t="n">
        <v>7</v>
      </c>
    </row>
    <row r="397" spans="1:53">
      <c r="A397" t="n">
        <v>13100</v>
      </c>
      <c r="B397" t="s">
        <v>519</v>
      </c>
      <c r="C397" t="n">
        <v>11</v>
      </c>
      <c r="D397" t="n">
        <v>11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1</v>
      </c>
      <c r="T397" t="n">
        <v>0</v>
      </c>
      <c r="U397" t="n">
        <v>3</v>
      </c>
      <c r="V397" t="n">
        <v>3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</row>
    <row r="398" spans="1:53">
      <c r="A398" t="n">
        <v>13101</v>
      </c>
      <c r="B398" t="s">
        <v>520</v>
      </c>
      <c r="C398" t="n">
        <v>24</v>
      </c>
      <c r="D398" t="n">
        <v>17</v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19</v>
      </c>
      <c r="Y398" t="n">
        <v>14</v>
      </c>
      <c r="Z398" t="n">
        <v>5</v>
      </c>
      <c r="AA398" t="n">
        <v>1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2</v>
      </c>
      <c r="AN398" t="n">
        <v>2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 spans="1:53">
      <c r="A399" t="n">
        <v>13103</v>
      </c>
      <c r="B399" t="s">
        <v>521</v>
      </c>
      <c r="C399" t="n">
        <v>134</v>
      </c>
      <c r="D399" t="n">
        <v>134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13</v>
      </c>
      <c r="M399" t="n">
        <v>13</v>
      </c>
      <c r="N399" t="n">
        <v>0</v>
      </c>
      <c r="O399" t="n">
        <v>12</v>
      </c>
      <c r="P399" t="n">
        <v>12</v>
      </c>
      <c r="Q399" t="n">
        <v>0</v>
      </c>
      <c r="R399" t="n">
        <v>6</v>
      </c>
      <c r="S399" t="n">
        <v>6</v>
      </c>
      <c r="T399" t="n">
        <v>0</v>
      </c>
      <c r="U399" t="n">
        <v>34</v>
      </c>
      <c r="V399" t="n">
        <v>34</v>
      </c>
      <c r="W399" t="n">
        <v>0</v>
      </c>
      <c r="X399" t="n">
        <v>14</v>
      </c>
      <c r="Y399" t="n">
        <v>14</v>
      </c>
      <c r="Z399" t="n">
        <v>0</v>
      </c>
      <c r="AA399" t="n">
        <v>16</v>
      </c>
      <c r="AB399" t="n">
        <v>16</v>
      </c>
      <c r="AC399" t="n">
        <v>0</v>
      </c>
      <c r="AD399" t="n">
        <v>5</v>
      </c>
      <c r="AE399" t="n">
        <v>5</v>
      </c>
      <c r="AF399" t="n">
        <v>0</v>
      </c>
      <c r="AG399" t="n">
        <v>2</v>
      </c>
      <c r="AH399" t="n">
        <v>2</v>
      </c>
      <c r="AI399" t="n">
        <v>0</v>
      </c>
      <c r="AJ399" t="n">
        <v>6</v>
      </c>
      <c r="AK399" t="n">
        <v>6</v>
      </c>
      <c r="AL399" t="n">
        <v>0</v>
      </c>
      <c r="AM399" t="n">
        <v>12</v>
      </c>
      <c r="AN399" t="n">
        <v>12</v>
      </c>
      <c r="AO399" t="n">
        <v>0</v>
      </c>
      <c r="AP399" t="n">
        <v>1</v>
      </c>
      <c r="AQ399" t="n">
        <v>1</v>
      </c>
      <c r="AR399" t="n">
        <v>0</v>
      </c>
      <c r="AS399" t="n">
        <v>6</v>
      </c>
      <c r="AT399" t="n">
        <v>6</v>
      </c>
      <c r="AU399" t="n">
        <v>0</v>
      </c>
      <c r="AV399" t="n">
        <v>6</v>
      </c>
      <c r="AW399" t="n">
        <v>6</v>
      </c>
      <c r="AX399" t="n">
        <v>0</v>
      </c>
      <c r="AY399" t="n">
        <v>0</v>
      </c>
      <c r="AZ399" t="n">
        <v>0</v>
      </c>
      <c r="BA399" t="n">
        <v>0</v>
      </c>
    </row>
    <row r="400" spans="1:53">
      <c r="A400" t="n">
        <v>13104</v>
      </c>
      <c r="B400" t="s">
        <v>522</v>
      </c>
      <c r="C400" t="n">
        <v>111</v>
      </c>
      <c r="D400" t="n">
        <v>111</v>
      </c>
      <c r="E400" t="n">
        <v>0</v>
      </c>
      <c r="F400" t="n">
        <v>4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11</v>
      </c>
      <c r="M400" t="n">
        <v>11</v>
      </c>
      <c r="N400" t="n">
        <v>0</v>
      </c>
      <c r="O400" t="n">
        <v>2</v>
      </c>
      <c r="P400" t="n">
        <v>2</v>
      </c>
      <c r="Q400" t="n">
        <v>0</v>
      </c>
      <c r="R400" t="n">
        <v>8</v>
      </c>
      <c r="S400" t="n">
        <v>8</v>
      </c>
      <c r="T400" t="n">
        <v>0</v>
      </c>
      <c r="U400" t="n">
        <v>18</v>
      </c>
      <c r="V400" t="n">
        <v>18</v>
      </c>
      <c r="W400" t="n">
        <v>0</v>
      </c>
      <c r="X400" t="n">
        <v>14</v>
      </c>
      <c r="Y400" t="n">
        <v>14</v>
      </c>
      <c r="Z400" t="n">
        <v>0</v>
      </c>
      <c r="AA400" t="n">
        <v>9</v>
      </c>
      <c r="AB400" t="n">
        <v>9</v>
      </c>
      <c r="AC400" t="n">
        <v>0</v>
      </c>
      <c r="AD400" t="n">
        <v>13</v>
      </c>
      <c r="AE400" t="n">
        <v>13</v>
      </c>
      <c r="AF400" t="n">
        <v>0</v>
      </c>
      <c r="AG400" t="n">
        <v>6</v>
      </c>
      <c r="AH400" t="n">
        <v>6</v>
      </c>
      <c r="AI400" t="n">
        <v>0</v>
      </c>
      <c r="AJ400" t="n">
        <v>12</v>
      </c>
      <c r="AK400" t="n">
        <v>12</v>
      </c>
      <c r="AL400" t="n">
        <v>0</v>
      </c>
      <c r="AM400" t="n">
        <v>7</v>
      </c>
      <c r="AN400" t="n">
        <v>7</v>
      </c>
      <c r="AO400" t="n">
        <v>0</v>
      </c>
      <c r="AP400" t="n">
        <v>2</v>
      </c>
      <c r="AQ400" t="n">
        <v>2</v>
      </c>
      <c r="AR400" t="n">
        <v>0</v>
      </c>
      <c r="AS400" t="n">
        <v>5</v>
      </c>
      <c r="AT400" t="n">
        <v>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 spans="1:53">
      <c r="A401" t="n">
        <v>14085</v>
      </c>
      <c r="B401" t="s">
        <v>523</v>
      </c>
      <c r="C401" t="n">
        <v>8026</v>
      </c>
      <c r="D401" t="n">
        <v>8005</v>
      </c>
      <c r="E401" t="n">
        <v>21</v>
      </c>
      <c r="F401" t="n">
        <v>3</v>
      </c>
      <c r="G401" t="n">
        <v>3</v>
      </c>
      <c r="H401" t="n">
        <v>0</v>
      </c>
      <c r="I401" t="n">
        <v>23</v>
      </c>
      <c r="J401" t="n">
        <v>23</v>
      </c>
      <c r="K401" t="n">
        <v>0</v>
      </c>
      <c r="L401" t="n">
        <v>105</v>
      </c>
      <c r="M401" t="n">
        <v>105</v>
      </c>
      <c r="N401" t="n">
        <v>0</v>
      </c>
      <c r="O401" t="n">
        <v>18</v>
      </c>
      <c r="P401" t="n">
        <v>18</v>
      </c>
      <c r="Q401" t="n">
        <v>0</v>
      </c>
      <c r="R401" t="n">
        <v>100</v>
      </c>
      <c r="S401" t="n">
        <v>100</v>
      </c>
      <c r="T401" t="n">
        <v>0</v>
      </c>
      <c r="U401" t="n">
        <v>480</v>
      </c>
      <c r="V401" t="n">
        <v>479</v>
      </c>
      <c r="W401" t="n">
        <v>1</v>
      </c>
      <c r="X401" t="n">
        <v>6740</v>
      </c>
      <c r="Y401" t="n">
        <v>6721</v>
      </c>
      <c r="Z401" t="n">
        <v>19</v>
      </c>
      <c r="AA401" t="n">
        <v>37</v>
      </c>
      <c r="AB401" t="n">
        <v>37</v>
      </c>
      <c r="AC401" t="n">
        <v>0</v>
      </c>
      <c r="AD401" t="n">
        <v>48</v>
      </c>
      <c r="AE401" t="n">
        <v>47</v>
      </c>
      <c r="AF401" t="n">
        <v>1</v>
      </c>
      <c r="AG401" t="n">
        <v>36</v>
      </c>
      <c r="AH401" t="n">
        <v>36</v>
      </c>
      <c r="AI401" t="n">
        <v>0</v>
      </c>
      <c r="AJ401" t="n">
        <v>133</v>
      </c>
      <c r="AK401" t="n">
        <v>133</v>
      </c>
      <c r="AL401" t="n">
        <v>0</v>
      </c>
      <c r="AM401" t="n">
        <v>92</v>
      </c>
      <c r="AN401" t="n">
        <v>92</v>
      </c>
      <c r="AO401" t="n">
        <v>0</v>
      </c>
      <c r="AP401" t="n">
        <v>23</v>
      </c>
      <c r="AQ401" t="n">
        <v>23</v>
      </c>
      <c r="AR401" t="n">
        <v>0</v>
      </c>
      <c r="AS401" t="n">
        <v>163</v>
      </c>
      <c r="AT401" t="n">
        <v>163</v>
      </c>
      <c r="AU401" t="n">
        <v>0</v>
      </c>
      <c r="AV401" t="n">
        <v>4</v>
      </c>
      <c r="AW401" t="n">
        <v>4</v>
      </c>
      <c r="AX401" t="n">
        <v>0</v>
      </c>
      <c r="AY401" t="n">
        <v>21</v>
      </c>
      <c r="AZ401" t="n">
        <v>21</v>
      </c>
      <c r="BA401" t="n">
        <v>0</v>
      </c>
    </row>
    <row r="402" spans="1:53">
      <c r="A402" t="n">
        <v>16018</v>
      </c>
      <c r="B402" t="s">
        <v>524</v>
      </c>
      <c r="C402" t="n">
        <v>423</v>
      </c>
      <c r="D402" t="n">
        <v>159</v>
      </c>
      <c r="E402" t="n">
        <v>264</v>
      </c>
      <c r="F402" t="n">
        <v>22</v>
      </c>
      <c r="G402" t="n">
        <v>13</v>
      </c>
      <c r="H402" t="n">
        <v>9</v>
      </c>
      <c r="I402" t="n">
        <v>0</v>
      </c>
      <c r="J402" t="n">
        <v>0</v>
      </c>
      <c r="K402" t="n">
        <v>0</v>
      </c>
      <c r="L402" t="n">
        <v>3</v>
      </c>
      <c r="M402" t="n">
        <v>3</v>
      </c>
      <c r="N402" t="n">
        <v>0</v>
      </c>
      <c r="O402" t="n">
        <v>7</v>
      </c>
      <c r="P402" t="n">
        <v>0</v>
      </c>
      <c r="Q402" t="n">
        <v>7</v>
      </c>
      <c r="R402" t="n">
        <v>9</v>
      </c>
      <c r="S402" t="n">
        <v>4</v>
      </c>
      <c r="T402" t="n">
        <v>5</v>
      </c>
      <c r="U402" t="n">
        <v>85</v>
      </c>
      <c r="V402" t="n">
        <v>22</v>
      </c>
      <c r="W402" t="n">
        <v>63</v>
      </c>
      <c r="X402" t="n">
        <v>13</v>
      </c>
      <c r="Y402" t="n">
        <v>10</v>
      </c>
      <c r="Z402" t="n">
        <v>3</v>
      </c>
      <c r="AA402" t="n">
        <v>66</v>
      </c>
      <c r="AB402" t="n">
        <v>32</v>
      </c>
      <c r="AC402" t="n">
        <v>34</v>
      </c>
      <c r="AD402" t="n">
        <v>60</v>
      </c>
      <c r="AE402" t="n">
        <v>26</v>
      </c>
      <c r="AF402" t="n">
        <v>34</v>
      </c>
      <c r="AG402" t="n">
        <v>21</v>
      </c>
      <c r="AH402" t="n">
        <v>5</v>
      </c>
      <c r="AI402" t="n">
        <v>16</v>
      </c>
      <c r="AJ402" t="n">
        <v>24</v>
      </c>
      <c r="AK402" t="n">
        <v>15</v>
      </c>
      <c r="AL402" t="n">
        <v>9</v>
      </c>
      <c r="AM402" t="n">
        <v>71</v>
      </c>
      <c r="AN402" t="n">
        <v>10</v>
      </c>
      <c r="AO402" t="n">
        <v>61</v>
      </c>
      <c r="AP402" t="n">
        <v>16</v>
      </c>
      <c r="AQ402" t="n">
        <v>1</v>
      </c>
      <c r="AR402" t="n">
        <v>15</v>
      </c>
      <c r="AS402" t="n">
        <v>20</v>
      </c>
      <c r="AT402" t="n">
        <v>13</v>
      </c>
      <c r="AU402" t="n">
        <v>7</v>
      </c>
      <c r="AV402" t="n">
        <v>5</v>
      </c>
      <c r="AW402" t="n">
        <v>4</v>
      </c>
      <c r="AX402" t="n">
        <v>1</v>
      </c>
      <c r="AY402" t="n">
        <v>1</v>
      </c>
      <c r="AZ402" t="n">
        <v>1</v>
      </c>
      <c r="BA402" t="n">
        <v>0</v>
      </c>
    </row>
    <row r="403" spans="1:53">
      <c r="A403" t="n">
        <v>16019</v>
      </c>
      <c r="B403" t="s">
        <v>525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 spans="1:53">
      <c r="A404" t="n">
        <v>16020</v>
      </c>
      <c r="B404" t="s">
        <v>526</v>
      </c>
      <c r="C404" t="n">
        <v>17</v>
      </c>
      <c r="D404" t="n">
        <v>1</v>
      </c>
      <c r="E404" t="n">
        <v>16</v>
      </c>
      <c r="F404" t="n">
        <v>7</v>
      </c>
      <c r="G404" t="n">
        <v>1</v>
      </c>
      <c r="H404" t="n">
        <v>6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3</v>
      </c>
      <c r="R404" t="n">
        <v>0</v>
      </c>
      <c r="S404" t="n">
        <v>0</v>
      </c>
      <c r="T404" t="n">
        <v>0</v>
      </c>
      <c r="U404" t="n">
        <v>2</v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3</v>
      </c>
      <c r="AN404" t="n">
        <v>0</v>
      </c>
      <c r="AO404" t="n">
        <v>3</v>
      </c>
      <c r="AP404" t="n">
        <v>1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 spans="1:53">
      <c r="A405" t="n">
        <v>16021</v>
      </c>
      <c r="B405" t="s">
        <v>527</v>
      </c>
      <c r="C405" t="n">
        <v>9</v>
      </c>
      <c r="D405" t="n">
        <v>6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3</v>
      </c>
      <c r="V405" t="n">
        <v>2</v>
      </c>
      <c r="W405" t="n">
        <v>1</v>
      </c>
      <c r="X405" t="n">
        <v>0</v>
      </c>
      <c r="Y405" t="n">
        <v>0</v>
      </c>
      <c r="Z405" t="n">
        <v>0</v>
      </c>
      <c r="AA405" t="n">
        <v>2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3</v>
      </c>
      <c r="AN405" t="n">
        <v>2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 spans="1:53">
      <c r="A406" t="n">
        <v>16022</v>
      </c>
      <c r="B406" t="s">
        <v>528</v>
      </c>
      <c r="C406" t="n">
        <v>586</v>
      </c>
      <c r="D406" t="n">
        <v>508</v>
      </c>
      <c r="E406" t="n">
        <v>78</v>
      </c>
      <c r="F406" t="n">
        <v>8</v>
      </c>
      <c r="G406" t="n">
        <v>7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9</v>
      </c>
      <c r="S406" t="n">
        <v>8</v>
      </c>
      <c r="T406" t="n">
        <v>1</v>
      </c>
      <c r="U406" t="n">
        <v>83</v>
      </c>
      <c r="V406" t="n">
        <v>66</v>
      </c>
      <c r="W406" t="n">
        <v>17</v>
      </c>
      <c r="X406" t="n">
        <v>9</v>
      </c>
      <c r="Y406" t="n">
        <v>9</v>
      </c>
      <c r="Z406" t="n">
        <v>0</v>
      </c>
      <c r="AA406" t="n">
        <v>89</v>
      </c>
      <c r="AB406" t="n">
        <v>68</v>
      </c>
      <c r="AC406" t="n">
        <v>21</v>
      </c>
      <c r="AD406" t="n">
        <v>54</v>
      </c>
      <c r="AE406" t="n">
        <v>45</v>
      </c>
      <c r="AF406" t="n">
        <v>9</v>
      </c>
      <c r="AG406" t="n">
        <v>43</v>
      </c>
      <c r="AH406" t="n">
        <v>37</v>
      </c>
      <c r="AI406" t="n">
        <v>6</v>
      </c>
      <c r="AJ406" t="n">
        <v>118</v>
      </c>
      <c r="AK406" t="n">
        <v>115</v>
      </c>
      <c r="AL406" t="n">
        <v>3</v>
      </c>
      <c r="AM406" t="n">
        <v>129</v>
      </c>
      <c r="AN406" t="n">
        <v>116</v>
      </c>
      <c r="AO406" t="n">
        <v>13</v>
      </c>
      <c r="AP406" t="n">
        <v>10</v>
      </c>
      <c r="AQ406" t="n">
        <v>9</v>
      </c>
      <c r="AR406" t="n">
        <v>1</v>
      </c>
      <c r="AS406" t="n">
        <v>26</v>
      </c>
      <c r="AT406" t="n">
        <v>20</v>
      </c>
      <c r="AU406" t="n">
        <v>6</v>
      </c>
      <c r="AV406" t="n">
        <v>5</v>
      </c>
      <c r="AW406" t="n">
        <v>5</v>
      </c>
      <c r="AX406" t="n">
        <v>0</v>
      </c>
      <c r="AY406" t="n">
        <v>1</v>
      </c>
      <c r="AZ406" t="n">
        <v>1</v>
      </c>
      <c r="BA406" t="n">
        <v>0</v>
      </c>
    </row>
    <row r="407" spans="1:53">
      <c r="A407" t="n">
        <v>16023</v>
      </c>
      <c r="B407" t="s">
        <v>529</v>
      </c>
      <c r="C407" t="n">
        <v>382</v>
      </c>
      <c r="D407" t="n">
        <v>376</v>
      </c>
      <c r="E407" t="n">
        <v>6</v>
      </c>
      <c r="F407" t="n">
        <v>5</v>
      </c>
      <c r="G407" t="n">
        <v>5</v>
      </c>
      <c r="H407" t="n">
        <v>0</v>
      </c>
      <c r="I407" t="n">
        <v>1</v>
      </c>
      <c r="J407" t="n">
        <v>1</v>
      </c>
      <c r="K407" t="n">
        <v>0</v>
      </c>
      <c r="L407" t="n">
        <v>10</v>
      </c>
      <c r="M407" t="n">
        <v>10</v>
      </c>
      <c r="N407" t="n">
        <v>0</v>
      </c>
      <c r="O407" t="n">
        <v>9</v>
      </c>
      <c r="P407" t="n">
        <v>9</v>
      </c>
      <c r="Q407" t="n">
        <v>0</v>
      </c>
      <c r="R407" t="n">
        <v>10</v>
      </c>
      <c r="S407" t="n">
        <v>10</v>
      </c>
      <c r="T407" t="n">
        <v>0</v>
      </c>
      <c r="U407" t="n">
        <v>130</v>
      </c>
      <c r="V407" t="n">
        <v>129</v>
      </c>
      <c r="W407" t="n">
        <v>1</v>
      </c>
      <c r="X407" t="n">
        <v>27</v>
      </c>
      <c r="Y407" t="n">
        <v>27</v>
      </c>
      <c r="Z407" t="n">
        <v>0</v>
      </c>
      <c r="AA407" t="n">
        <v>61</v>
      </c>
      <c r="AB407" t="n">
        <v>60</v>
      </c>
      <c r="AC407" t="n">
        <v>1</v>
      </c>
      <c r="AD407" t="n">
        <v>37</v>
      </c>
      <c r="AE407" t="n">
        <v>37</v>
      </c>
      <c r="AF407" t="n">
        <v>0</v>
      </c>
      <c r="AG407" t="n">
        <v>18</v>
      </c>
      <c r="AH407" t="n">
        <v>18</v>
      </c>
      <c r="AI407" t="n">
        <v>0</v>
      </c>
      <c r="AJ407" t="n">
        <v>22</v>
      </c>
      <c r="AK407" t="n">
        <v>22</v>
      </c>
      <c r="AL407" t="n">
        <v>0</v>
      </c>
      <c r="AM407" t="n">
        <v>39</v>
      </c>
      <c r="AN407" t="n">
        <v>36</v>
      </c>
      <c r="AO407" t="n">
        <v>3</v>
      </c>
      <c r="AP407" t="n">
        <v>5</v>
      </c>
      <c r="AQ407" t="n">
        <v>5</v>
      </c>
      <c r="AR407" t="n">
        <v>0</v>
      </c>
      <c r="AS407" t="n">
        <v>4</v>
      </c>
      <c r="AT407" t="n">
        <v>3</v>
      </c>
      <c r="AU407" t="n">
        <v>1</v>
      </c>
      <c r="AV407" t="n">
        <v>4</v>
      </c>
      <c r="AW407" t="n">
        <v>4</v>
      </c>
      <c r="AX407" t="n">
        <v>0</v>
      </c>
      <c r="AY407" t="n">
        <v>0</v>
      </c>
      <c r="AZ407" t="n">
        <v>0</v>
      </c>
      <c r="BA407" t="n">
        <v>0</v>
      </c>
    </row>
    <row r="408" spans="1:53">
      <c r="A408" t="n">
        <v>16201</v>
      </c>
      <c r="B408" t="s">
        <v>530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 spans="1:53">
      <c r="A409" t="n">
        <v>16202</v>
      </c>
      <c r="B409" t="s">
        <v>531</v>
      </c>
      <c r="C409" t="n">
        <v>6</v>
      </c>
      <c r="D409" t="n">
        <v>6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3</v>
      </c>
      <c r="S409" t="n">
        <v>3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 spans="1:53">
      <c r="A410" t="n">
        <v>16205</v>
      </c>
      <c r="B410" t="s">
        <v>532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 spans="1:53">
      <c r="A411" t="n">
        <v>16206</v>
      </c>
      <c r="B411" t="s">
        <v>533</v>
      </c>
      <c r="C411" t="n">
        <v>2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 spans="1:53">
      <c r="A412" t="n">
        <v>16207</v>
      </c>
      <c r="B412" t="s">
        <v>534</v>
      </c>
      <c r="C412" t="n">
        <v>9</v>
      </c>
      <c r="D412" t="n">
        <v>3</v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 spans="1:53">
      <c r="A413" t="n">
        <v>16208</v>
      </c>
      <c r="B413" t="s">
        <v>535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 spans="1:53">
      <c r="A414" t="n">
        <v>16209</v>
      </c>
      <c r="B414" t="s">
        <v>536</v>
      </c>
      <c r="C414" t="n">
        <v>21</v>
      </c>
      <c r="D414" t="n">
        <v>21</v>
      </c>
      <c r="E414" t="n">
        <v>0</v>
      </c>
      <c r="F414" t="n">
        <v>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</v>
      </c>
      <c r="V414" t="n">
        <v>2</v>
      </c>
      <c r="W414" t="n">
        <v>0</v>
      </c>
      <c r="X414" t="n">
        <v>6</v>
      </c>
      <c r="Y414" t="n">
        <v>6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2</v>
      </c>
      <c r="AL414" t="n">
        <v>0</v>
      </c>
      <c r="AM414" t="n">
        <v>4</v>
      </c>
      <c r="AN414" t="n">
        <v>4</v>
      </c>
      <c r="AO414" t="n">
        <v>0</v>
      </c>
      <c r="AP414" t="n">
        <v>0</v>
      </c>
      <c r="AQ414" t="n">
        <v>0</v>
      </c>
      <c r="AR414" t="n">
        <v>0</v>
      </c>
      <c r="AS414" t="n">
        <v>3</v>
      </c>
      <c r="AT414" t="n">
        <v>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 spans="1:53">
      <c r="A415" t="n">
        <v>16210</v>
      </c>
      <c r="B415" t="s">
        <v>537</v>
      </c>
      <c r="C415" t="n">
        <v>5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 spans="1:53">
      <c r="A416" t="n">
        <v>16211</v>
      </c>
      <c r="B416" t="s">
        <v>538</v>
      </c>
      <c r="C416" t="n">
        <v>2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2</v>
      </c>
      <c r="AT416" t="n">
        <v>0</v>
      </c>
      <c r="AU416" t="n">
        <v>2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 spans="1:53">
      <c r="A417" t="n">
        <v>16213</v>
      </c>
      <c r="B417" t="s">
        <v>539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 spans="1:53">
      <c r="A418" t="n">
        <v>16219</v>
      </c>
      <c r="B418" t="s">
        <v>540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 spans="1:53">
      <c r="A419" t="n">
        <v>16220</v>
      </c>
      <c r="B419" t="s">
        <v>541</v>
      </c>
      <c r="C419" t="n">
        <v>4</v>
      </c>
      <c r="D419" t="n">
        <v>4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 spans="1:53">
      <c r="A420" t="n">
        <v>16222</v>
      </c>
      <c r="B420" t="s">
        <v>542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 spans="1:53">
      <c r="A421" t="n">
        <v>16224</v>
      </c>
      <c r="B421" t="s">
        <v>543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 spans="1:53">
      <c r="A422" t="n">
        <v>16225</v>
      </c>
      <c r="B422" t="s">
        <v>544</v>
      </c>
      <c r="C422" t="n">
        <v>2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 spans="2:53">
      <c r="B423" t="s">
        <v>545</v>
      </c>
      <c r="C423" t="n">
        <v>12021</v>
      </c>
      <c r="D423" t="n">
        <v>6398</v>
      </c>
      <c r="E423" t="n">
        <v>5623</v>
      </c>
      <c r="F423" t="n">
        <v>456</v>
      </c>
      <c r="G423" t="n">
        <v>436</v>
      </c>
      <c r="H423" t="n">
        <v>20</v>
      </c>
      <c r="I423" t="n">
        <v>708</v>
      </c>
      <c r="J423" t="n">
        <v>176</v>
      </c>
      <c r="K423" t="n">
        <v>532</v>
      </c>
      <c r="L423" t="n">
        <v>2101</v>
      </c>
      <c r="M423" t="n">
        <v>1282</v>
      </c>
      <c r="N423" t="n">
        <v>819</v>
      </c>
      <c r="O423" t="n">
        <v>362</v>
      </c>
      <c r="P423" t="n">
        <v>61</v>
      </c>
      <c r="Q423" t="n">
        <v>301</v>
      </c>
      <c r="R423" t="n">
        <v>655</v>
      </c>
      <c r="S423" t="n">
        <v>125</v>
      </c>
      <c r="T423" t="n">
        <v>530</v>
      </c>
      <c r="U423" t="n">
        <v>1733</v>
      </c>
      <c r="V423" t="n">
        <v>919</v>
      </c>
      <c r="W423" t="n">
        <v>814</v>
      </c>
      <c r="X423" t="n">
        <v>2166</v>
      </c>
      <c r="Y423" t="n">
        <v>1347</v>
      </c>
      <c r="Z423" t="n">
        <v>819</v>
      </c>
      <c r="AA423" t="n">
        <v>597</v>
      </c>
      <c r="AB423" t="n">
        <v>51</v>
      </c>
      <c r="AC423" t="n">
        <v>546</v>
      </c>
      <c r="AD423" t="n">
        <v>669</v>
      </c>
      <c r="AE423" t="n">
        <v>226</v>
      </c>
      <c r="AF423" t="n">
        <v>443</v>
      </c>
      <c r="AG423" t="n">
        <v>281</v>
      </c>
      <c r="AH423" t="n">
        <v>255</v>
      </c>
      <c r="AI423" t="n">
        <v>26</v>
      </c>
      <c r="AJ423" t="n">
        <v>734</v>
      </c>
      <c r="AK423" t="n">
        <v>257</v>
      </c>
      <c r="AL423" t="n">
        <v>477</v>
      </c>
      <c r="AM423" t="n">
        <v>286</v>
      </c>
      <c r="AN423" t="n">
        <v>176</v>
      </c>
      <c r="AO423" t="n">
        <v>110</v>
      </c>
      <c r="AP423" t="n">
        <v>468</v>
      </c>
      <c r="AQ423" t="n">
        <v>434</v>
      </c>
      <c r="AR423" t="n">
        <v>34</v>
      </c>
      <c r="AS423" t="n">
        <v>517</v>
      </c>
      <c r="AT423" t="n">
        <v>387</v>
      </c>
      <c r="AU423" t="n">
        <v>130</v>
      </c>
      <c r="AV423" t="n">
        <v>197</v>
      </c>
      <c r="AW423" t="n">
        <v>196</v>
      </c>
      <c r="AX423" t="n">
        <v>1</v>
      </c>
      <c r="AY423" t="n">
        <v>91</v>
      </c>
      <c r="AZ423" t="n">
        <v>70</v>
      </c>
      <c r="BA423" t="n">
        <v>21</v>
      </c>
    </row>
    <row r="424" spans="1:53">
      <c r="A424" t="n">
        <v>7038</v>
      </c>
      <c r="B424" t="s">
        <v>546</v>
      </c>
      <c r="C424" t="n">
        <v>8238</v>
      </c>
      <c r="D424" t="n">
        <v>4298</v>
      </c>
      <c r="E424" t="n">
        <v>3940</v>
      </c>
      <c r="F424" t="n">
        <v>335</v>
      </c>
      <c r="G424" t="n">
        <v>328</v>
      </c>
      <c r="H424" t="n">
        <v>7</v>
      </c>
      <c r="I424" t="n">
        <v>569</v>
      </c>
      <c r="J424" t="n">
        <v>119</v>
      </c>
      <c r="K424" t="n">
        <v>450</v>
      </c>
      <c r="L424" t="n">
        <v>1010</v>
      </c>
      <c r="M424" t="n">
        <v>414</v>
      </c>
      <c r="N424" t="n">
        <v>596</v>
      </c>
      <c r="O424" t="n">
        <v>320</v>
      </c>
      <c r="P424" t="n">
        <v>48</v>
      </c>
      <c r="Q424" t="n">
        <v>272</v>
      </c>
      <c r="R424" t="n">
        <v>543</v>
      </c>
      <c r="S424" t="n">
        <v>85</v>
      </c>
      <c r="T424" t="n">
        <v>458</v>
      </c>
      <c r="U424" t="n">
        <v>1389</v>
      </c>
      <c r="V424" t="n">
        <v>782</v>
      </c>
      <c r="W424" t="n">
        <v>607</v>
      </c>
      <c r="X424" t="n">
        <v>1296</v>
      </c>
      <c r="Y424" t="n">
        <v>1004</v>
      </c>
      <c r="Z424" t="n">
        <v>292</v>
      </c>
      <c r="AA424" t="n">
        <v>472</v>
      </c>
      <c r="AB424" t="n">
        <v>37</v>
      </c>
      <c r="AC424" t="n">
        <v>435</v>
      </c>
      <c r="AD424" t="n">
        <v>516</v>
      </c>
      <c r="AE424" t="n">
        <v>175</v>
      </c>
      <c r="AF424" t="n">
        <v>341</v>
      </c>
      <c r="AG424" t="n">
        <v>215</v>
      </c>
      <c r="AH424" t="n">
        <v>198</v>
      </c>
      <c r="AI424" t="n">
        <v>17</v>
      </c>
      <c r="AJ424" t="n">
        <v>449</v>
      </c>
      <c r="AK424" t="n">
        <v>161</v>
      </c>
      <c r="AL424" t="n">
        <v>288</v>
      </c>
      <c r="AM424" t="n">
        <v>149</v>
      </c>
      <c r="AN424" t="n">
        <v>101</v>
      </c>
      <c r="AO424" t="n">
        <v>48</v>
      </c>
      <c r="AP424" t="n">
        <v>399</v>
      </c>
      <c r="AQ424" t="n">
        <v>375</v>
      </c>
      <c r="AR424" t="n">
        <v>24</v>
      </c>
      <c r="AS424" t="n">
        <v>348</v>
      </c>
      <c r="AT424" t="n">
        <v>256</v>
      </c>
      <c r="AU424" t="n">
        <v>92</v>
      </c>
      <c r="AV424" t="n">
        <v>175</v>
      </c>
      <c r="AW424" t="n">
        <v>174</v>
      </c>
      <c r="AX424" t="n">
        <v>1</v>
      </c>
      <c r="AY424" t="n">
        <v>53</v>
      </c>
      <c r="AZ424" t="n">
        <v>41</v>
      </c>
      <c r="BA424" t="n">
        <v>12</v>
      </c>
    </row>
    <row r="425" spans="1:53">
      <c r="A425" t="n">
        <v>7039</v>
      </c>
      <c r="B425" t="s">
        <v>547</v>
      </c>
      <c r="C425" t="n">
        <v>3783</v>
      </c>
      <c r="D425" t="n">
        <v>2100</v>
      </c>
      <c r="E425" t="n">
        <v>1683</v>
      </c>
      <c r="F425" t="n">
        <v>121</v>
      </c>
      <c r="G425" t="n">
        <v>108</v>
      </c>
      <c r="H425" t="n">
        <v>13</v>
      </c>
      <c r="I425" t="n">
        <v>139</v>
      </c>
      <c r="J425" t="n">
        <v>57</v>
      </c>
      <c r="K425" t="n">
        <v>82</v>
      </c>
      <c r="L425" t="n">
        <v>1091</v>
      </c>
      <c r="M425" t="n">
        <v>868</v>
      </c>
      <c r="N425" t="n">
        <v>223</v>
      </c>
      <c r="O425" t="n">
        <v>42</v>
      </c>
      <c r="P425" t="n">
        <v>13</v>
      </c>
      <c r="Q425" t="n">
        <v>29</v>
      </c>
      <c r="R425" t="n">
        <v>112</v>
      </c>
      <c r="S425" t="n">
        <v>40</v>
      </c>
      <c r="T425" t="n">
        <v>72</v>
      </c>
      <c r="U425" t="n">
        <v>344</v>
      </c>
      <c r="V425" t="n">
        <v>137</v>
      </c>
      <c r="W425" t="n">
        <v>207</v>
      </c>
      <c r="X425" t="n">
        <v>870</v>
      </c>
      <c r="Y425" t="n">
        <v>343</v>
      </c>
      <c r="Z425" t="n">
        <v>527</v>
      </c>
      <c r="AA425" t="n">
        <v>125</v>
      </c>
      <c r="AB425" t="n">
        <v>14</v>
      </c>
      <c r="AC425" t="n">
        <v>111</v>
      </c>
      <c r="AD425" t="n">
        <v>153</v>
      </c>
      <c r="AE425" t="n">
        <v>51</v>
      </c>
      <c r="AF425" t="n">
        <v>102</v>
      </c>
      <c r="AG425" t="n">
        <v>66</v>
      </c>
      <c r="AH425" t="n">
        <v>57</v>
      </c>
      <c r="AI425" t="n">
        <v>9</v>
      </c>
      <c r="AJ425" t="n">
        <v>285</v>
      </c>
      <c r="AK425" t="n">
        <v>96</v>
      </c>
      <c r="AL425" t="n">
        <v>189</v>
      </c>
      <c r="AM425" t="n">
        <v>137</v>
      </c>
      <c r="AN425" t="n">
        <v>75</v>
      </c>
      <c r="AO425" t="n">
        <v>62</v>
      </c>
      <c r="AP425" t="n">
        <v>69</v>
      </c>
      <c r="AQ425" t="n">
        <v>59</v>
      </c>
      <c r="AR425" t="n">
        <v>10</v>
      </c>
      <c r="AS425" t="n">
        <v>169</v>
      </c>
      <c r="AT425" t="n">
        <v>131</v>
      </c>
      <c r="AU425" t="n">
        <v>38</v>
      </c>
      <c r="AV425" t="n">
        <v>22</v>
      </c>
      <c r="AW425" t="n">
        <v>22</v>
      </c>
      <c r="AX425" t="n">
        <v>0</v>
      </c>
      <c r="AY425" t="n">
        <v>38</v>
      </c>
      <c r="AZ425" t="n">
        <v>29</v>
      </c>
      <c r="BA425" t="n">
        <v>9</v>
      </c>
    </row>
    <row r="426" spans="2:53">
      <c r="B426" t="s">
        <v>548</v>
      </c>
      <c r="C426" t="n">
        <v>203224</v>
      </c>
      <c r="D426" t="n">
        <v>203130</v>
      </c>
      <c r="E426" t="n">
        <v>94</v>
      </c>
      <c r="F426" t="n">
        <v>3090</v>
      </c>
      <c r="G426" t="n">
        <v>3086</v>
      </c>
      <c r="H426" t="n">
        <v>4</v>
      </c>
      <c r="I426" t="n">
        <v>4274</v>
      </c>
      <c r="J426" t="n">
        <v>4270</v>
      </c>
      <c r="K426" t="n">
        <v>4</v>
      </c>
      <c r="L426" t="n">
        <v>12544</v>
      </c>
      <c r="M426" t="n">
        <v>12538</v>
      </c>
      <c r="N426" t="n">
        <v>6</v>
      </c>
      <c r="O426" t="n">
        <v>4601</v>
      </c>
      <c r="P426" t="n">
        <v>4599</v>
      </c>
      <c r="Q426" t="n">
        <v>2</v>
      </c>
      <c r="R426" t="n">
        <v>14318</v>
      </c>
      <c r="S426" t="n">
        <v>14315</v>
      </c>
      <c r="T426" t="n">
        <v>3</v>
      </c>
      <c r="U426" t="n">
        <v>24642</v>
      </c>
      <c r="V426" t="n">
        <v>24626</v>
      </c>
      <c r="W426" t="n">
        <v>16</v>
      </c>
      <c r="X426" t="n">
        <v>48679</v>
      </c>
      <c r="Y426" t="n">
        <v>48670</v>
      </c>
      <c r="Z426" t="n">
        <v>9</v>
      </c>
      <c r="AA426" t="n">
        <v>18242</v>
      </c>
      <c r="AB426" t="n">
        <v>18239</v>
      </c>
      <c r="AC426" t="n">
        <v>3</v>
      </c>
      <c r="AD426" t="n">
        <v>12889</v>
      </c>
      <c r="AE426" t="n">
        <v>12886</v>
      </c>
      <c r="AF426" t="n">
        <v>3</v>
      </c>
      <c r="AG426" t="n">
        <v>4645</v>
      </c>
      <c r="AH426" t="n">
        <v>4625</v>
      </c>
      <c r="AI426" t="n">
        <v>20</v>
      </c>
      <c r="AJ426" t="n">
        <v>14364</v>
      </c>
      <c r="AK426" t="n">
        <v>14355</v>
      </c>
      <c r="AL426" t="n">
        <v>9</v>
      </c>
      <c r="AM426" t="n">
        <v>15060</v>
      </c>
      <c r="AN426" t="n">
        <v>15056</v>
      </c>
      <c r="AO426" t="n">
        <v>4</v>
      </c>
      <c r="AP426" t="n">
        <v>5006</v>
      </c>
      <c r="AQ426" t="n">
        <v>5006</v>
      </c>
      <c r="AR426" t="n">
        <v>0</v>
      </c>
      <c r="AS426" t="n">
        <v>18232</v>
      </c>
      <c r="AT426" t="n">
        <v>18226</v>
      </c>
      <c r="AU426" t="n">
        <v>6</v>
      </c>
      <c r="AV426" t="n">
        <v>1975</v>
      </c>
      <c r="AW426" t="n">
        <v>1972</v>
      </c>
      <c r="AX426" t="n">
        <v>3</v>
      </c>
      <c r="AY426" t="n">
        <v>663</v>
      </c>
      <c r="AZ426" t="n">
        <v>661</v>
      </c>
      <c r="BA426" t="n">
        <v>2</v>
      </c>
    </row>
    <row r="427" spans="1:53">
      <c r="A427" t="n">
        <v>14051</v>
      </c>
      <c r="B427" t="s">
        <v>549</v>
      </c>
      <c r="C427" t="n">
        <v>49419</v>
      </c>
      <c r="D427" t="n">
        <v>49419</v>
      </c>
      <c r="E427" t="n">
        <v>0</v>
      </c>
      <c r="F427" t="n">
        <v>573</v>
      </c>
      <c r="G427" t="n">
        <v>573</v>
      </c>
      <c r="H427" t="n">
        <v>0</v>
      </c>
      <c r="I427" t="n">
        <v>2052</v>
      </c>
      <c r="J427" t="n">
        <v>2052</v>
      </c>
      <c r="K427" t="n">
        <v>0</v>
      </c>
      <c r="L427" t="n">
        <v>4753</v>
      </c>
      <c r="M427" t="n">
        <v>4753</v>
      </c>
      <c r="N427" t="n">
        <v>0</v>
      </c>
      <c r="O427" t="n">
        <v>1424</v>
      </c>
      <c r="P427" t="n">
        <v>1424</v>
      </c>
      <c r="Q427" t="n">
        <v>0</v>
      </c>
      <c r="R427" t="n">
        <v>3364</v>
      </c>
      <c r="S427" t="n">
        <v>3364</v>
      </c>
      <c r="T427" t="n">
        <v>0</v>
      </c>
      <c r="U427" t="n">
        <v>2652</v>
      </c>
      <c r="V427" t="n">
        <v>2652</v>
      </c>
      <c r="W427" t="n">
        <v>0</v>
      </c>
      <c r="X427" t="n">
        <v>7537</v>
      </c>
      <c r="Y427" t="n">
        <v>7537</v>
      </c>
      <c r="Z427" t="n">
        <v>0</v>
      </c>
      <c r="AA427" t="n">
        <v>5600</v>
      </c>
      <c r="AB427" t="n">
        <v>5600</v>
      </c>
      <c r="AC427" t="n">
        <v>0</v>
      </c>
      <c r="AD427" t="n">
        <v>3762</v>
      </c>
      <c r="AE427" t="n">
        <v>3762</v>
      </c>
      <c r="AF427" t="n">
        <v>0</v>
      </c>
      <c r="AG427" t="n">
        <v>1526</v>
      </c>
      <c r="AH427" t="n">
        <v>1526</v>
      </c>
      <c r="AI427" t="n">
        <v>0</v>
      </c>
      <c r="AJ427" t="n">
        <v>3668</v>
      </c>
      <c r="AK427" t="n">
        <v>3668</v>
      </c>
      <c r="AL427" t="n">
        <v>0</v>
      </c>
      <c r="AM427" t="n">
        <v>4756</v>
      </c>
      <c r="AN427" t="n">
        <v>4756</v>
      </c>
      <c r="AO427" t="n">
        <v>0</v>
      </c>
      <c r="AP427" t="n">
        <v>1919</v>
      </c>
      <c r="AQ427" t="n">
        <v>1919</v>
      </c>
      <c r="AR427" t="n">
        <v>0</v>
      </c>
      <c r="AS427" t="n">
        <v>4707</v>
      </c>
      <c r="AT427" t="n">
        <v>4707</v>
      </c>
      <c r="AU427" t="n">
        <v>0</v>
      </c>
      <c r="AV427" t="n">
        <v>810</v>
      </c>
      <c r="AW427" t="n">
        <v>810</v>
      </c>
      <c r="AX427" t="n">
        <v>0</v>
      </c>
      <c r="AY427" t="n">
        <v>316</v>
      </c>
      <c r="AZ427" t="n">
        <v>316</v>
      </c>
      <c r="BA427" t="n">
        <v>0</v>
      </c>
    </row>
    <row r="428" spans="1:53">
      <c r="A428" t="n">
        <v>14054</v>
      </c>
      <c r="B428" t="s">
        <v>550</v>
      </c>
      <c r="C428" t="n">
        <v>143422</v>
      </c>
      <c r="D428" t="n">
        <v>143422</v>
      </c>
      <c r="E428" t="n">
        <v>0</v>
      </c>
      <c r="F428" t="n">
        <v>2241</v>
      </c>
      <c r="G428" t="n">
        <v>2241</v>
      </c>
      <c r="H428" t="n">
        <v>0</v>
      </c>
      <c r="I428" t="n">
        <v>1875</v>
      </c>
      <c r="J428" t="n">
        <v>1875</v>
      </c>
      <c r="K428" t="n">
        <v>0</v>
      </c>
      <c r="L428" t="n">
        <v>7430</v>
      </c>
      <c r="M428" t="n">
        <v>7430</v>
      </c>
      <c r="N428" t="n">
        <v>0</v>
      </c>
      <c r="O428" t="n">
        <v>2885</v>
      </c>
      <c r="P428" t="n">
        <v>2885</v>
      </c>
      <c r="Q428" t="n">
        <v>0</v>
      </c>
      <c r="R428" t="n">
        <v>10279</v>
      </c>
      <c r="S428" t="n">
        <v>10279</v>
      </c>
      <c r="T428" t="n">
        <v>0</v>
      </c>
      <c r="U428" t="n">
        <v>20570</v>
      </c>
      <c r="V428" t="n">
        <v>20570</v>
      </c>
      <c r="W428" t="n">
        <v>0</v>
      </c>
      <c r="X428" t="n">
        <v>39659</v>
      </c>
      <c r="Y428" t="n">
        <v>39659</v>
      </c>
      <c r="Z428" t="n">
        <v>0</v>
      </c>
      <c r="AA428" t="n">
        <v>11717</v>
      </c>
      <c r="AB428" t="n">
        <v>11717</v>
      </c>
      <c r="AC428" t="n">
        <v>0</v>
      </c>
      <c r="AD428" t="n">
        <v>8331</v>
      </c>
      <c r="AE428" t="n">
        <v>8331</v>
      </c>
      <c r="AF428" t="n">
        <v>0</v>
      </c>
      <c r="AG428" t="n">
        <v>2553</v>
      </c>
      <c r="AH428" t="n">
        <v>2553</v>
      </c>
      <c r="AI428" t="n">
        <v>0</v>
      </c>
      <c r="AJ428" t="n">
        <v>9697</v>
      </c>
      <c r="AK428" t="n">
        <v>9697</v>
      </c>
      <c r="AL428" t="n">
        <v>0</v>
      </c>
      <c r="AM428" t="n">
        <v>9595</v>
      </c>
      <c r="AN428" t="n">
        <v>9595</v>
      </c>
      <c r="AO428" t="n">
        <v>0</v>
      </c>
      <c r="AP428" t="n">
        <v>2796</v>
      </c>
      <c r="AQ428" t="n">
        <v>2796</v>
      </c>
      <c r="AR428" t="n">
        <v>0</v>
      </c>
      <c r="AS428" t="n">
        <v>12521</v>
      </c>
      <c r="AT428" t="n">
        <v>12521</v>
      </c>
      <c r="AU428" t="n">
        <v>0</v>
      </c>
      <c r="AV428" t="n">
        <v>1023</v>
      </c>
      <c r="AW428" t="n">
        <v>1023</v>
      </c>
      <c r="AX428" t="n">
        <v>0</v>
      </c>
      <c r="AY428" t="n">
        <v>250</v>
      </c>
      <c r="AZ428" t="n">
        <v>250</v>
      </c>
      <c r="BA428" t="n">
        <v>0</v>
      </c>
    </row>
    <row r="429" spans="1:53">
      <c r="A429" t="n">
        <v>14071</v>
      </c>
      <c r="B429" t="s">
        <v>551</v>
      </c>
      <c r="C429" t="n">
        <v>451</v>
      </c>
      <c r="D429" t="n">
        <v>451</v>
      </c>
      <c r="E429" t="n">
        <v>0</v>
      </c>
      <c r="F429" t="n">
        <v>30</v>
      </c>
      <c r="G429" t="n">
        <v>30</v>
      </c>
      <c r="H429" t="n">
        <v>0</v>
      </c>
      <c r="I429" t="n">
        <v>71</v>
      </c>
      <c r="J429" t="n">
        <v>71</v>
      </c>
      <c r="K429" t="n">
        <v>0</v>
      </c>
      <c r="L429" t="n">
        <v>7</v>
      </c>
      <c r="M429" t="n">
        <v>7</v>
      </c>
      <c r="N429" t="n">
        <v>0</v>
      </c>
      <c r="O429" t="n">
        <v>28</v>
      </c>
      <c r="P429" t="n">
        <v>28</v>
      </c>
      <c r="Q429" t="n">
        <v>0</v>
      </c>
      <c r="R429" t="n">
        <v>18</v>
      </c>
      <c r="S429" t="n">
        <v>18</v>
      </c>
      <c r="T429" t="n">
        <v>0</v>
      </c>
      <c r="U429" t="n">
        <v>64</v>
      </c>
      <c r="V429" t="n">
        <v>64</v>
      </c>
      <c r="W429" t="n">
        <v>0</v>
      </c>
      <c r="X429" t="n">
        <v>79</v>
      </c>
      <c r="Y429" t="n">
        <v>79</v>
      </c>
      <c r="Z429" t="n">
        <v>0</v>
      </c>
      <c r="AA429" t="n">
        <v>25</v>
      </c>
      <c r="AB429" t="n">
        <v>25</v>
      </c>
      <c r="AC429" t="n">
        <v>0</v>
      </c>
      <c r="AD429" t="n">
        <v>31</v>
      </c>
      <c r="AE429" t="n">
        <v>31</v>
      </c>
      <c r="AF429" t="n">
        <v>0</v>
      </c>
      <c r="AG429" t="n">
        <v>28</v>
      </c>
      <c r="AH429" t="n">
        <v>28</v>
      </c>
      <c r="AI429" t="n">
        <v>0</v>
      </c>
      <c r="AJ429" t="n">
        <v>12</v>
      </c>
      <c r="AK429" t="n">
        <v>12</v>
      </c>
      <c r="AL429" t="n">
        <v>0</v>
      </c>
      <c r="AM429" t="n">
        <v>26</v>
      </c>
      <c r="AN429" t="n">
        <v>26</v>
      </c>
      <c r="AO429" t="n">
        <v>0</v>
      </c>
      <c r="AP429" t="n">
        <v>9</v>
      </c>
      <c r="AQ429" t="n">
        <v>9</v>
      </c>
      <c r="AR429" t="n">
        <v>0</v>
      </c>
      <c r="AS429" t="n">
        <v>21</v>
      </c>
      <c r="AT429" t="n">
        <v>21</v>
      </c>
      <c r="AU429" t="n">
        <v>0</v>
      </c>
      <c r="AV429" t="n">
        <v>2</v>
      </c>
      <c r="AW429" t="n">
        <v>2</v>
      </c>
      <c r="AX429" t="n">
        <v>0</v>
      </c>
      <c r="AY429" t="n">
        <v>0</v>
      </c>
      <c r="AZ429" t="n">
        <v>0</v>
      </c>
      <c r="BA429" t="n">
        <v>0</v>
      </c>
    </row>
    <row r="430" spans="1:53">
      <c r="A430" t="n">
        <v>14072</v>
      </c>
      <c r="B430" t="s">
        <v>552</v>
      </c>
      <c r="C430" t="n">
        <v>340</v>
      </c>
      <c r="D430" t="n">
        <v>340</v>
      </c>
      <c r="E430" t="n">
        <v>0</v>
      </c>
      <c r="F430" t="n">
        <v>8</v>
      </c>
      <c r="G430" t="n">
        <v>8</v>
      </c>
      <c r="H430" t="n">
        <v>0</v>
      </c>
      <c r="I430" t="n">
        <v>57</v>
      </c>
      <c r="J430" t="n">
        <v>57</v>
      </c>
      <c r="K430" t="n">
        <v>0</v>
      </c>
      <c r="L430" t="n">
        <v>20</v>
      </c>
      <c r="M430" t="n">
        <v>20</v>
      </c>
      <c r="N430" t="n">
        <v>0</v>
      </c>
      <c r="O430" t="n">
        <v>16</v>
      </c>
      <c r="P430" t="n">
        <v>16</v>
      </c>
      <c r="Q430" t="n">
        <v>0</v>
      </c>
      <c r="R430" t="n">
        <v>24</v>
      </c>
      <c r="S430" t="n">
        <v>24</v>
      </c>
      <c r="T430" t="n">
        <v>0</v>
      </c>
      <c r="U430" t="n">
        <v>41</v>
      </c>
      <c r="V430" t="n">
        <v>41</v>
      </c>
      <c r="W430" t="n">
        <v>0</v>
      </c>
      <c r="X430" t="n">
        <v>33</v>
      </c>
      <c r="Y430" t="n">
        <v>33</v>
      </c>
      <c r="Z430" t="n">
        <v>0</v>
      </c>
      <c r="AA430" t="n">
        <v>22</v>
      </c>
      <c r="AB430" t="n">
        <v>22</v>
      </c>
      <c r="AC430" t="n">
        <v>0</v>
      </c>
      <c r="AD430" t="n">
        <v>15</v>
      </c>
      <c r="AE430" t="n">
        <v>15</v>
      </c>
      <c r="AF430" t="n">
        <v>0</v>
      </c>
      <c r="AG430" t="n">
        <v>9</v>
      </c>
      <c r="AH430" t="n">
        <v>9</v>
      </c>
      <c r="AI430" t="n">
        <v>0</v>
      </c>
      <c r="AJ430" t="n">
        <v>13</v>
      </c>
      <c r="AK430" t="n">
        <v>13</v>
      </c>
      <c r="AL430" t="n">
        <v>0</v>
      </c>
      <c r="AM430" t="n">
        <v>32</v>
      </c>
      <c r="AN430" t="n">
        <v>32</v>
      </c>
      <c r="AO430" t="n">
        <v>0</v>
      </c>
      <c r="AP430" t="n">
        <v>2</v>
      </c>
      <c r="AQ430" t="n">
        <v>2</v>
      </c>
      <c r="AR430" t="n">
        <v>0</v>
      </c>
      <c r="AS430" t="n">
        <v>22</v>
      </c>
      <c r="AT430" t="n">
        <v>22</v>
      </c>
      <c r="AU430" t="n">
        <v>0</v>
      </c>
      <c r="AV430" t="n">
        <v>25</v>
      </c>
      <c r="AW430" t="n">
        <v>25</v>
      </c>
      <c r="AX430" t="n">
        <v>0</v>
      </c>
      <c r="AY430" t="n">
        <v>1</v>
      </c>
      <c r="AZ430" t="n">
        <v>1</v>
      </c>
      <c r="BA430" t="n">
        <v>0</v>
      </c>
    </row>
    <row r="431" spans="1:53">
      <c r="A431" t="n">
        <v>14073</v>
      </c>
      <c r="B431" t="s">
        <v>553</v>
      </c>
      <c r="C431" t="n">
        <v>76</v>
      </c>
      <c r="D431" t="n">
        <v>76</v>
      </c>
      <c r="E431" t="n">
        <v>0</v>
      </c>
      <c r="F431" t="n">
        <v>1</v>
      </c>
      <c r="G431" t="n">
        <v>1</v>
      </c>
      <c r="H431" t="n">
        <v>0</v>
      </c>
      <c r="I431" t="n">
        <v>5</v>
      </c>
      <c r="J431" t="n">
        <v>5</v>
      </c>
      <c r="K431" t="n">
        <v>0</v>
      </c>
      <c r="L431" t="n">
        <v>3</v>
      </c>
      <c r="M431" t="n">
        <v>3</v>
      </c>
      <c r="N431" t="n">
        <v>0</v>
      </c>
      <c r="O431" t="n">
        <v>1</v>
      </c>
      <c r="P431" t="n">
        <v>1</v>
      </c>
      <c r="Q431" t="n">
        <v>0</v>
      </c>
      <c r="R431" t="n">
        <v>3</v>
      </c>
      <c r="S431" t="n">
        <v>3</v>
      </c>
      <c r="T431" t="n">
        <v>0</v>
      </c>
      <c r="U431" t="n">
        <v>10</v>
      </c>
      <c r="V431" t="n">
        <v>10</v>
      </c>
      <c r="W431" t="n">
        <v>0</v>
      </c>
      <c r="X431" t="n">
        <v>5</v>
      </c>
      <c r="Y431" t="n">
        <v>5</v>
      </c>
      <c r="Z431" t="n">
        <v>0</v>
      </c>
      <c r="AA431" t="n">
        <v>6</v>
      </c>
      <c r="AB431" t="n">
        <v>6</v>
      </c>
      <c r="AC431" t="n">
        <v>0</v>
      </c>
      <c r="AD431" t="n">
        <v>3</v>
      </c>
      <c r="AE431" t="n">
        <v>3</v>
      </c>
      <c r="AF431" t="n">
        <v>0</v>
      </c>
      <c r="AG431" t="n">
        <v>1</v>
      </c>
      <c r="AH431" t="n">
        <v>1</v>
      </c>
      <c r="AI431" t="n">
        <v>0</v>
      </c>
      <c r="AJ431" t="n">
        <v>13</v>
      </c>
      <c r="AK431" t="n">
        <v>13</v>
      </c>
      <c r="AL431" t="n">
        <v>0</v>
      </c>
      <c r="AM431" t="n">
        <v>12</v>
      </c>
      <c r="AN431" t="n">
        <v>12</v>
      </c>
      <c r="AO431" t="n">
        <v>0</v>
      </c>
      <c r="AP431" t="n">
        <v>1</v>
      </c>
      <c r="AQ431" t="n">
        <v>1</v>
      </c>
      <c r="AR431" t="n">
        <v>0</v>
      </c>
      <c r="AS431" t="n">
        <v>11</v>
      </c>
      <c r="AT431" t="n">
        <v>11</v>
      </c>
      <c r="AU431" t="n">
        <v>0</v>
      </c>
      <c r="AV431" t="n">
        <v>1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</row>
    <row r="432" spans="1:53">
      <c r="A432" t="n">
        <v>14074</v>
      </c>
      <c r="B432" t="s">
        <v>554</v>
      </c>
      <c r="C432" t="n">
        <v>859</v>
      </c>
      <c r="D432" t="n">
        <v>859</v>
      </c>
      <c r="E432" t="n">
        <v>0</v>
      </c>
      <c r="F432" t="n">
        <v>41</v>
      </c>
      <c r="G432" t="n">
        <v>41</v>
      </c>
      <c r="H432" t="n">
        <v>0</v>
      </c>
      <c r="I432" t="n">
        <v>38</v>
      </c>
      <c r="J432" t="n">
        <v>38</v>
      </c>
      <c r="K432" t="n">
        <v>0</v>
      </c>
      <c r="L432" t="n">
        <v>53</v>
      </c>
      <c r="M432" t="n">
        <v>53</v>
      </c>
      <c r="N432" t="n">
        <v>0</v>
      </c>
      <c r="O432" t="n">
        <v>27</v>
      </c>
      <c r="P432" t="n">
        <v>27</v>
      </c>
      <c r="Q432" t="n">
        <v>0</v>
      </c>
      <c r="R432" t="n">
        <v>103</v>
      </c>
      <c r="S432" t="n">
        <v>103</v>
      </c>
      <c r="T432" t="n">
        <v>0</v>
      </c>
      <c r="U432" t="n">
        <v>32</v>
      </c>
      <c r="V432" t="n">
        <v>32</v>
      </c>
      <c r="W432" t="n">
        <v>0</v>
      </c>
      <c r="X432" t="n">
        <v>43</v>
      </c>
      <c r="Y432" t="n">
        <v>43</v>
      </c>
      <c r="Z432" t="n">
        <v>0</v>
      </c>
      <c r="AA432" t="n">
        <v>67</v>
      </c>
      <c r="AB432" t="n">
        <v>67</v>
      </c>
      <c r="AC432" t="n">
        <v>0</v>
      </c>
      <c r="AD432" t="n">
        <v>35</v>
      </c>
      <c r="AE432" t="n">
        <v>35</v>
      </c>
      <c r="AF432" t="n">
        <v>0</v>
      </c>
      <c r="AG432" t="n">
        <v>12</v>
      </c>
      <c r="AH432" t="n">
        <v>12</v>
      </c>
      <c r="AI432" t="n">
        <v>0</v>
      </c>
      <c r="AJ432" t="n">
        <v>60</v>
      </c>
      <c r="AK432" t="n">
        <v>60</v>
      </c>
      <c r="AL432" t="n">
        <v>0</v>
      </c>
      <c r="AM432" t="n">
        <v>111</v>
      </c>
      <c r="AN432" t="n">
        <v>111</v>
      </c>
      <c r="AO432" t="n">
        <v>0</v>
      </c>
      <c r="AP432" t="n">
        <v>64</v>
      </c>
      <c r="AQ432" t="n">
        <v>64</v>
      </c>
      <c r="AR432" t="n">
        <v>0</v>
      </c>
      <c r="AS432" t="n">
        <v>135</v>
      </c>
      <c r="AT432" t="n">
        <v>135</v>
      </c>
      <c r="AU432" t="n">
        <v>0</v>
      </c>
      <c r="AV432" t="n">
        <v>16</v>
      </c>
      <c r="AW432" t="n">
        <v>16</v>
      </c>
      <c r="AX432" t="n">
        <v>0</v>
      </c>
      <c r="AY432" t="n">
        <v>22</v>
      </c>
      <c r="AZ432" t="n">
        <v>22</v>
      </c>
      <c r="BA432" t="n">
        <v>0</v>
      </c>
    </row>
    <row r="433" spans="1:53">
      <c r="A433" t="n">
        <v>14075</v>
      </c>
      <c r="B433" t="s">
        <v>555</v>
      </c>
      <c r="C433" t="n">
        <v>1770</v>
      </c>
      <c r="D433" t="n">
        <v>1770</v>
      </c>
      <c r="E433" t="n">
        <v>0</v>
      </c>
      <c r="F433" t="n">
        <v>33</v>
      </c>
      <c r="G433" t="n">
        <v>33</v>
      </c>
      <c r="H433" t="n">
        <v>0</v>
      </c>
      <c r="I433" t="n">
        <v>25</v>
      </c>
      <c r="J433" t="n">
        <v>25</v>
      </c>
      <c r="K433" t="n">
        <v>0</v>
      </c>
      <c r="L433" t="n">
        <v>27</v>
      </c>
      <c r="M433" t="n">
        <v>27</v>
      </c>
      <c r="N433" t="n">
        <v>0</v>
      </c>
      <c r="O433" t="n">
        <v>33</v>
      </c>
      <c r="P433" t="n">
        <v>33</v>
      </c>
      <c r="Q433" t="n">
        <v>0</v>
      </c>
      <c r="R433" t="n">
        <v>118</v>
      </c>
      <c r="S433" t="n">
        <v>118</v>
      </c>
      <c r="T433" t="n">
        <v>0</v>
      </c>
      <c r="U433" t="n">
        <v>329</v>
      </c>
      <c r="V433" t="n">
        <v>329</v>
      </c>
      <c r="W433" t="n">
        <v>0</v>
      </c>
      <c r="X433" t="n">
        <v>312</v>
      </c>
      <c r="Y433" t="n">
        <v>312</v>
      </c>
      <c r="Z433" t="n">
        <v>0</v>
      </c>
      <c r="AA433" t="n">
        <v>122</v>
      </c>
      <c r="AB433" t="n">
        <v>122</v>
      </c>
      <c r="AC433" t="n">
        <v>0</v>
      </c>
      <c r="AD433" t="n">
        <v>158</v>
      </c>
      <c r="AE433" t="n">
        <v>158</v>
      </c>
      <c r="AF433" t="n">
        <v>0</v>
      </c>
      <c r="AG433" t="n">
        <v>105</v>
      </c>
      <c r="AH433" t="n">
        <v>105</v>
      </c>
      <c r="AI433" t="n">
        <v>0</v>
      </c>
      <c r="AJ433" t="n">
        <v>152</v>
      </c>
      <c r="AK433" t="n">
        <v>152</v>
      </c>
      <c r="AL433" t="n">
        <v>0</v>
      </c>
      <c r="AM433" t="n">
        <v>100</v>
      </c>
      <c r="AN433" t="n">
        <v>100</v>
      </c>
      <c r="AO433" t="n">
        <v>0</v>
      </c>
      <c r="AP433" t="n">
        <v>29</v>
      </c>
      <c r="AQ433" t="n">
        <v>29</v>
      </c>
      <c r="AR433" t="n">
        <v>0</v>
      </c>
      <c r="AS433" t="n">
        <v>181</v>
      </c>
      <c r="AT433" t="n">
        <v>181</v>
      </c>
      <c r="AU433" t="n">
        <v>0</v>
      </c>
      <c r="AV433" t="n">
        <v>20</v>
      </c>
      <c r="AW433" t="n">
        <v>20</v>
      </c>
      <c r="AX433" t="n">
        <v>0</v>
      </c>
      <c r="AY433" t="n">
        <v>26</v>
      </c>
      <c r="AZ433" t="n">
        <v>26</v>
      </c>
      <c r="BA433" t="n">
        <v>0</v>
      </c>
    </row>
    <row r="434" spans="1:53">
      <c r="A434" t="n">
        <v>14076</v>
      </c>
      <c r="B434" t="s">
        <v>556</v>
      </c>
      <c r="C434" t="n">
        <v>1039</v>
      </c>
      <c r="D434" t="n">
        <v>1039</v>
      </c>
      <c r="E434" t="n">
        <v>0</v>
      </c>
      <c r="F434" t="n">
        <v>43</v>
      </c>
      <c r="G434" t="n">
        <v>43</v>
      </c>
      <c r="H434" t="n">
        <v>0</v>
      </c>
      <c r="I434" t="n">
        <v>9</v>
      </c>
      <c r="J434" t="n">
        <v>9</v>
      </c>
      <c r="K434" t="n">
        <v>0</v>
      </c>
      <c r="L434" t="n">
        <v>69</v>
      </c>
      <c r="M434" t="n">
        <v>69</v>
      </c>
      <c r="N434" t="n">
        <v>0</v>
      </c>
      <c r="O434" t="n">
        <v>13</v>
      </c>
      <c r="P434" t="n">
        <v>13</v>
      </c>
      <c r="Q434" t="n">
        <v>0</v>
      </c>
      <c r="R434" t="n">
        <v>30</v>
      </c>
      <c r="S434" t="n">
        <v>30</v>
      </c>
      <c r="T434" t="n">
        <v>0</v>
      </c>
      <c r="U434" t="n">
        <v>208</v>
      </c>
      <c r="V434" t="n">
        <v>208</v>
      </c>
      <c r="W434" t="n">
        <v>0</v>
      </c>
      <c r="X434" t="n">
        <v>223</v>
      </c>
      <c r="Y434" t="n">
        <v>223</v>
      </c>
      <c r="Z434" t="n">
        <v>0</v>
      </c>
      <c r="AA434" t="n">
        <v>100</v>
      </c>
      <c r="AB434" t="n">
        <v>100</v>
      </c>
      <c r="AC434" t="n">
        <v>0</v>
      </c>
      <c r="AD434" t="n">
        <v>79</v>
      </c>
      <c r="AE434" t="n">
        <v>79</v>
      </c>
      <c r="AF434" t="n">
        <v>0</v>
      </c>
      <c r="AG434" t="n">
        <v>72</v>
      </c>
      <c r="AH434" t="n">
        <v>72</v>
      </c>
      <c r="AI434" t="n">
        <v>0</v>
      </c>
      <c r="AJ434" t="n">
        <v>85</v>
      </c>
      <c r="AK434" t="n">
        <v>85</v>
      </c>
      <c r="AL434" t="n">
        <v>0</v>
      </c>
      <c r="AM434" t="n">
        <v>29</v>
      </c>
      <c r="AN434" t="n">
        <v>29</v>
      </c>
      <c r="AO434" t="n">
        <v>0</v>
      </c>
      <c r="AP434" t="n">
        <v>11</v>
      </c>
      <c r="AQ434" t="n">
        <v>11</v>
      </c>
      <c r="AR434" t="n">
        <v>0</v>
      </c>
      <c r="AS434" t="n">
        <v>60</v>
      </c>
      <c r="AT434" t="n">
        <v>60</v>
      </c>
      <c r="AU434" t="n">
        <v>0</v>
      </c>
      <c r="AV434" t="n">
        <v>5</v>
      </c>
      <c r="AW434" t="n">
        <v>5</v>
      </c>
      <c r="AX434" t="n">
        <v>0</v>
      </c>
      <c r="AY434" t="n">
        <v>3</v>
      </c>
      <c r="AZ434" t="n">
        <v>3</v>
      </c>
      <c r="BA434" t="n">
        <v>0</v>
      </c>
    </row>
    <row r="435" spans="1:53">
      <c r="A435" t="n">
        <v>14077</v>
      </c>
      <c r="B435" t="s">
        <v>557</v>
      </c>
      <c r="C435" t="n">
        <v>1543</v>
      </c>
      <c r="D435" t="n">
        <v>1543</v>
      </c>
      <c r="E435" t="n">
        <v>0</v>
      </c>
      <c r="F435" t="n">
        <v>52</v>
      </c>
      <c r="G435" t="n">
        <v>52</v>
      </c>
      <c r="H435" t="n">
        <v>0</v>
      </c>
      <c r="I435" t="n">
        <v>26</v>
      </c>
      <c r="J435" t="n">
        <v>26</v>
      </c>
      <c r="K435" t="n">
        <v>0</v>
      </c>
      <c r="L435" t="n">
        <v>61</v>
      </c>
      <c r="M435" t="n">
        <v>61</v>
      </c>
      <c r="N435" t="n">
        <v>0</v>
      </c>
      <c r="O435" t="n">
        <v>43</v>
      </c>
      <c r="P435" t="n">
        <v>43</v>
      </c>
      <c r="Q435" t="n">
        <v>0</v>
      </c>
      <c r="R435" t="n">
        <v>124</v>
      </c>
      <c r="S435" t="n">
        <v>124</v>
      </c>
      <c r="T435" t="n">
        <v>0</v>
      </c>
      <c r="U435" t="n">
        <v>344</v>
      </c>
      <c r="V435" t="n">
        <v>344</v>
      </c>
      <c r="W435" t="n">
        <v>0</v>
      </c>
      <c r="X435" t="n">
        <v>148</v>
      </c>
      <c r="Y435" t="n">
        <v>148</v>
      </c>
      <c r="Z435" t="n">
        <v>0</v>
      </c>
      <c r="AA435" t="n">
        <v>144</v>
      </c>
      <c r="AB435" t="n">
        <v>144</v>
      </c>
      <c r="AC435" t="n">
        <v>0</v>
      </c>
      <c r="AD435" t="n">
        <v>126</v>
      </c>
      <c r="AE435" t="n">
        <v>126</v>
      </c>
      <c r="AF435" t="n">
        <v>0</v>
      </c>
      <c r="AG435" t="n">
        <v>111</v>
      </c>
      <c r="AH435" t="n">
        <v>111</v>
      </c>
      <c r="AI435" t="n">
        <v>0</v>
      </c>
      <c r="AJ435" t="n">
        <v>131</v>
      </c>
      <c r="AK435" t="n">
        <v>131</v>
      </c>
      <c r="AL435" t="n">
        <v>0</v>
      </c>
      <c r="AM435" t="n">
        <v>86</v>
      </c>
      <c r="AN435" t="n">
        <v>86</v>
      </c>
      <c r="AO435" t="n">
        <v>0</v>
      </c>
      <c r="AP435" t="n">
        <v>30</v>
      </c>
      <c r="AQ435" t="n">
        <v>30</v>
      </c>
      <c r="AR435" t="n">
        <v>0</v>
      </c>
      <c r="AS435" t="n">
        <v>102</v>
      </c>
      <c r="AT435" t="n">
        <v>102</v>
      </c>
      <c r="AU435" t="n">
        <v>0</v>
      </c>
      <c r="AV435" t="n">
        <v>12</v>
      </c>
      <c r="AW435" t="n">
        <v>12</v>
      </c>
      <c r="AX435" t="n">
        <v>0</v>
      </c>
      <c r="AY435" t="n">
        <v>3</v>
      </c>
      <c r="AZ435" t="n">
        <v>3</v>
      </c>
      <c r="BA435" t="n">
        <v>0</v>
      </c>
    </row>
    <row r="436" spans="1:53">
      <c r="A436" t="n">
        <v>14078</v>
      </c>
      <c r="B436" t="s">
        <v>558</v>
      </c>
      <c r="C436" t="n">
        <v>1307</v>
      </c>
      <c r="D436" t="n">
        <v>1307</v>
      </c>
      <c r="E436" t="n">
        <v>0</v>
      </c>
      <c r="F436" t="n">
        <v>26</v>
      </c>
      <c r="G436" t="n">
        <v>26</v>
      </c>
      <c r="H436" t="n">
        <v>0</v>
      </c>
      <c r="I436" t="n">
        <v>36</v>
      </c>
      <c r="J436" t="n">
        <v>36</v>
      </c>
      <c r="K436" t="n">
        <v>0</v>
      </c>
      <c r="L436" t="n">
        <v>46</v>
      </c>
      <c r="M436" t="n">
        <v>46</v>
      </c>
      <c r="N436" t="n">
        <v>0</v>
      </c>
      <c r="O436" t="n">
        <v>20</v>
      </c>
      <c r="P436" t="n">
        <v>20</v>
      </c>
      <c r="Q436" t="n">
        <v>0</v>
      </c>
      <c r="R436" t="n">
        <v>36</v>
      </c>
      <c r="S436" t="n">
        <v>36</v>
      </c>
      <c r="T436" t="n">
        <v>0</v>
      </c>
      <c r="U436" t="n">
        <v>72</v>
      </c>
      <c r="V436" t="n">
        <v>72</v>
      </c>
      <c r="W436" t="n">
        <v>0</v>
      </c>
      <c r="X436" t="n">
        <v>147</v>
      </c>
      <c r="Y436" t="n">
        <v>147</v>
      </c>
      <c r="Z436" t="n">
        <v>0</v>
      </c>
      <c r="AA436" t="n">
        <v>141</v>
      </c>
      <c r="AB436" t="n">
        <v>141</v>
      </c>
      <c r="AC436" t="n">
        <v>0</v>
      </c>
      <c r="AD436" t="n">
        <v>131</v>
      </c>
      <c r="AE436" t="n">
        <v>131</v>
      </c>
      <c r="AF436" t="n">
        <v>0</v>
      </c>
      <c r="AG436" t="n">
        <v>80</v>
      </c>
      <c r="AH436" t="n">
        <v>80</v>
      </c>
      <c r="AI436" t="n">
        <v>0</v>
      </c>
      <c r="AJ436" t="n">
        <v>140</v>
      </c>
      <c r="AK436" t="n">
        <v>140</v>
      </c>
      <c r="AL436" t="n">
        <v>0</v>
      </c>
      <c r="AM436" t="n">
        <v>118</v>
      </c>
      <c r="AN436" t="n">
        <v>118</v>
      </c>
      <c r="AO436" t="n">
        <v>0</v>
      </c>
      <c r="AP436" t="n">
        <v>61</v>
      </c>
      <c r="AQ436" t="n">
        <v>61</v>
      </c>
      <c r="AR436" t="n">
        <v>0</v>
      </c>
      <c r="AS436" t="n">
        <v>200</v>
      </c>
      <c r="AT436" t="n">
        <v>200</v>
      </c>
      <c r="AU436" t="n">
        <v>0</v>
      </c>
      <c r="AV436" t="n">
        <v>31</v>
      </c>
      <c r="AW436" t="n">
        <v>31</v>
      </c>
      <c r="AX436" t="n">
        <v>0</v>
      </c>
      <c r="AY436" t="n">
        <v>22</v>
      </c>
      <c r="AZ436" t="n">
        <v>22</v>
      </c>
      <c r="BA436" t="n">
        <v>0</v>
      </c>
    </row>
    <row r="437" spans="1:53">
      <c r="A437" t="n">
        <v>14079</v>
      </c>
      <c r="B437" t="s">
        <v>559</v>
      </c>
      <c r="C437" t="n">
        <v>1490</v>
      </c>
      <c r="D437" t="n">
        <v>1490</v>
      </c>
      <c r="E437" t="n">
        <v>0</v>
      </c>
      <c r="F437" t="n">
        <v>12</v>
      </c>
      <c r="G437" t="n">
        <v>12</v>
      </c>
      <c r="H437" t="n">
        <v>0</v>
      </c>
      <c r="I437" t="n">
        <v>31</v>
      </c>
      <c r="J437" t="n">
        <v>31</v>
      </c>
      <c r="K437" t="n">
        <v>0</v>
      </c>
      <c r="L437" t="n">
        <v>16</v>
      </c>
      <c r="M437" t="n">
        <v>16</v>
      </c>
      <c r="N437" t="n">
        <v>0</v>
      </c>
      <c r="O437" t="n">
        <v>70</v>
      </c>
      <c r="P437" t="n">
        <v>70</v>
      </c>
      <c r="Q437" t="n">
        <v>0</v>
      </c>
      <c r="R437" t="n">
        <v>104</v>
      </c>
      <c r="S437" t="n">
        <v>104</v>
      </c>
      <c r="T437" t="n">
        <v>0</v>
      </c>
      <c r="U437" t="n">
        <v>165</v>
      </c>
      <c r="V437" t="n">
        <v>165</v>
      </c>
      <c r="W437" t="n">
        <v>0</v>
      </c>
      <c r="X437" t="n">
        <v>226</v>
      </c>
      <c r="Y437" t="n">
        <v>226</v>
      </c>
      <c r="Z437" t="n">
        <v>0</v>
      </c>
      <c r="AA437" t="n">
        <v>215</v>
      </c>
      <c r="AB437" t="n">
        <v>215</v>
      </c>
      <c r="AC437" t="n">
        <v>0</v>
      </c>
      <c r="AD437" t="n">
        <v>130</v>
      </c>
      <c r="AE437" t="n">
        <v>130</v>
      </c>
      <c r="AF437" t="n">
        <v>0</v>
      </c>
      <c r="AG437" t="n">
        <v>72</v>
      </c>
      <c r="AH437" t="n">
        <v>72</v>
      </c>
      <c r="AI437" t="n">
        <v>0</v>
      </c>
      <c r="AJ437" t="n">
        <v>151</v>
      </c>
      <c r="AK437" t="n">
        <v>151</v>
      </c>
      <c r="AL437" t="n">
        <v>0</v>
      </c>
      <c r="AM437" t="n">
        <v>109</v>
      </c>
      <c r="AN437" t="n">
        <v>109</v>
      </c>
      <c r="AO437" t="n">
        <v>0</v>
      </c>
      <c r="AP437" t="n">
        <v>47</v>
      </c>
      <c r="AQ437" t="n">
        <v>47</v>
      </c>
      <c r="AR437" t="n">
        <v>0</v>
      </c>
      <c r="AS437" t="n">
        <v>136</v>
      </c>
      <c r="AT437" t="n">
        <v>136</v>
      </c>
      <c r="AU437" t="n">
        <v>0</v>
      </c>
      <c r="AV437" t="n">
        <v>6</v>
      </c>
      <c r="AW437" t="n">
        <v>6</v>
      </c>
      <c r="AX437" t="n">
        <v>0</v>
      </c>
      <c r="AY437" t="n">
        <v>0</v>
      </c>
      <c r="AZ437" t="n">
        <v>0</v>
      </c>
      <c r="BA437" t="n">
        <v>0</v>
      </c>
    </row>
    <row r="438" spans="1:53">
      <c r="A438" t="n">
        <v>14080</v>
      </c>
      <c r="B438" t="s">
        <v>560</v>
      </c>
      <c r="C438" t="n">
        <v>309</v>
      </c>
      <c r="D438" t="n">
        <v>309</v>
      </c>
      <c r="E438" t="n">
        <v>0</v>
      </c>
      <c r="F438" t="n">
        <v>3</v>
      </c>
      <c r="G438" t="n">
        <v>3</v>
      </c>
      <c r="H438" t="n">
        <v>0</v>
      </c>
      <c r="I438" t="n">
        <v>4</v>
      </c>
      <c r="J438" t="n">
        <v>4</v>
      </c>
      <c r="K438" t="n">
        <v>0</v>
      </c>
      <c r="L438" t="n">
        <v>2</v>
      </c>
      <c r="M438" t="n">
        <v>2</v>
      </c>
      <c r="N438" t="n">
        <v>0</v>
      </c>
      <c r="O438" t="n">
        <v>5</v>
      </c>
      <c r="P438" t="n">
        <v>5</v>
      </c>
      <c r="Q438" t="n">
        <v>0</v>
      </c>
      <c r="R438" t="n">
        <v>15</v>
      </c>
      <c r="S438" t="n">
        <v>15</v>
      </c>
      <c r="T438" t="n">
        <v>0</v>
      </c>
      <c r="U438" t="n">
        <v>17</v>
      </c>
      <c r="V438" t="n">
        <v>17</v>
      </c>
      <c r="W438" t="n">
        <v>0</v>
      </c>
      <c r="X438" t="n">
        <v>25</v>
      </c>
      <c r="Y438" t="n">
        <v>25</v>
      </c>
      <c r="Z438" t="n">
        <v>0</v>
      </c>
      <c r="AA438" t="n">
        <v>23</v>
      </c>
      <c r="AB438" t="n">
        <v>23</v>
      </c>
      <c r="AC438" t="n">
        <v>0</v>
      </c>
      <c r="AD438" t="n">
        <v>24</v>
      </c>
      <c r="AE438" t="n">
        <v>24</v>
      </c>
      <c r="AF438" t="n">
        <v>0</v>
      </c>
      <c r="AG438" t="n">
        <v>9</v>
      </c>
      <c r="AH438" t="n">
        <v>9</v>
      </c>
      <c r="AI438" t="n">
        <v>0</v>
      </c>
      <c r="AJ438" t="n">
        <v>144</v>
      </c>
      <c r="AK438" t="n">
        <v>144</v>
      </c>
      <c r="AL438" t="n">
        <v>0</v>
      </c>
      <c r="AM438" t="n">
        <v>14</v>
      </c>
      <c r="AN438" t="n">
        <v>14</v>
      </c>
      <c r="AO438" t="n">
        <v>0</v>
      </c>
      <c r="AP438" t="n">
        <v>6</v>
      </c>
      <c r="AQ438" t="n">
        <v>6</v>
      </c>
      <c r="AR438" t="n">
        <v>0</v>
      </c>
      <c r="AS438" t="n">
        <v>16</v>
      </c>
      <c r="AT438" t="n">
        <v>16</v>
      </c>
      <c r="AU438" t="n">
        <v>0</v>
      </c>
      <c r="AV438" t="n">
        <v>2</v>
      </c>
      <c r="AW438" t="n">
        <v>2</v>
      </c>
      <c r="AX438" t="n">
        <v>0</v>
      </c>
      <c r="AY438" t="n">
        <v>0</v>
      </c>
      <c r="AZ438" t="n">
        <v>0</v>
      </c>
      <c r="BA438" t="n">
        <v>0</v>
      </c>
    </row>
    <row r="439" spans="1:53">
      <c r="A439" t="n">
        <v>14081</v>
      </c>
      <c r="B439" t="s">
        <v>561</v>
      </c>
      <c r="C439" t="n">
        <v>674</v>
      </c>
      <c r="D439" t="n">
        <v>674</v>
      </c>
      <c r="E439" t="n">
        <v>0</v>
      </c>
      <c r="F439" t="n">
        <v>19</v>
      </c>
      <c r="G439" t="n">
        <v>19</v>
      </c>
      <c r="H439" t="n">
        <v>0</v>
      </c>
      <c r="I439" t="n">
        <v>15</v>
      </c>
      <c r="J439" t="n">
        <v>15</v>
      </c>
      <c r="K439" t="n">
        <v>0</v>
      </c>
      <c r="L439" t="n">
        <v>34</v>
      </c>
      <c r="M439" t="n">
        <v>34</v>
      </c>
      <c r="N439" t="n">
        <v>0</v>
      </c>
      <c r="O439" t="n">
        <v>23</v>
      </c>
      <c r="P439" t="n">
        <v>23</v>
      </c>
      <c r="Q439" t="n">
        <v>0</v>
      </c>
      <c r="R439" t="n">
        <v>60</v>
      </c>
      <c r="S439" t="n">
        <v>60</v>
      </c>
      <c r="T439" t="n">
        <v>0</v>
      </c>
      <c r="U439" t="n">
        <v>60</v>
      </c>
      <c r="V439" t="n">
        <v>60</v>
      </c>
      <c r="W439" t="n">
        <v>0</v>
      </c>
      <c r="X439" t="n">
        <v>71</v>
      </c>
      <c r="Y439" t="n">
        <v>71</v>
      </c>
      <c r="Z439" t="n">
        <v>0</v>
      </c>
      <c r="AA439" t="n">
        <v>31</v>
      </c>
      <c r="AB439" t="n">
        <v>31</v>
      </c>
      <c r="AC439" t="n">
        <v>0</v>
      </c>
      <c r="AD439" t="n">
        <v>39</v>
      </c>
      <c r="AE439" t="n">
        <v>39</v>
      </c>
      <c r="AF439" t="n">
        <v>0</v>
      </c>
      <c r="AG439" t="n">
        <v>36</v>
      </c>
      <c r="AH439" t="n">
        <v>36</v>
      </c>
      <c r="AI439" t="n">
        <v>0</v>
      </c>
      <c r="AJ439" t="n">
        <v>70</v>
      </c>
      <c r="AK439" t="n">
        <v>70</v>
      </c>
      <c r="AL439" t="n">
        <v>0</v>
      </c>
      <c r="AM439" t="n">
        <v>59</v>
      </c>
      <c r="AN439" t="n">
        <v>59</v>
      </c>
      <c r="AO439" t="n">
        <v>0</v>
      </c>
      <c r="AP439" t="n">
        <v>28</v>
      </c>
      <c r="AQ439" t="n">
        <v>28</v>
      </c>
      <c r="AR439" t="n">
        <v>0</v>
      </c>
      <c r="AS439" t="n">
        <v>94</v>
      </c>
      <c r="AT439" t="n">
        <v>94</v>
      </c>
      <c r="AU439" t="n">
        <v>0</v>
      </c>
      <c r="AV439" t="n">
        <v>17</v>
      </c>
      <c r="AW439" t="n">
        <v>17</v>
      </c>
      <c r="AX439" t="n">
        <v>0</v>
      </c>
      <c r="AY439" t="n">
        <v>18</v>
      </c>
      <c r="AZ439" t="n">
        <v>18</v>
      </c>
      <c r="BA439" t="n">
        <v>0</v>
      </c>
    </row>
    <row r="440" spans="1:53">
      <c r="A440" t="n">
        <v>14082</v>
      </c>
      <c r="B440" t="s">
        <v>562</v>
      </c>
      <c r="C440" t="n">
        <v>20</v>
      </c>
      <c r="D440" t="n">
        <v>16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n">
        <v>2</v>
      </c>
      <c r="S440" t="n">
        <v>2</v>
      </c>
      <c r="T440" t="n">
        <v>0</v>
      </c>
      <c r="U440" t="n">
        <v>4</v>
      </c>
      <c r="V440" t="n">
        <v>4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4</v>
      </c>
      <c r="AK440" t="n">
        <v>4</v>
      </c>
      <c r="AL440" t="n">
        <v>0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2</v>
      </c>
      <c r="AT440" t="n">
        <v>2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</row>
    <row r="441" spans="1:53">
      <c r="A441" t="n">
        <v>14083</v>
      </c>
      <c r="B441" t="s">
        <v>563</v>
      </c>
      <c r="C441" t="n">
        <v>11</v>
      </c>
      <c r="D441" t="n">
        <v>11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3</v>
      </c>
      <c r="Y441" t="n">
        <v>3</v>
      </c>
      <c r="Z441" t="n">
        <v>0</v>
      </c>
      <c r="AA441" t="n">
        <v>3</v>
      </c>
      <c r="AB441" t="n">
        <v>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2</v>
      </c>
      <c r="AN441" t="n">
        <v>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 spans="1:53">
      <c r="A442" t="n">
        <v>14084</v>
      </c>
      <c r="B442" t="s">
        <v>564</v>
      </c>
      <c r="C442" t="n">
        <v>13</v>
      </c>
      <c r="D442" t="n">
        <v>13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2</v>
      </c>
      <c r="P442" t="n">
        <v>2</v>
      </c>
      <c r="Q442" t="n">
        <v>0</v>
      </c>
      <c r="R442" t="n">
        <v>1</v>
      </c>
      <c r="S442" t="n">
        <v>1</v>
      </c>
      <c r="T442" t="n">
        <v>0</v>
      </c>
      <c r="U442" t="n">
        <v>2</v>
      </c>
      <c r="V442" t="n">
        <v>2</v>
      </c>
      <c r="W442" t="n">
        <v>0</v>
      </c>
      <c r="X442" t="n">
        <v>1</v>
      </c>
      <c r="Y442" t="n">
        <v>1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2</v>
      </c>
      <c r="AN442" t="n">
        <v>2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1</v>
      </c>
      <c r="AU442" t="n">
        <v>0</v>
      </c>
      <c r="AV442" t="n">
        <v>1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</row>
    <row r="443" spans="1:53">
      <c r="A443" t="n">
        <v>18001</v>
      </c>
      <c r="B443" t="s">
        <v>565</v>
      </c>
      <c r="C443" t="n">
        <v>149</v>
      </c>
      <c r="D443" t="n">
        <v>59</v>
      </c>
      <c r="E443" t="n">
        <v>90</v>
      </c>
      <c r="F443" t="n">
        <v>5</v>
      </c>
      <c r="G443" t="n">
        <v>1</v>
      </c>
      <c r="H443" t="n">
        <v>4</v>
      </c>
      <c r="I443" t="n">
        <v>12</v>
      </c>
      <c r="J443" t="n">
        <v>8</v>
      </c>
      <c r="K443" t="n">
        <v>4</v>
      </c>
      <c r="L443" t="n">
        <v>12</v>
      </c>
      <c r="M443" t="n">
        <v>7</v>
      </c>
      <c r="N443" t="n">
        <v>5</v>
      </c>
      <c r="O443" t="n">
        <v>3</v>
      </c>
      <c r="P443" t="n">
        <v>1</v>
      </c>
      <c r="Q443" t="n">
        <v>2</v>
      </c>
      <c r="R443" t="n">
        <v>5</v>
      </c>
      <c r="S443" t="n">
        <v>2</v>
      </c>
      <c r="T443" t="n">
        <v>3</v>
      </c>
      <c r="U443" t="n">
        <v>32</v>
      </c>
      <c r="V443" t="n">
        <v>16</v>
      </c>
      <c r="W443" t="n">
        <v>16</v>
      </c>
      <c r="X443" t="n">
        <v>16</v>
      </c>
      <c r="Y443" t="n">
        <v>7</v>
      </c>
      <c r="Z443" t="n">
        <v>9</v>
      </c>
      <c r="AA443" t="n">
        <v>6</v>
      </c>
      <c r="AB443" t="n">
        <v>3</v>
      </c>
      <c r="AC443" t="n">
        <v>3</v>
      </c>
      <c r="AD443" t="n">
        <v>3</v>
      </c>
      <c r="AE443" t="n">
        <v>1</v>
      </c>
      <c r="AF443" t="n">
        <v>2</v>
      </c>
      <c r="AG443" t="n">
        <v>21</v>
      </c>
      <c r="AH443" t="n">
        <v>1</v>
      </c>
      <c r="AI443" t="n">
        <v>20</v>
      </c>
      <c r="AJ443" t="n">
        <v>14</v>
      </c>
      <c r="AK443" t="n">
        <v>5</v>
      </c>
      <c r="AL443" t="n">
        <v>9</v>
      </c>
      <c r="AM443" t="n">
        <v>3</v>
      </c>
      <c r="AN443" t="n">
        <v>0</v>
      </c>
      <c r="AO443" t="n">
        <v>3</v>
      </c>
      <c r="AP443" t="n">
        <v>1</v>
      </c>
      <c r="AQ443" t="n">
        <v>1</v>
      </c>
      <c r="AR443" t="n">
        <v>0</v>
      </c>
      <c r="AS443" t="n">
        <v>12</v>
      </c>
      <c r="AT443" t="n">
        <v>6</v>
      </c>
      <c r="AU443" t="n">
        <v>6</v>
      </c>
      <c r="AV443" t="n">
        <v>2</v>
      </c>
      <c r="AW443" t="n">
        <v>0</v>
      </c>
      <c r="AX443" t="n">
        <v>2</v>
      </c>
      <c r="AY443" t="n">
        <v>2</v>
      </c>
      <c r="AZ443" t="n">
        <v>0</v>
      </c>
      <c r="BA443" t="n">
        <v>2</v>
      </c>
    </row>
    <row r="444" spans="1:53">
      <c r="A444" t="n">
        <v>18002</v>
      </c>
      <c r="B444" t="s">
        <v>566</v>
      </c>
      <c r="C444" t="n">
        <v>332</v>
      </c>
      <c r="D444" t="n">
        <v>332</v>
      </c>
      <c r="E444" t="n">
        <v>0</v>
      </c>
      <c r="F444" t="n">
        <v>3</v>
      </c>
      <c r="G444" t="n">
        <v>3</v>
      </c>
      <c r="H444" t="n">
        <v>0</v>
      </c>
      <c r="I444" t="n">
        <v>15</v>
      </c>
      <c r="J444" t="n">
        <v>15</v>
      </c>
      <c r="K444" t="n">
        <v>0</v>
      </c>
      <c r="L444" t="n">
        <v>9</v>
      </c>
      <c r="M444" t="n">
        <v>9</v>
      </c>
      <c r="N444" t="n">
        <v>0</v>
      </c>
      <c r="O444" t="n">
        <v>7</v>
      </c>
      <c r="P444" t="n">
        <v>7</v>
      </c>
      <c r="Q444" t="n">
        <v>0</v>
      </c>
      <c r="R444" t="n">
        <v>32</v>
      </c>
      <c r="S444" t="n">
        <v>32</v>
      </c>
      <c r="T444" t="n">
        <v>0</v>
      </c>
      <c r="U444" t="n">
        <v>39</v>
      </c>
      <c r="V444" t="n">
        <v>39</v>
      </c>
      <c r="W444" t="n">
        <v>0</v>
      </c>
      <c r="X444" t="n">
        <v>149</v>
      </c>
      <c r="Y444" t="n">
        <v>149</v>
      </c>
      <c r="Z444" t="n">
        <v>0</v>
      </c>
      <c r="AA444" t="n">
        <v>19</v>
      </c>
      <c r="AB444" t="n">
        <v>19</v>
      </c>
      <c r="AC444" t="n">
        <v>0</v>
      </c>
      <c r="AD444" t="n">
        <v>21</v>
      </c>
      <c r="AE444" t="n">
        <v>21</v>
      </c>
      <c r="AF444" t="n">
        <v>0</v>
      </c>
      <c r="AG444" t="n">
        <v>10</v>
      </c>
      <c r="AH444" t="n">
        <v>10</v>
      </c>
      <c r="AI444" t="n">
        <v>0</v>
      </c>
      <c r="AJ444" t="n">
        <v>9</v>
      </c>
      <c r="AK444" t="n">
        <v>9</v>
      </c>
      <c r="AL444" t="n">
        <v>0</v>
      </c>
      <c r="AM444" t="n">
        <v>5</v>
      </c>
      <c r="AN444" t="n">
        <v>5</v>
      </c>
      <c r="AO444" t="n">
        <v>0</v>
      </c>
      <c r="AP444" t="n">
        <v>2</v>
      </c>
      <c r="AQ444" t="n">
        <v>2</v>
      </c>
      <c r="AR444" t="n">
        <v>0</v>
      </c>
      <c r="AS444" t="n">
        <v>11</v>
      </c>
      <c r="AT444" t="n">
        <v>11</v>
      </c>
      <c r="AU444" t="n">
        <v>0</v>
      </c>
      <c r="AV444" t="n">
        <v>1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</row>
    <row r="445" spans="2:53">
      <c r="B445" t="s">
        <v>567</v>
      </c>
      <c r="C445" t="n">
        <v>1099977</v>
      </c>
      <c r="D445" t="n">
        <v>1099593</v>
      </c>
      <c r="E445" t="n">
        <v>384</v>
      </c>
      <c r="F445" t="n">
        <v>34344</v>
      </c>
      <c r="G445" t="n">
        <v>34326</v>
      </c>
      <c r="H445" t="n">
        <v>18</v>
      </c>
      <c r="I445" t="n">
        <v>44481</v>
      </c>
      <c r="J445" t="n">
        <v>44309</v>
      </c>
      <c r="K445" t="n">
        <v>172</v>
      </c>
      <c r="L445" t="n">
        <v>63402</v>
      </c>
      <c r="M445" t="n">
        <v>63347</v>
      </c>
      <c r="N445" t="n">
        <v>55</v>
      </c>
      <c r="O445" t="n">
        <v>20713</v>
      </c>
      <c r="P445" t="n">
        <v>20712</v>
      </c>
      <c r="Q445" t="n">
        <v>1</v>
      </c>
      <c r="R445" t="n">
        <v>75493</v>
      </c>
      <c r="S445" t="n">
        <v>75480</v>
      </c>
      <c r="T445" t="n">
        <v>13</v>
      </c>
      <c r="U445" t="n">
        <v>123219</v>
      </c>
      <c r="V445" t="n">
        <v>123181</v>
      </c>
      <c r="W445" t="n">
        <v>38</v>
      </c>
      <c r="X445" t="n">
        <v>310323</v>
      </c>
      <c r="Y445" t="n">
        <v>310321</v>
      </c>
      <c r="Z445" t="n">
        <v>2</v>
      </c>
      <c r="AA445" t="n">
        <v>94186</v>
      </c>
      <c r="AB445" t="n">
        <v>94172</v>
      </c>
      <c r="AC445" t="n">
        <v>14</v>
      </c>
      <c r="AD445" t="n">
        <v>83625</v>
      </c>
      <c r="AE445" t="n">
        <v>83611</v>
      </c>
      <c r="AF445" t="n">
        <v>14</v>
      </c>
      <c r="AG445" t="n">
        <v>28556</v>
      </c>
      <c r="AH445" t="n">
        <v>28545</v>
      </c>
      <c r="AI445" t="n">
        <v>11</v>
      </c>
      <c r="AJ445" t="n">
        <v>66971</v>
      </c>
      <c r="AK445" t="n">
        <v>66962</v>
      </c>
      <c r="AL445" t="n">
        <v>9</v>
      </c>
      <c r="AM445" t="n">
        <v>59724</v>
      </c>
      <c r="AN445" t="n">
        <v>59715</v>
      </c>
      <c r="AO445" t="n">
        <v>9</v>
      </c>
      <c r="AP445" t="n">
        <v>25522</v>
      </c>
      <c r="AQ445" t="n">
        <v>25521</v>
      </c>
      <c r="AR445" t="n">
        <v>1</v>
      </c>
      <c r="AS445" t="n">
        <v>56891</v>
      </c>
      <c r="AT445" t="n">
        <v>56883</v>
      </c>
      <c r="AU445" t="n">
        <v>8</v>
      </c>
      <c r="AV445" t="n">
        <v>6738</v>
      </c>
      <c r="AW445" t="n">
        <v>6726</v>
      </c>
      <c r="AX445" t="n">
        <v>12</v>
      </c>
      <c r="AY445" t="n">
        <v>5789</v>
      </c>
      <c r="AZ445" t="n">
        <v>5782</v>
      </c>
      <c r="BA445" t="n">
        <v>7</v>
      </c>
    </row>
    <row r="446" spans="1:53">
      <c r="A446" t="n">
        <v>60010</v>
      </c>
      <c r="B446" t="s">
        <v>568</v>
      </c>
      <c r="C446" t="n">
        <v>6482</v>
      </c>
      <c r="D446" t="n">
        <v>6482</v>
      </c>
      <c r="E446" t="n">
        <v>0</v>
      </c>
      <c r="F446" t="n">
        <v>101</v>
      </c>
      <c r="G446" t="n">
        <v>101</v>
      </c>
      <c r="H446" t="n">
        <v>0</v>
      </c>
      <c r="I446" t="n">
        <v>128</v>
      </c>
      <c r="J446" t="n">
        <v>128</v>
      </c>
      <c r="K446" t="n">
        <v>0</v>
      </c>
      <c r="L446" t="n">
        <v>126</v>
      </c>
      <c r="M446" t="n">
        <v>126</v>
      </c>
      <c r="N446" t="n">
        <v>0</v>
      </c>
      <c r="O446" t="n">
        <v>97</v>
      </c>
      <c r="P446" t="n">
        <v>97</v>
      </c>
      <c r="Q446" t="n">
        <v>0</v>
      </c>
      <c r="R446" t="n">
        <v>445</v>
      </c>
      <c r="S446" t="n">
        <v>445</v>
      </c>
      <c r="T446" t="n">
        <v>0</v>
      </c>
      <c r="U446" t="n">
        <v>1460</v>
      </c>
      <c r="V446" t="n">
        <v>1460</v>
      </c>
      <c r="W446" t="n">
        <v>0</v>
      </c>
      <c r="X446" t="n">
        <v>462</v>
      </c>
      <c r="Y446" t="n">
        <v>462</v>
      </c>
      <c r="Z446" t="n">
        <v>0</v>
      </c>
      <c r="AA446" t="n">
        <v>649</v>
      </c>
      <c r="AB446" t="n">
        <v>649</v>
      </c>
      <c r="AC446" t="n">
        <v>0</v>
      </c>
      <c r="AD446" t="n">
        <v>509</v>
      </c>
      <c r="AE446" t="n">
        <v>509</v>
      </c>
      <c r="AF446" t="n">
        <v>0</v>
      </c>
      <c r="AG446" t="n">
        <v>233</v>
      </c>
      <c r="AH446" t="n">
        <v>233</v>
      </c>
      <c r="AI446" t="n">
        <v>0</v>
      </c>
      <c r="AJ446" t="n">
        <v>454</v>
      </c>
      <c r="AK446" t="n">
        <v>454</v>
      </c>
      <c r="AL446" t="n">
        <v>0</v>
      </c>
      <c r="AM446" t="n">
        <v>454</v>
      </c>
      <c r="AN446" t="n">
        <v>454</v>
      </c>
      <c r="AO446" t="n">
        <v>0</v>
      </c>
      <c r="AP446" t="n">
        <v>262</v>
      </c>
      <c r="AQ446" t="n">
        <v>262</v>
      </c>
      <c r="AR446" t="n">
        <v>0</v>
      </c>
      <c r="AS446" t="n">
        <v>1001</v>
      </c>
      <c r="AT446" t="n">
        <v>1001</v>
      </c>
      <c r="AU446" t="n">
        <v>0</v>
      </c>
      <c r="AV446" t="n">
        <v>77</v>
      </c>
      <c r="AW446" t="n">
        <v>77</v>
      </c>
      <c r="AX446" t="n">
        <v>0</v>
      </c>
      <c r="AY446" t="n">
        <v>24</v>
      </c>
      <c r="AZ446" t="n">
        <v>24</v>
      </c>
      <c r="BA446" t="n">
        <v>0</v>
      </c>
    </row>
    <row r="447" spans="1:53">
      <c r="A447" t="n">
        <v>60020</v>
      </c>
      <c r="B447" t="s">
        <v>569</v>
      </c>
      <c r="C447" t="n">
        <v>129</v>
      </c>
      <c r="D447" t="n">
        <v>129</v>
      </c>
      <c r="E447" t="n">
        <v>0</v>
      </c>
      <c r="F447" t="n">
        <v>4</v>
      </c>
      <c r="G447" t="n">
        <v>4</v>
      </c>
      <c r="H447" t="n">
        <v>0</v>
      </c>
      <c r="I447" t="n">
        <v>5</v>
      </c>
      <c r="J447" t="n">
        <v>5</v>
      </c>
      <c r="K447" t="n">
        <v>0</v>
      </c>
      <c r="L447" t="n">
        <v>9</v>
      </c>
      <c r="M447" t="n">
        <v>9</v>
      </c>
      <c r="N447" t="n">
        <v>0</v>
      </c>
      <c r="O447" t="n">
        <v>1</v>
      </c>
      <c r="P447" t="n">
        <v>1</v>
      </c>
      <c r="Q447" t="n">
        <v>0</v>
      </c>
      <c r="R447" t="n">
        <v>18</v>
      </c>
      <c r="S447" t="n">
        <v>18</v>
      </c>
      <c r="T447" t="n">
        <v>0</v>
      </c>
      <c r="U447" t="n">
        <v>21</v>
      </c>
      <c r="V447" t="n">
        <v>21</v>
      </c>
      <c r="W447" t="n">
        <v>0</v>
      </c>
      <c r="X447" t="n">
        <v>7</v>
      </c>
      <c r="Y447" t="n">
        <v>7</v>
      </c>
      <c r="Z447" t="n">
        <v>0</v>
      </c>
      <c r="AA447" t="n">
        <v>3</v>
      </c>
      <c r="AB447" t="n">
        <v>3</v>
      </c>
      <c r="AC447" t="n">
        <v>0</v>
      </c>
      <c r="AD447" t="n">
        <v>5</v>
      </c>
      <c r="AE447" t="n">
        <v>5</v>
      </c>
      <c r="AF447" t="n">
        <v>0</v>
      </c>
      <c r="AG447" t="n">
        <v>3</v>
      </c>
      <c r="AH447" t="n">
        <v>3</v>
      </c>
      <c r="AI447" t="n">
        <v>0</v>
      </c>
      <c r="AJ447" t="n">
        <v>28</v>
      </c>
      <c r="AK447" t="n">
        <v>28</v>
      </c>
      <c r="AL447" t="n">
        <v>0</v>
      </c>
      <c r="AM447" t="n">
        <v>9</v>
      </c>
      <c r="AN447" t="n">
        <v>9</v>
      </c>
      <c r="AO447" t="n">
        <v>0</v>
      </c>
      <c r="AP447" t="n">
        <v>6</v>
      </c>
      <c r="AQ447" t="n">
        <v>6</v>
      </c>
      <c r="AR447" t="n">
        <v>0</v>
      </c>
      <c r="AS447" t="n">
        <v>9</v>
      </c>
      <c r="AT447" t="n">
        <v>9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</row>
    <row r="448" spans="1:53">
      <c r="A448" t="n">
        <v>60030</v>
      </c>
      <c r="B448" t="s">
        <v>570</v>
      </c>
      <c r="C448" t="n">
        <v>6637</v>
      </c>
      <c r="D448" t="n">
        <v>6637</v>
      </c>
      <c r="E448" t="n">
        <v>0</v>
      </c>
      <c r="F448" t="n">
        <v>117</v>
      </c>
      <c r="G448" t="n">
        <v>117</v>
      </c>
      <c r="H448" t="n">
        <v>0</v>
      </c>
      <c r="I448" t="n">
        <v>21</v>
      </c>
      <c r="J448" t="n">
        <v>21</v>
      </c>
      <c r="K448" t="n">
        <v>0</v>
      </c>
      <c r="L448" t="n">
        <v>99</v>
      </c>
      <c r="M448" t="n">
        <v>99</v>
      </c>
      <c r="N448" t="n">
        <v>0</v>
      </c>
      <c r="O448" t="n">
        <v>175</v>
      </c>
      <c r="P448" t="n">
        <v>175</v>
      </c>
      <c r="Q448" t="n">
        <v>0</v>
      </c>
      <c r="R448" t="n">
        <v>124</v>
      </c>
      <c r="S448" t="n">
        <v>124</v>
      </c>
      <c r="T448" t="n">
        <v>0</v>
      </c>
      <c r="U448" t="n">
        <v>232</v>
      </c>
      <c r="V448" t="n">
        <v>232</v>
      </c>
      <c r="W448" t="n">
        <v>0</v>
      </c>
      <c r="X448" t="n">
        <v>1662</v>
      </c>
      <c r="Y448" t="n">
        <v>1662</v>
      </c>
      <c r="Z448" t="n">
        <v>0</v>
      </c>
      <c r="AA448" t="n">
        <v>1245</v>
      </c>
      <c r="AB448" t="n">
        <v>1245</v>
      </c>
      <c r="AC448" t="n">
        <v>0</v>
      </c>
      <c r="AD448" t="n">
        <v>2161</v>
      </c>
      <c r="AE448" t="n">
        <v>2161</v>
      </c>
      <c r="AF448" t="n">
        <v>0</v>
      </c>
      <c r="AG448" t="n">
        <v>292</v>
      </c>
      <c r="AH448" t="n">
        <v>292</v>
      </c>
      <c r="AI448" t="n">
        <v>0</v>
      </c>
      <c r="AJ448" t="n">
        <v>84</v>
      </c>
      <c r="AK448" t="n">
        <v>84</v>
      </c>
      <c r="AL448" t="n">
        <v>0</v>
      </c>
      <c r="AM448" t="n">
        <v>224</v>
      </c>
      <c r="AN448" t="n">
        <v>224</v>
      </c>
      <c r="AO448" t="n">
        <v>0</v>
      </c>
      <c r="AP448" t="n">
        <v>32</v>
      </c>
      <c r="AQ448" t="n">
        <v>32</v>
      </c>
      <c r="AR448" t="n">
        <v>0</v>
      </c>
      <c r="AS448" t="n">
        <v>135</v>
      </c>
      <c r="AT448" t="n">
        <v>135</v>
      </c>
      <c r="AU448" t="n">
        <v>0</v>
      </c>
      <c r="AV448" t="n">
        <v>17</v>
      </c>
      <c r="AW448" t="n">
        <v>17</v>
      </c>
      <c r="AX448" t="n">
        <v>0</v>
      </c>
      <c r="AY448" t="n">
        <v>17</v>
      </c>
      <c r="AZ448" t="n">
        <v>17</v>
      </c>
      <c r="BA448" t="n">
        <v>0</v>
      </c>
    </row>
    <row r="449" spans="1:53">
      <c r="A449" t="n">
        <v>61010</v>
      </c>
      <c r="B449" t="s">
        <v>571</v>
      </c>
      <c r="C449" t="n">
        <v>1649</v>
      </c>
      <c r="D449" t="n">
        <v>1649</v>
      </c>
      <c r="E449" t="n">
        <v>0</v>
      </c>
      <c r="F449" t="n">
        <v>19</v>
      </c>
      <c r="G449" t="n">
        <v>19</v>
      </c>
      <c r="H449" t="n">
        <v>0</v>
      </c>
      <c r="I449" t="n">
        <v>308</v>
      </c>
      <c r="J449" t="n">
        <v>308</v>
      </c>
      <c r="K449" t="n">
        <v>0</v>
      </c>
      <c r="L449" t="n">
        <v>316</v>
      </c>
      <c r="M449" t="n">
        <v>316</v>
      </c>
      <c r="N449" t="n">
        <v>0</v>
      </c>
      <c r="O449" t="n">
        <v>6</v>
      </c>
      <c r="P449" t="n">
        <v>6</v>
      </c>
      <c r="Q449" t="n">
        <v>0</v>
      </c>
      <c r="R449" t="n">
        <v>72</v>
      </c>
      <c r="S449" t="n">
        <v>72</v>
      </c>
      <c r="T449" t="n">
        <v>0</v>
      </c>
      <c r="U449" t="n">
        <v>19</v>
      </c>
      <c r="V449" t="n">
        <v>19</v>
      </c>
      <c r="W449" t="n">
        <v>0</v>
      </c>
      <c r="X449" t="n">
        <v>226</v>
      </c>
      <c r="Y449" t="n">
        <v>226</v>
      </c>
      <c r="Z449" t="n">
        <v>0</v>
      </c>
      <c r="AA449" t="n">
        <v>9</v>
      </c>
      <c r="AB449" t="n">
        <v>9</v>
      </c>
      <c r="AC449" t="n">
        <v>0</v>
      </c>
      <c r="AD449" t="n">
        <v>95</v>
      </c>
      <c r="AE449" t="n">
        <v>95</v>
      </c>
      <c r="AF449" t="n">
        <v>0</v>
      </c>
      <c r="AG449" t="n">
        <v>68</v>
      </c>
      <c r="AH449" t="n">
        <v>68</v>
      </c>
      <c r="AI449" t="n">
        <v>0</v>
      </c>
      <c r="AJ449" t="n">
        <v>32</v>
      </c>
      <c r="AK449" t="n">
        <v>32</v>
      </c>
      <c r="AL449" t="n">
        <v>0</v>
      </c>
      <c r="AM449" t="n">
        <v>209</v>
      </c>
      <c r="AN449" t="n">
        <v>209</v>
      </c>
      <c r="AO449" t="n">
        <v>0</v>
      </c>
      <c r="AP449" t="n">
        <v>213</v>
      </c>
      <c r="AQ449" t="n">
        <v>213</v>
      </c>
      <c r="AR449" t="n">
        <v>0</v>
      </c>
      <c r="AS449" t="n">
        <v>56</v>
      </c>
      <c r="AT449" t="n">
        <v>56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</row>
    <row r="450" spans="1:53">
      <c r="A450" t="n">
        <v>61020</v>
      </c>
      <c r="B450" t="s">
        <v>572</v>
      </c>
      <c r="C450" t="n">
        <v>26</v>
      </c>
      <c r="D450" t="n">
        <v>26</v>
      </c>
      <c r="E450" t="n">
        <v>0</v>
      </c>
      <c r="F450" t="n">
        <v>13</v>
      </c>
      <c r="G450" t="n">
        <v>13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4</v>
      </c>
      <c r="AK450" t="n">
        <v>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3</v>
      </c>
      <c r="AT450" t="n">
        <v>3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1</v>
      </c>
      <c r="BA450" t="n">
        <v>0</v>
      </c>
    </row>
    <row r="451" spans="1:53">
      <c r="A451" t="n">
        <v>61030</v>
      </c>
      <c r="B451" t="s">
        <v>573</v>
      </c>
      <c r="C451" t="n">
        <v>95</v>
      </c>
      <c r="D451" t="n">
        <v>95</v>
      </c>
      <c r="E451" t="n">
        <v>0</v>
      </c>
      <c r="F451" t="n">
        <v>12</v>
      </c>
      <c r="G451" t="n">
        <v>12</v>
      </c>
      <c r="H451" t="n">
        <v>0</v>
      </c>
      <c r="I451" t="n">
        <v>0</v>
      </c>
      <c r="J451" t="n">
        <v>0</v>
      </c>
      <c r="K451" t="n">
        <v>0</v>
      </c>
      <c r="L451" t="n">
        <v>22</v>
      </c>
      <c r="M451" t="n">
        <v>22</v>
      </c>
      <c r="N451" t="n">
        <v>0</v>
      </c>
      <c r="O451" t="n">
        <v>1</v>
      </c>
      <c r="P451" t="n">
        <v>1</v>
      </c>
      <c r="Q451" t="n">
        <v>0</v>
      </c>
      <c r="R451" t="n">
        <v>2</v>
      </c>
      <c r="S451" t="n">
        <v>2</v>
      </c>
      <c r="T451" t="n">
        <v>0</v>
      </c>
      <c r="U451" t="n">
        <v>0</v>
      </c>
      <c r="V451" t="n">
        <v>0</v>
      </c>
      <c r="W451" t="n">
        <v>0</v>
      </c>
      <c r="X451" t="n">
        <v>28</v>
      </c>
      <c r="Y451" t="n">
        <v>28</v>
      </c>
      <c r="Z451" t="n">
        <v>0</v>
      </c>
      <c r="AA451" t="n">
        <v>7</v>
      </c>
      <c r="AB451" t="n">
        <v>7</v>
      </c>
      <c r="AC451" t="n">
        <v>0</v>
      </c>
      <c r="AD451" t="n">
        <v>6</v>
      </c>
      <c r="AE451" t="n">
        <v>6</v>
      </c>
      <c r="AF451" t="n">
        <v>0</v>
      </c>
      <c r="AG451" t="n">
        <v>0</v>
      </c>
      <c r="AH451" t="n">
        <v>0</v>
      </c>
      <c r="AI451" t="n">
        <v>0</v>
      </c>
      <c r="AJ451" t="n">
        <v>7</v>
      </c>
      <c r="AK451" t="n">
        <v>7</v>
      </c>
      <c r="AL451" t="n">
        <v>0</v>
      </c>
      <c r="AM451" t="n">
        <v>2</v>
      </c>
      <c r="AN451" t="n">
        <v>2</v>
      </c>
      <c r="AO451" t="n">
        <v>0</v>
      </c>
      <c r="AP451" t="n">
        <v>8</v>
      </c>
      <c r="AQ451" t="n">
        <v>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 spans="1:53">
      <c r="A452" t="n">
        <v>61040</v>
      </c>
      <c r="B452" t="s">
        <v>574</v>
      </c>
      <c r="C452" t="n">
        <v>156</v>
      </c>
      <c r="D452" t="n">
        <v>156</v>
      </c>
      <c r="E452" t="n">
        <v>0</v>
      </c>
      <c r="F452" t="n">
        <v>57</v>
      </c>
      <c r="G452" t="n">
        <v>57</v>
      </c>
      <c r="H452" t="n">
        <v>0</v>
      </c>
      <c r="I452" t="n">
        <v>0</v>
      </c>
      <c r="J452" t="n">
        <v>0</v>
      </c>
      <c r="K452" t="n">
        <v>0</v>
      </c>
      <c r="L452" t="n">
        <v>28</v>
      </c>
      <c r="M452" t="n">
        <v>28</v>
      </c>
      <c r="N452" t="n">
        <v>0</v>
      </c>
      <c r="O452" t="n">
        <v>8</v>
      </c>
      <c r="P452" t="n">
        <v>8</v>
      </c>
      <c r="Q452" t="n">
        <v>0</v>
      </c>
      <c r="R452" t="n">
        <v>6</v>
      </c>
      <c r="S452" t="n">
        <v>6</v>
      </c>
      <c r="T452" t="n">
        <v>0</v>
      </c>
      <c r="U452" t="n">
        <v>23</v>
      </c>
      <c r="V452" t="n">
        <v>23</v>
      </c>
      <c r="W452" t="n">
        <v>0</v>
      </c>
      <c r="X452" t="n">
        <v>8</v>
      </c>
      <c r="Y452" t="n">
        <v>8</v>
      </c>
      <c r="Z452" t="n">
        <v>0</v>
      </c>
      <c r="AA452" t="n">
        <v>1</v>
      </c>
      <c r="AB452" t="n">
        <v>1</v>
      </c>
      <c r="AC452" t="n">
        <v>0</v>
      </c>
      <c r="AD452" t="n">
        <v>2</v>
      </c>
      <c r="AE452" t="n">
        <v>2</v>
      </c>
      <c r="AF452" t="n">
        <v>0</v>
      </c>
      <c r="AG452" t="n">
        <v>1</v>
      </c>
      <c r="AH452" t="n">
        <v>1</v>
      </c>
      <c r="AI452" t="n">
        <v>0</v>
      </c>
      <c r="AJ452" t="n">
        <v>3</v>
      </c>
      <c r="AK452" t="n">
        <v>3</v>
      </c>
      <c r="AL452" t="n">
        <v>0</v>
      </c>
      <c r="AM452" t="n">
        <v>8</v>
      </c>
      <c r="AN452" t="n">
        <v>8</v>
      </c>
      <c r="AO452" t="n">
        <v>0</v>
      </c>
      <c r="AP452" t="n">
        <v>4</v>
      </c>
      <c r="AQ452" t="n">
        <v>4</v>
      </c>
      <c r="AR452" t="n">
        <v>0</v>
      </c>
      <c r="AS452" t="n">
        <v>6</v>
      </c>
      <c r="AT452" t="n">
        <v>6</v>
      </c>
      <c r="AU452" t="n">
        <v>0</v>
      </c>
      <c r="AV452" t="n">
        <v>1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</row>
    <row r="453" spans="1:53">
      <c r="A453" t="n">
        <v>61050</v>
      </c>
      <c r="B453" t="s">
        <v>575</v>
      </c>
      <c r="C453" t="n">
        <v>139</v>
      </c>
      <c r="D453" t="n">
        <v>139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8</v>
      </c>
      <c r="M453" t="n">
        <v>8</v>
      </c>
      <c r="N453" t="n">
        <v>0</v>
      </c>
      <c r="O453" t="n">
        <v>2</v>
      </c>
      <c r="P453" t="n">
        <v>2</v>
      </c>
      <c r="Q453" t="n">
        <v>0</v>
      </c>
      <c r="R453" t="n">
        <v>7</v>
      </c>
      <c r="S453" t="n">
        <v>7</v>
      </c>
      <c r="T453" t="n">
        <v>0</v>
      </c>
      <c r="U453" t="n">
        <v>37</v>
      </c>
      <c r="V453" t="n">
        <v>37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2</v>
      </c>
      <c r="AC453" t="n">
        <v>0</v>
      </c>
      <c r="AD453" t="n">
        <v>1</v>
      </c>
      <c r="AE453" t="n">
        <v>1</v>
      </c>
      <c r="AF453" t="n">
        <v>0</v>
      </c>
      <c r="AG453" t="n">
        <v>18</v>
      </c>
      <c r="AH453" t="n">
        <v>18</v>
      </c>
      <c r="AI453" t="n">
        <v>0</v>
      </c>
      <c r="AJ453" t="n">
        <v>2</v>
      </c>
      <c r="AK453" t="n">
        <v>2</v>
      </c>
      <c r="AL453" t="n">
        <v>0</v>
      </c>
      <c r="AM453" t="n">
        <v>35</v>
      </c>
      <c r="AN453" t="n">
        <v>35</v>
      </c>
      <c r="AO453" t="n">
        <v>0</v>
      </c>
      <c r="AP453" t="n">
        <v>3</v>
      </c>
      <c r="AQ453" t="n">
        <v>3</v>
      </c>
      <c r="AR453" t="n">
        <v>0</v>
      </c>
      <c r="AS453" t="n">
        <v>22</v>
      </c>
      <c r="AT453" t="n">
        <v>22</v>
      </c>
      <c r="AU453" t="n">
        <v>0</v>
      </c>
      <c r="AV453" t="n">
        <v>0</v>
      </c>
      <c r="AW453" t="n">
        <v>0</v>
      </c>
      <c r="AX453" t="n">
        <v>0</v>
      </c>
      <c r="AY453" t="n">
        <v>2</v>
      </c>
      <c r="AZ453" t="n">
        <v>2</v>
      </c>
      <c r="BA453" t="n">
        <v>0</v>
      </c>
    </row>
    <row r="454" spans="1:53">
      <c r="A454" t="n">
        <v>61060</v>
      </c>
      <c r="B454" t="s">
        <v>576</v>
      </c>
      <c r="C454" t="n">
        <v>871</v>
      </c>
      <c r="D454" t="n">
        <v>871</v>
      </c>
      <c r="E454" t="n">
        <v>0</v>
      </c>
      <c r="F454" t="n">
        <v>127</v>
      </c>
      <c r="G454" t="n">
        <v>127</v>
      </c>
      <c r="H454" t="n">
        <v>0</v>
      </c>
      <c r="I454" t="n">
        <v>5</v>
      </c>
      <c r="J454" t="n">
        <v>5</v>
      </c>
      <c r="K454" t="n">
        <v>0</v>
      </c>
      <c r="L454" t="n">
        <v>18</v>
      </c>
      <c r="M454" t="n">
        <v>18</v>
      </c>
      <c r="N454" t="n">
        <v>0</v>
      </c>
      <c r="O454" t="n">
        <v>8</v>
      </c>
      <c r="P454" t="n">
        <v>8</v>
      </c>
      <c r="Q454" t="n">
        <v>0</v>
      </c>
      <c r="R454" t="n">
        <v>12</v>
      </c>
      <c r="S454" t="n">
        <v>12</v>
      </c>
      <c r="T454" t="n">
        <v>0</v>
      </c>
      <c r="U454" t="n">
        <v>40</v>
      </c>
      <c r="V454" t="n">
        <v>40</v>
      </c>
      <c r="W454" t="n">
        <v>0</v>
      </c>
      <c r="X454" t="n">
        <v>368</v>
      </c>
      <c r="Y454" t="n">
        <v>368</v>
      </c>
      <c r="Z454" t="n">
        <v>0</v>
      </c>
      <c r="AA454" t="n">
        <v>47</v>
      </c>
      <c r="AB454" t="n">
        <v>47</v>
      </c>
      <c r="AC454" t="n">
        <v>0</v>
      </c>
      <c r="AD454" t="n">
        <v>69</v>
      </c>
      <c r="AE454" t="n">
        <v>69</v>
      </c>
      <c r="AF454" t="n">
        <v>0</v>
      </c>
      <c r="AG454" t="n">
        <v>16</v>
      </c>
      <c r="AH454" t="n">
        <v>16</v>
      </c>
      <c r="AI454" t="n">
        <v>0</v>
      </c>
      <c r="AJ454" t="n">
        <v>39</v>
      </c>
      <c r="AK454" t="n">
        <v>39</v>
      </c>
      <c r="AL454" t="n">
        <v>0</v>
      </c>
      <c r="AM454" t="n">
        <v>47</v>
      </c>
      <c r="AN454" t="n">
        <v>47</v>
      </c>
      <c r="AO454" t="n">
        <v>0</v>
      </c>
      <c r="AP454" t="n">
        <v>18</v>
      </c>
      <c r="AQ454" t="n">
        <v>18</v>
      </c>
      <c r="AR454" t="n">
        <v>0</v>
      </c>
      <c r="AS454" t="n">
        <v>53</v>
      </c>
      <c r="AT454" t="n">
        <v>53</v>
      </c>
      <c r="AU454" t="n">
        <v>0</v>
      </c>
      <c r="AV454" t="n">
        <v>2</v>
      </c>
      <c r="AW454" t="n">
        <v>2</v>
      </c>
      <c r="AX454" t="n">
        <v>0</v>
      </c>
      <c r="AY454" t="n">
        <v>2</v>
      </c>
      <c r="AZ454" t="n">
        <v>2</v>
      </c>
      <c r="BA454" t="n">
        <v>0</v>
      </c>
    </row>
    <row r="455" spans="1:53">
      <c r="A455" t="n">
        <v>61070</v>
      </c>
      <c r="B455" t="s">
        <v>577</v>
      </c>
      <c r="C455" t="n">
        <v>2183</v>
      </c>
      <c r="D455" t="n">
        <v>2183</v>
      </c>
      <c r="E455" t="n">
        <v>0</v>
      </c>
      <c r="F455" t="n">
        <v>31</v>
      </c>
      <c r="G455" t="n">
        <v>31</v>
      </c>
      <c r="H455" t="n">
        <v>0</v>
      </c>
      <c r="I455" t="n">
        <v>43</v>
      </c>
      <c r="J455" t="n">
        <v>43</v>
      </c>
      <c r="K455" t="n">
        <v>0</v>
      </c>
      <c r="L455" t="n">
        <v>188</v>
      </c>
      <c r="M455" t="n">
        <v>188</v>
      </c>
      <c r="N455" t="n">
        <v>0</v>
      </c>
      <c r="O455" t="n">
        <v>72</v>
      </c>
      <c r="P455" t="n">
        <v>72</v>
      </c>
      <c r="Q455" t="n">
        <v>0</v>
      </c>
      <c r="R455" t="n">
        <v>67</v>
      </c>
      <c r="S455" t="n">
        <v>67</v>
      </c>
      <c r="T455" t="n">
        <v>0</v>
      </c>
      <c r="U455" t="n">
        <v>87</v>
      </c>
      <c r="V455" t="n">
        <v>87</v>
      </c>
      <c r="W455" t="n">
        <v>0</v>
      </c>
      <c r="X455" t="n">
        <v>766</v>
      </c>
      <c r="Y455" t="n">
        <v>766</v>
      </c>
      <c r="Z455" t="n">
        <v>0</v>
      </c>
      <c r="AA455" t="n">
        <v>55</v>
      </c>
      <c r="AB455" t="n">
        <v>55</v>
      </c>
      <c r="AC455" t="n">
        <v>0</v>
      </c>
      <c r="AD455" t="n">
        <v>345</v>
      </c>
      <c r="AE455" t="n">
        <v>345</v>
      </c>
      <c r="AF455" t="n">
        <v>0</v>
      </c>
      <c r="AG455" t="n">
        <v>54</v>
      </c>
      <c r="AH455" t="n">
        <v>54</v>
      </c>
      <c r="AI455" t="n">
        <v>0</v>
      </c>
      <c r="AJ455" t="n">
        <v>62</v>
      </c>
      <c r="AK455" t="n">
        <v>62</v>
      </c>
      <c r="AL455" t="n">
        <v>0</v>
      </c>
      <c r="AM455" t="n">
        <v>132</v>
      </c>
      <c r="AN455" t="n">
        <v>132</v>
      </c>
      <c r="AO455" t="n">
        <v>0</v>
      </c>
      <c r="AP455" t="n">
        <v>66</v>
      </c>
      <c r="AQ455" t="n">
        <v>66</v>
      </c>
      <c r="AR455" t="n">
        <v>0</v>
      </c>
      <c r="AS455" t="n">
        <v>93</v>
      </c>
      <c r="AT455" t="n">
        <v>93</v>
      </c>
      <c r="AU455" t="n">
        <v>0</v>
      </c>
      <c r="AV455" t="n">
        <v>107</v>
      </c>
      <c r="AW455" t="n">
        <v>107</v>
      </c>
      <c r="AX455" t="n">
        <v>0</v>
      </c>
      <c r="AY455" t="n">
        <v>15</v>
      </c>
      <c r="AZ455" t="n">
        <v>15</v>
      </c>
      <c r="BA455" t="n">
        <v>0</v>
      </c>
    </row>
    <row r="456" spans="1:53">
      <c r="A456" t="n">
        <v>62010</v>
      </c>
      <c r="B456" t="s">
        <v>578</v>
      </c>
      <c r="C456" t="n">
        <v>361</v>
      </c>
      <c r="D456" t="n">
        <v>361</v>
      </c>
      <c r="E456" t="n">
        <v>0</v>
      </c>
      <c r="F456" t="n">
        <v>9</v>
      </c>
      <c r="G456" t="n">
        <v>9</v>
      </c>
      <c r="H456" t="n">
        <v>0</v>
      </c>
      <c r="I456" t="n">
        <v>2</v>
      </c>
      <c r="J456" t="n">
        <v>2</v>
      </c>
      <c r="K456" t="n">
        <v>0</v>
      </c>
      <c r="L456" t="n">
        <v>7</v>
      </c>
      <c r="M456" t="n">
        <v>7</v>
      </c>
      <c r="N456" t="n">
        <v>0</v>
      </c>
      <c r="O456" t="n">
        <v>3</v>
      </c>
      <c r="P456" t="n">
        <v>3</v>
      </c>
      <c r="Q456" t="n">
        <v>0</v>
      </c>
      <c r="R456" t="n">
        <v>6</v>
      </c>
      <c r="S456" t="n">
        <v>6</v>
      </c>
      <c r="T456" t="n">
        <v>0</v>
      </c>
      <c r="U456" t="n">
        <v>3</v>
      </c>
      <c r="V456" t="n">
        <v>3</v>
      </c>
      <c r="W456" t="n">
        <v>0</v>
      </c>
      <c r="X456" t="n">
        <v>297</v>
      </c>
      <c r="Y456" t="n">
        <v>297</v>
      </c>
      <c r="Z456" t="n">
        <v>0</v>
      </c>
      <c r="AA456" t="n">
        <v>13</v>
      </c>
      <c r="AB456" t="n">
        <v>13</v>
      </c>
      <c r="AC456" t="n">
        <v>0</v>
      </c>
      <c r="AD456" t="n">
        <v>3</v>
      </c>
      <c r="AE456" t="n">
        <v>3</v>
      </c>
      <c r="AF456" t="n">
        <v>0</v>
      </c>
      <c r="AG456" t="n">
        <v>3</v>
      </c>
      <c r="AH456" t="n">
        <v>3</v>
      </c>
      <c r="AI456" t="n">
        <v>0</v>
      </c>
      <c r="AJ456" t="n">
        <v>7</v>
      </c>
      <c r="AK456" t="n">
        <v>7</v>
      </c>
      <c r="AL456" t="n">
        <v>0</v>
      </c>
      <c r="AM456" t="n">
        <v>3</v>
      </c>
      <c r="AN456" t="n">
        <v>3</v>
      </c>
      <c r="AO456" t="n">
        <v>0</v>
      </c>
      <c r="AP456" t="n">
        <v>1</v>
      </c>
      <c r="AQ456" t="n">
        <v>1</v>
      </c>
      <c r="AR456" t="n">
        <v>0</v>
      </c>
      <c r="AS456" t="n">
        <v>2</v>
      </c>
      <c r="AT456" t="n">
        <v>2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2</v>
      </c>
      <c r="BA456" t="n">
        <v>0</v>
      </c>
    </row>
    <row r="457" spans="1:53">
      <c r="A457" t="n">
        <v>62020</v>
      </c>
      <c r="B457" t="s">
        <v>579</v>
      </c>
      <c r="C457" t="n">
        <v>395</v>
      </c>
      <c r="D457" t="n">
        <v>11</v>
      </c>
      <c r="E457" t="n">
        <v>384</v>
      </c>
      <c r="F457" t="n">
        <v>18</v>
      </c>
      <c r="G457" t="n">
        <v>0</v>
      </c>
      <c r="H457" t="n">
        <v>18</v>
      </c>
      <c r="I457" t="n">
        <v>172</v>
      </c>
      <c r="J457" t="n">
        <v>0</v>
      </c>
      <c r="K457" t="n">
        <v>172</v>
      </c>
      <c r="L457" t="n">
        <v>57</v>
      </c>
      <c r="M457" t="n">
        <v>2</v>
      </c>
      <c r="N457" t="n">
        <v>55</v>
      </c>
      <c r="O457" t="n">
        <v>1</v>
      </c>
      <c r="P457" t="n">
        <v>0</v>
      </c>
      <c r="Q457" t="n">
        <v>1</v>
      </c>
      <c r="R457" t="n">
        <v>14</v>
      </c>
      <c r="S457" t="n">
        <v>1</v>
      </c>
      <c r="T457" t="n">
        <v>13</v>
      </c>
      <c r="U457" t="n">
        <v>38</v>
      </c>
      <c r="V457" t="n">
        <v>0</v>
      </c>
      <c r="W457" t="n">
        <v>38</v>
      </c>
      <c r="X457" t="n">
        <v>5</v>
      </c>
      <c r="Y457" t="n">
        <v>3</v>
      </c>
      <c r="Z457" t="n">
        <v>2</v>
      </c>
      <c r="AA457" t="n">
        <v>15</v>
      </c>
      <c r="AB457" t="n">
        <v>1</v>
      </c>
      <c r="AC457" t="n">
        <v>14</v>
      </c>
      <c r="AD457" t="n">
        <v>17</v>
      </c>
      <c r="AE457" t="n">
        <v>3</v>
      </c>
      <c r="AF457" t="n">
        <v>14</v>
      </c>
      <c r="AG457" t="n">
        <v>11</v>
      </c>
      <c r="AH457" t="n">
        <v>0</v>
      </c>
      <c r="AI457" t="n">
        <v>11</v>
      </c>
      <c r="AJ457" t="n">
        <v>9</v>
      </c>
      <c r="AK457" t="n">
        <v>0</v>
      </c>
      <c r="AL457" t="n">
        <v>9</v>
      </c>
      <c r="AM457" t="n">
        <v>9</v>
      </c>
      <c r="AN457" t="n">
        <v>0</v>
      </c>
      <c r="AO457" t="n">
        <v>9</v>
      </c>
      <c r="AP457" t="n">
        <v>1</v>
      </c>
      <c r="AQ457" t="n">
        <v>0</v>
      </c>
      <c r="AR457" t="n">
        <v>1</v>
      </c>
      <c r="AS457" t="n">
        <v>9</v>
      </c>
      <c r="AT457" t="n">
        <v>1</v>
      </c>
      <c r="AU457" t="n">
        <v>8</v>
      </c>
      <c r="AV457" t="n">
        <v>12</v>
      </c>
      <c r="AW457" t="n">
        <v>0</v>
      </c>
      <c r="AX457" t="n">
        <v>12</v>
      </c>
      <c r="AY457" t="n">
        <v>7</v>
      </c>
      <c r="AZ457" t="n">
        <v>0</v>
      </c>
      <c r="BA457" t="n">
        <v>7</v>
      </c>
    </row>
    <row r="458" spans="1:53">
      <c r="A458" t="n">
        <v>62030</v>
      </c>
      <c r="B458" t="s">
        <v>580</v>
      </c>
      <c r="C458" t="n">
        <v>9656</v>
      </c>
      <c r="D458" t="n">
        <v>9656</v>
      </c>
      <c r="E458" t="n">
        <v>0</v>
      </c>
      <c r="F458" t="n">
        <v>167</v>
      </c>
      <c r="G458" t="n">
        <v>167</v>
      </c>
      <c r="H458" t="n">
        <v>0</v>
      </c>
      <c r="I458" t="n">
        <v>166</v>
      </c>
      <c r="J458" t="n">
        <v>166</v>
      </c>
      <c r="K458" t="n">
        <v>0</v>
      </c>
      <c r="L458" t="n">
        <v>407</v>
      </c>
      <c r="M458" t="n">
        <v>407</v>
      </c>
      <c r="N458" t="n">
        <v>0</v>
      </c>
      <c r="O458" t="n">
        <v>183</v>
      </c>
      <c r="P458" t="n">
        <v>183</v>
      </c>
      <c r="Q458" t="n">
        <v>0</v>
      </c>
      <c r="R458" t="n">
        <v>440</v>
      </c>
      <c r="S458" t="n">
        <v>440</v>
      </c>
      <c r="T458" t="n">
        <v>0</v>
      </c>
      <c r="U458" t="n">
        <v>1279</v>
      </c>
      <c r="V458" t="n">
        <v>1279</v>
      </c>
      <c r="W458" t="n">
        <v>0</v>
      </c>
      <c r="X458" t="n">
        <v>2483</v>
      </c>
      <c r="Y458" t="n">
        <v>2483</v>
      </c>
      <c r="Z458" t="n">
        <v>0</v>
      </c>
      <c r="AA458" t="n">
        <v>816</v>
      </c>
      <c r="AB458" t="n">
        <v>816</v>
      </c>
      <c r="AC458" t="n">
        <v>0</v>
      </c>
      <c r="AD458" t="n">
        <v>554</v>
      </c>
      <c r="AE458" t="n">
        <v>554</v>
      </c>
      <c r="AF458" t="n">
        <v>0</v>
      </c>
      <c r="AG458" t="n">
        <v>319</v>
      </c>
      <c r="AH458" t="n">
        <v>319</v>
      </c>
      <c r="AI458" t="n">
        <v>0</v>
      </c>
      <c r="AJ458" t="n">
        <v>721</v>
      </c>
      <c r="AK458" t="n">
        <v>721</v>
      </c>
      <c r="AL458" t="n">
        <v>0</v>
      </c>
      <c r="AM458" t="n">
        <v>1135</v>
      </c>
      <c r="AN458" t="n">
        <v>1135</v>
      </c>
      <c r="AO458" t="n">
        <v>0</v>
      </c>
      <c r="AP458" t="n">
        <v>260</v>
      </c>
      <c r="AQ458" t="n">
        <v>260</v>
      </c>
      <c r="AR458" t="n">
        <v>0</v>
      </c>
      <c r="AS458" t="n">
        <v>627</v>
      </c>
      <c r="AT458" t="n">
        <v>627</v>
      </c>
      <c r="AU458" t="n">
        <v>0</v>
      </c>
      <c r="AV458" t="n">
        <v>57</v>
      </c>
      <c r="AW458" t="n">
        <v>57</v>
      </c>
      <c r="AX458" t="n">
        <v>0</v>
      </c>
      <c r="AY458" t="n">
        <v>42</v>
      </c>
      <c r="AZ458" t="n">
        <v>42</v>
      </c>
      <c r="BA458" t="n">
        <v>0</v>
      </c>
    </row>
    <row r="459" spans="1:53">
      <c r="A459" t="n">
        <v>62040</v>
      </c>
      <c r="B459" t="s">
        <v>581</v>
      </c>
      <c r="C459" t="n">
        <v>392</v>
      </c>
      <c r="D459" t="n">
        <v>392</v>
      </c>
      <c r="E459" t="n">
        <v>0</v>
      </c>
      <c r="F459" t="n">
        <v>9</v>
      </c>
      <c r="G459" t="n">
        <v>9</v>
      </c>
      <c r="H459" t="n">
        <v>0</v>
      </c>
      <c r="I459" t="n">
        <v>92</v>
      </c>
      <c r="J459" t="n">
        <v>92</v>
      </c>
      <c r="K459" t="n">
        <v>0</v>
      </c>
      <c r="L459" t="n">
        <v>14</v>
      </c>
      <c r="M459" t="n">
        <v>14</v>
      </c>
      <c r="N459" t="n">
        <v>0</v>
      </c>
      <c r="O459" t="n">
        <v>15</v>
      </c>
      <c r="P459" t="n">
        <v>15</v>
      </c>
      <c r="Q459" t="n">
        <v>0</v>
      </c>
      <c r="R459" t="n">
        <v>9</v>
      </c>
      <c r="S459" t="n">
        <v>9</v>
      </c>
      <c r="T459" t="n">
        <v>0</v>
      </c>
      <c r="U459" t="n">
        <v>25</v>
      </c>
      <c r="V459" t="n">
        <v>25</v>
      </c>
      <c r="W459" t="n">
        <v>0</v>
      </c>
      <c r="X459" t="n">
        <v>140</v>
      </c>
      <c r="Y459" t="n">
        <v>140</v>
      </c>
      <c r="Z459" t="n">
        <v>0</v>
      </c>
      <c r="AA459" t="n">
        <v>21</v>
      </c>
      <c r="AB459" t="n">
        <v>21</v>
      </c>
      <c r="AC459" t="n">
        <v>0</v>
      </c>
      <c r="AD459" t="n">
        <v>12</v>
      </c>
      <c r="AE459" t="n">
        <v>12</v>
      </c>
      <c r="AF459" t="n">
        <v>0</v>
      </c>
      <c r="AG459" t="n">
        <v>10</v>
      </c>
      <c r="AH459" t="n">
        <v>10</v>
      </c>
      <c r="AI459" t="n">
        <v>0</v>
      </c>
      <c r="AJ459" t="n">
        <v>8</v>
      </c>
      <c r="AK459" t="n">
        <v>8</v>
      </c>
      <c r="AL459" t="n">
        <v>0</v>
      </c>
      <c r="AM459" t="n">
        <v>15</v>
      </c>
      <c r="AN459" t="n">
        <v>15</v>
      </c>
      <c r="AO459" t="n">
        <v>0</v>
      </c>
      <c r="AP459" t="n">
        <v>6</v>
      </c>
      <c r="AQ459" t="n">
        <v>6</v>
      </c>
      <c r="AR459" t="n">
        <v>0</v>
      </c>
      <c r="AS459" t="n">
        <v>14</v>
      </c>
      <c r="AT459" t="n">
        <v>14</v>
      </c>
      <c r="AU459" t="n">
        <v>0</v>
      </c>
      <c r="AV459" t="n">
        <v>0</v>
      </c>
      <c r="AW459" t="n">
        <v>0</v>
      </c>
      <c r="AX459" t="n">
        <v>0</v>
      </c>
      <c r="AY459" t="n">
        <v>2</v>
      </c>
      <c r="AZ459" t="n">
        <v>2</v>
      </c>
      <c r="BA459" t="n">
        <v>0</v>
      </c>
    </row>
    <row r="460" spans="1:53">
      <c r="A460" t="n">
        <v>62050</v>
      </c>
      <c r="B460" t="s">
        <v>582</v>
      </c>
      <c r="C460" t="n">
        <v>197</v>
      </c>
      <c r="D460" t="n">
        <v>197</v>
      </c>
      <c r="E460" t="n">
        <v>0</v>
      </c>
      <c r="F460" t="n">
        <v>2</v>
      </c>
      <c r="G460" t="n">
        <v>2</v>
      </c>
      <c r="H460" t="n">
        <v>0</v>
      </c>
      <c r="I460" t="n">
        <v>3</v>
      </c>
      <c r="J460" t="n">
        <v>3</v>
      </c>
      <c r="K460" t="n">
        <v>0</v>
      </c>
      <c r="L460" t="n">
        <v>13</v>
      </c>
      <c r="M460" t="n">
        <v>13</v>
      </c>
      <c r="N460" t="n">
        <v>0</v>
      </c>
      <c r="O460" t="n">
        <v>1</v>
      </c>
      <c r="P460" t="n">
        <v>1</v>
      </c>
      <c r="Q460" t="n">
        <v>0</v>
      </c>
      <c r="R460" t="n">
        <v>17</v>
      </c>
      <c r="S460" t="n">
        <v>17</v>
      </c>
      <c r="T460" t="n">
        <v>0</v>
      </c>
      <c r="U460" t="n">
        <v>17</v>
      </c>
      <c r="V460" t="n">
        <v>17</v>
      </c>
      <c r="W460" t="n">
        <v>0</v>
      </c>
      <c r="X460" t="n">
        <v>101</v>
      </c>
      <c r="Y460" t="n">
        <v>101</v>
      </c>
      <c r="Z460" t="n">
        <v>0</v>
      </c>
      <c r="AA460" t="n">
        <v>22</v>
      </c>
      <c r="AB460" t="n">
        <v>22</v>
      </c>
      <c r="AC460" t="n">
        <v>0</v>
      </c>
      <c r="AD460" t="n">
        <v>7</v>
      </c>
      <c r="AE460" t="n">
        <v>7</v>
      </c>
      <c r="AF460" t="n">
        <v>0</v>
      </c>
      <c r="AG460" t="n">
        <v>5</v>
      </c>
      <c r="AH460" t="n">
        <v>5</v>
      </c>
      <c r="AI460" t="n">
        <v>0</v>
      </c>
      <c r="AJ460" t="n">
        <v>4</v>
      </c>
      <c r="AK460" t="n">
        <v>4</v>
      </c>
      <c r="AL460" t="n">
        <v>0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4</v>
      </c>
      <c r="AT460" t="n">
        <v>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 spans="1:53">
      <c r="A461" t="n">
        <v>62060</v>
      </c>
      <c r="B461" t="s">
        <v>583</v>
      </c>
      <c r="C461" t="n">
        <v>2888</v>
      </c>
      <c r="D461" t="n">
        <v>2888</v>
      </c>
      <c r="E461" t="n">
        <v>0</v>
      </c>
      <c r="F461" t="n">
        <v>65</v>
      </c>
      <c r="G461" t="n">
        <v>65</v>
      </c>
      <c r="H461" t="n">
        <v>0</v>
      </c>
      <c r="I461" t="n">
        <v>7</v>
      </c>
      <c r="J461" t="n">
        <v>7</v>
      </c>
      <c r="K461" t="n">
        <v>0</v>
      </c>
      <c r="L461" t="n">
        <v>244</v>
      </c>
      <c r="M461" t="n">
        <v>244</v>
      </c>
      <c r="N461" t="n">
        <v>0</v>
      </c>
      <c r="O461" t="n">
        <v>12</v>
      </c>
      <c r="P461" t="n">
        <v>12</v>
      </c>
      <c r="Q461" t="n">
        <v>0</v>
      </c>
      <c r="R461" t="n">
        <v>140</v>
      </c>
      <c r="S461" t="n">
        <v>140</v>
      </c>
      <c r="T461" t="n">
        <v>0</v>
      </c>
      <c r="U461" t="n">
        <v>461</v>
      </c>
      <c r="V461" t="n">
        <v>461</v>
      </c>
      <c r="W461" t="n">
        <v>0</v>
      </c>
      <c r="X461" t="n">
        <v>1436</v>
      </c>
      <c r="Y461" t="n">
        <v>1436</v>
      </c>
      <c r="Z461" t="n">
        <v>0</v>
      </c>
      <c r="AA461" t="n">
        <v>193</v>
      </c>
      <c r="AB461" t="n">
        <v>193</v>
      </c>
      <c r="AC461" t="n">
        <v>0</v>
      </c>
      <c r="AD461" t="n">
        <v>150</v>
      </c>
      <c r="AE461" t="n">
        <v>150</v>
      </c>
      <c r="AF461" t="n">
        <v>0</v>
      </c>
      <c r="AG461" t="n">
        <v>40</v>
      </c>
      <c r="AH461" t="n">
        <v>40</v>
      </c>
      <c r="AI461" t="n">
        <v>0</v>
      </c>
      <c r="AJ461" t="n">
        <v>41</v>
      </c>
      <c r="AK461" t="n">
        <v>41</v>
      </c>
      <c r="AL461" t="n">
        <v>0</v>
      </c>
      <c r="AM461" t="n">
        <v>50</v>
      </c>
      <c r="AN461" t="n">
        <v>50</v>
      </c>
      <c r="AO461" t="n">
        <v>0</v>
      </c>
      <c r="AP461" t="n">
        <v>22</v>
      </c>
      <c r="AQ461" t="n">
        <v>22</v>
      </c>
      <c r="AR461" t="n">
        <v>0</v>
      </c>
      <c r="AS461" t="n">
        <v>20</v>
      </c>
      <c r="AT461" t="n">
        <v>20</v>
      </c>
      <c r="AU461" t="n">
        <v>0</v>
      </c>
      <c r="AV461" t="n">
        <v>3</v>
      </c>
      <c r="AW461" t="n">
        <v>3</v>
      </c>
      <c r="AX461" t="n">
        <v>0</v>
      </c>
      <c r="AY461" t="n">
        <v>4</v>
      </c>
      <c r="AZ461" t="n">
        <v>4</v>
      </c>
      <c r="BA461" t="n">
        <v>0</v>
      </c>
    </row>
    <row r="462" spans="1:53">
      <c r="A462" t="n">
        <v>62070</v>
      </c>
      <c r="B462" t="s">
        <v>584</v>
      </c>
      <c r="C462" t="n">
        <v>2733</v>
      </c>
      <c r="D462" t="n">
        <v>2733</v>
      </c>
      <c r="E462" t="n">
        <v>0</v>
      </c>
      <c r="F462" t="n">
        <v>23</v>
      </c>
      <c r="G462" t="n">
        <v>23</v>
      </c>
      <c r="H462" t="n">
        <v>0</v>
      </c>
      <c r="I462" t="n">
        <v>3</v>
      </c>
      <c r="J462" t="n">
        <v>3</v>
      </c>
      <c r="K462" t="n">
        <v>0</v>
      </c>
      <c r="L462" t="n">
        <v>44</v>
      </c>
      <c r="M462" t="n">
        <v>44</v>
      </c>
      <c r="N462" t="n">
        <v>0</v>
      </c>
      <c r="O462" t="n">
        <v>11</v>
      </c>
      <c r="P462" t="n">
        <v>11</v>
      </c>
      <c r="Q462" t="n">
        <v>0</v>
      </c>
      <c r="R462" t="n">
        <v>31</v>
      </c>
      <c r="S462" t="n">
        <v>31</v>
      </c>
      <c r="T462" t="n">
        <v>0</v>
      </c>
      <c r="U462" t="n">
        <v>90</v>
      </c>
      <c r="V462" t="n">
        <v>90</v>
      </c>
      <c r="W462" t="n">
        <v>0</v>
      </c>
      <c r="X462" t="n">
        <v>2123</v>
      </c>
      <c r="Y462" t="n">
        <v>2123</v>
      </c>
      <c r="Z462" t="n">
        <v>0</v>
      </c>
      <c r="AA462" t="n">
        <v>92</v>
      </c>
      <c r="AB462" t="n">
        <v>92</v>
      </c>
      <c r="AC462" t="n">
        <v>0</v>
      </c>
      <c r="AD462" t="n">
        <v>155</v>
      </c>
      <c r="AE462" t="n">
        <v>155</v>
      </c>
      <c r="AF462" t="n">
        <v>0</v>
      </c>
      <c r="AG462" t="n">
        <v>25</v>
      </c>
      <c r="AH462" t="n">
        <v>25</v>
      </c>
      <c r="AI462" t="n">
        <v>0</v>
      </c>
      <c r="AJ462" t="n">
        <v>39</v>
      </c>
      <c r="AK462" t="n">
        <v>39</v>
      </c>
      <c r="AL462" t="n">
        <v>0</v>
      </c>
      <c r="AM462" t="n">
        <v>37</v>
      </c>
      <c r="AN462" t="n">
        <v>37</v>
      </c>
      <c r="AO462" t="n">
        <v>0</v>
      </c>
      <c r="AP462" t="n">
        <v>9</v>
      </c>
      <c r="AQ462" t="n">
        <v>9</v>
      </c>
      <c r="AR462" t="n">
        <v>0</v>
      </c>
      <c r="AS462" t="n">
        <v>43</v>
      </c>
      <c r="AT462" t="n">
        <v>43</v>
      </c>
      <c r="AU462" t="n">
        <v>0</v>
      </c>
      <c r="AV462" t="n">
        <v>7</v>
      </c>
      <c r="AW462" t="n">
        <v>7</v>
      </c>
      <c r="AX462" t="n">
        <v>0</v>
      </c>
      <c r="AY462" t="n">
        <v>1</v>
      </c>
      <c r="AZ462" t="n">
        <v>1</v>
      </c>
      <c r="BA462" t="n">
        <v>0</v>
      </c>
    </row>
    <row r="463" spans="1:53">
      <c r="A463" t="n">
        <v>62075</v>
      </c>
      <c r="B463" t="s">
        <v>585</v>
      </c>
      <c r="C463" t="n">
        <v>27360</v>
      </c>
      <c r="D463" t="n">
        <v>27360</v>
      </c>
      <c r="E463" t="n">
        <v>0</v>
      </c>
      <c r="F463" t="n">
        <v>455</v>
      </c>
      <c r="G463" t="n">
        <v>455</v>
      </c>
      <c r="H463" t="n">
        <v>0</v>
      </c>
      <c r="I463" t="n">
        <v>642</v>
      </c>
      <c r="J463" t="n">
        <v>642</v>
      </c>
      <c r="K463" t="n">
        <v>0</v>
      </c>
      <c r="L463" t="n">
        <v>1176</v>
      </c>
      <c r="M463" t="n">
        <v>1176</v>
      </c>
      <c r="N463" t="n">
        <v>0</v>
      </c>
      <c r="O463" t="n">
        <v>346</v>
      </c>
      <c r="P463" t="n">
        <v>346</v>
      </c>
      <c r="Q463" t="n">
        <v>0</v>
      </c>
      <c r="R463" t="n">
        <v>1279</v>
      </c>
      <c r="S463" t="n">
        <v>1279</v>
      </c>
      <c r="T463" t="n">
        <v>0</v>
      </c>
      <c r="U463" t="n">
        <v>3614</v>
      </c>
      <c r="V463" t="n">
        <v>3614</v>
      </c>
      <c r="W463" t="n">
        <v>0</v>
      </c>
      <c r="X463" t="n">
        <v>8321</v>
      </c>
      <c r="Y463" t="n">
        <v>8321</v>
      </c>
      <c r="Z463" t="n">
        <v>0</v>
      </c>
      <c r="AA463" t="n">
        <v>2074</v>
      </c>
      <c r="AB463" t="n">
        <v>2074</v>
      </c>
      <c r="AC463" t="n">
        <v>0</v>
      </c>
      <c r="AD463" t="n">
        <v>2312</v>
      </c>
      <c r="AE463" t="n">
        <v>2312</v>
      </c>
      <c r="AF463" t="n">
        <v>0</v>
      </c>
      <c r="AG463" t="n">
        <v>711</v>
      </c>
      <c r="AH463" t="n">
        <v>711</v>
      </c>
      <c r="AI463" t="n">
        <v>0</v>
      </c>
      <c r="AJ463" t="n">
        <v>1669</v>
      </c>
      <c r="AK463" t="n">
        <v>1669</v>
      </c>
      <c r="AL463" t="n">
        <v>0</v>
      </c>
      <c r="AM463" t="n">
        <v>2142</v>
      </c>
      <c r="AN463" t="n">
        <v>2142</v>
      </c>
      <c r="AO463" t="n">
        <v>0</v>
      </c>
      <c r="AP463" t="n">
        <v>400</v>
      </c>
      <c r="AQ463" t="n">
        <v>400</v>
      </c>
      <c r="AR463" t="n">
        <v>0</v>
      </c>
      <c r="AS463" t="n">
        <v>1859</v>
      </c>
      <c r="AT463" t="n">
        <v>1859</v>
      </c>
      <c r="AU463" t="n">
        <v>0</v>
      </c>
      <c r="AV463" t="n">
        <v>243</v>
      </c>
      <c r="AW463" t="n">
        <v>243</v>
      </c>
      <c r="AX463" t="n">
        <v>0</v>
      </c>
      <c r="AY463" t="n">
        <v>117</v>
      </c>
      <c r="AZ463" t="n">
        <v>117</v>
      </c>
      <c r="BA463" t="n">
        <v>0</v>
      </c>
    </row>
    <row r="464" spans="1:53">
      <c r="A464" t="n">
        <v>62080</v>
      </c>
      <c r="B464" t="s">
        <v>586</v>
      </c>
      <c r="C464" t="n">
        <v>87</v>
      </c>
      <c r="D464" t="n">
        <v>87</v>
      </c>
      <c r="E464" t="n">
        <v>0</v>
      </c>
      <c r="F464" t="n">
        <v>4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  <c r="M464" t="n">
        <v>4</v>
      </c>
      <c r="N464" t="n">
        <v>0</v>
      </c>
      <c r="O464" t="n">
        <v>1</v>
      </c>
      <c r="P464" t="n">
        <v>1</v>
      </c>
      <c r="Q464" t="n">
        <v>0</v>
      </c>
      <c r="R464" t="n">
        <v>4</v>
      </c>
      <c r="S464" t="n">
        <v>4</v>
      </c>
      <c r="T464" t="n">
        <v>0</v>
      </c>
      <c r="U464" t="n">
        <v>4</v>
      </c>
      <c r="V464" t="n">
        <v>4</v>
      </c>
      <c r="W464" t="n">
        <v>0</v>
      </c>
      <c r="X464" t="n">
        <v>47</v>
      </c>
      <c r="Y464" t="n">
        <v>47</v>
      </c>
      <c r="Z464" t="n">
        <v>0</v>
      </c>
      <c r="AA464" t="n">
        <v>2</v>
      </c>
      <c r="AB464" t="n">
        <v>2</v>
      </c>
      <c r="AC464" t="n">
        <v>0</v>
      </c>
      <c r="AD464" t="n">
        <v>6</v>
      </c>
      <c r="AE464" t="n">
        <v>6</v>
      </c>
      <c r="AF464" t="n">
        <v>0</v>
      </c>
      <c r="AG464" t="n">
        <v>5</v>
      </c>
      <c r="AH464" t="n">
        <v>5</v>
      </c>
      <c r="AI464" t="n">
        <v>0</v>
      </c>
      <c r="AJ464" t="n">
        <v>3</v>
      </c>
      <c r="AK464" t="n">
        <v>3</v>
      </c>
      <c r="AL464" t="n">
        <v>0</v>
      </c>
      <c r="AM464" t="n">
        <v>2</v>
      </c>
      <c r="AN464" t="n">
        <v>2</v>
      </c>
      <c r="AO464" t="n">
        <v>0</v>
      </c>
      <c r="AP464" t="n">
        <v>2</v>
      </c>
      <c r="AQ464" t="n">
        <v>2</v>
      </c>
      <c r="AR464" t="n">
        <v>0</v>
      </c>
      <c r="AS464" t="n">
        <v>2</v>
      </c>
      <c r="AT464" t="n">
        <v>2</v>
      </c>
      <c r="AU464" t="n">
        <v>0</v>
      </c>
      <c r="AV464" t="n">
        <v>1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</row>
    <row r="465" spans="1:53">
      <c r="A465" t="n">
        <v>62090</v>
      </c>
      <c r="B465" t="s">
        <v>587</v>
      </c>
      <c r="C465" t="n">
        <v>1071</v>
      </c>
      <c r="D465" t="n">
        <v>1071</v>
      </c>
      <c r="E465" t="n">
        <v>0</v>
      </c>
      <c r="F465" t="n">
        <v>11</v>
      </c>
      <c r="G465" t="n">
        <v>11</v>
      </c>
      <c r="H465" t="n">
        <v>0</v>
      </c>
      <c r="I465" t="n">
        <v>10</v>
      </c>
      <c r="J465" t="n">
        <v>10</v>
      </c>
      <c r="K465" t="n">
        <v>0</v>
      </c>
      <c r="L465" t="n">
        <v>27</v>
      </c>
      <c r="M465" t="n">
        <v>27</v>
      </c>
      <c r="N465" t="n">
        <v>0</v>
      </c>
      <c r="O465" t="n">
        <v>6</v>
      </c>
      <c r="P465" t="n">
        <v>6</v>
      </c>
      <c r="Q465" t="n">
        <v>0</v>
      </c>
      <c r="R465" t="n">
        <v>72</v>
      </c>
      <c r="S465" t="n">
        <v>72</v>
      </c>
      <c r="T465" t="n">
        <v>0</v>
      </c>
      <c r="U465" t="n">
        <v>100</v>
      </c>
      <c r="V465" t="n">
        <v>100</v>
      </c>
      <c r="W465" t="n">
        <v>0</v>
      </c>
      <c r="X465" t="n">
        <v>671</v>
      </c>
      <c r="Y465" t="n">
        <v>671</v>
      </c>
      <c r="Z465" t="n">
        <v>0</v>
      </c>
      <c r="AA465" t="n">
        <v>21</v>
      </c>
      <c r="AB465" t="n">
        <v>21</v>
      </c>
      <c r="AC465" t="n">
        <v>0</v>
      </c>
      <c r="AD465" t="n">
        <v>26</v>
      </c>
      <c r="AE465" t="n">
        <v>26</v>
      </c>
      <c r="AF465" t="n">
        <v>0</v>
      </c>
      <c r="AG465" t="n">
        <v>12</v>
      </c>
      <c r="AH465" t="n">
        <v>12</v>
      </c>
      <c r="AI465" t="n">
        <v>0</v>
      </c>
      <c r="AJ465" t="n">
        <v>49</v>
      </c>
      <c r="AK465" t="n">
        <v>49</v>
      </c>
      <c r="AL465" t="n">
        <v>0</v>
      </c>
      <c r="AM465" t="n">
        <v>43</v>
      </c>
      <c r="AN465" t="n">
        <v>43</v>
      </c>
      <c r="AO465" t="n">
        <v>0</v>
      </c>
      <c r="AP465" t="n">
        <v>6</v>
      </c>
      <c r="AQ465" t="n">
        <v>6</v>
      </c>
      <c r="AR465" t="n">
        <v>0</v>
      </c>
      <c r="AS465" t="n">
        <v>12</v>
      </c>
      <c r="AT465" t="n">
        <v>12</v>
      </c>
      <c r="AU465" t="n">
        <v>0</v>
      </c>
      <c r="AV465" t="n">
        <v>3</v>
      </c>
      <c r="AW465" t="n">
        <v>3</v>
      </c>
      <c r="AX465" t="n">
        <v>0</v>
      </c>
      <c r="AY465" t="n">
        <v>2</v>
      </c>
      <c r="AZ465" t="n">
        <v>2</v>
      </c>
      <c r="BA465" t="n">
        <v>0</v>
      </c>
    </row>
    <row r="466" spans="1:53">
      <c r="A466" t="n">
        <v>62100</v>
      </c>
      <c r="B466" t="s">
        <v>588</v>
      </c>
      <c r="C466" t="n">
        <v>385</v>
      </c>
      <c r="D466" t="n">
        <v>385</v>
      </c>
      <c r="E466" t="n">
        <v>0</v>
      </c>
      <c r="F466" t="n">
        <v>1</v>
      </c>
      <c r="G466" t="n">
        <v>1</v>
      </c>
      <c r="H466" t="n">
        <v>0</v>
      </c>
      <c r="I466" t="n">
        <v>13</v>
      </c>
      <c r="J466" t="n">
        <v>13</v>
      </c>
      <c r="K466" t="n">
        <v>0</v>
      </c>
      <c r="L466" t="n">
        <v>23</v>
      </c>
      <c r="M466" t="n">
        <v>23</v>
      </c>
      <c r="N466" t="n">
        <v>0</v>
      </c>
      <c r="O466" t="n">
        <v>14</v>
      </c>
      <c r="P466" t="n">
        <v>14</v>
      </c>
      <c r="Q466" t="n">
        <v>0</v>
      </c>
      <c r="R466" t="n">
        <v>39</v>
      </c>
      <c r="S466" t="n">
        <v>39</v>
      </c>
      <c r="T466" t="n">
        <v>0</v>
      </c>
      <c r="U466" t="n">
        <v>84</v>
      </c>
      <c r="V466" t="n">
        <v>84</v>
      </c>
      <c r="W466" t="n">
        <v>0</v>
      </c>
      <c r="X466" t="n">
        <v>8</v>
      </c>
      <c r="Y466" t="n">
        <v>8</v>
      </c>
      <c r="Z466" t="n">
        <v>0</v>
      </c>
      <c r="AA466" t="n">
        <v>3</v>
      </c>
      <c r="AB466" t="n">
        <v>3</v>
      </c>
      <c r="AC466" t="n">
        <v>0</v>
      </c>
      <c r="AD466" t="n">
        <v>7</v>
      </c>
      <c r="AE466" t="n">
        <v>7</v>
      </c>
      <c r="AF466" t="n">
        <v>0</v>
      </c>
      <c r="AG466" t="n">
        <v>12</v>
      </c>
      <c r="AH466" t="n">
        <v>12</v>
      </c>
      <c r="AI466" t="n">
        <v>0</v>
      </c>
      <c r="AJ466" t="n">
        <v>51</v>
      </c>
      <c r="AK466" t="n">
        <v>51</v>
      </c>
      <c r="AL466" t="n">
        <v>0</v>
      </c>
      <c r="AM466" t="n">
        <v>84</v>
      </c>
      <c r="AN466" t="n">
        <v>84</v>
      </c>
      <c r="AO466" t="n">
        <v>0</v>
      </c>
      <c r="AP466" t="n">
        <v>10</v>
      </c>
      <c r="AQ466" t="n">
        <v>10</v>
      </c>
      <c r="AR466" t="n">
        <v>0</v>
      </c>
      <c r="AS466" t="n">
        <v>31</v>
      </c>
      <c r="AT466" t="n">
        <v>31</v>
      </c>
      <c r="AU466" t="n">
        <v>0</v>
      </c>
      <c r="AV466" t="n">
        <v>1</v>
      </c>
      <c r="AW466" t="n">
        <v>1</v>
      </c>
      <c r="AX466" t="n">
        <v>0</v>
      </c>
      <c r="AY466" t="n">
        <v>4</v>
      </c>
      <c r="AZ466" t="n">
        <v>4</v>
      </c>
      <c r="BA466" t="n">
        <v>0</v>
      </c>
    </row>
    <row r="467" spans="1:53">
      <c r="A467" t="n">
        <v>62110</v>
      </c>
      <c r="B467" t="s">
        <v>589</v>
      </c>
      <c r="C467" t="n">
        <v>720</v>
      </c>
      <c r="D467" t="n">
        <v>720</v>
      </c>
      <c r="E467" t="n">
        <v>0</v>
      </c>
      <c r="F467" t="n">
        <v>5</v>
      </c>
      <c r="G467" t="n">
        <v>5</v>
      </c>
      <c r="H467" t="n">
        <v>0</v>
      </c>
      <c r="I467" t="n">
        <v>21</v>
      </c>
      <c r="J467" t="n">
        <v>21</v>
      </c>
      <c r="K467" t="n">
        <v>0</v>
      </c>
      <c r="L467" t="n">
        <v>32</v>
      </c>
      <c r="M467" t="n">
        <v>32</v>
      </c>
      <c r="N467" t="n">
        <v>0</v>
      </c>
      <c r="O467" t="n">
        <v>6</v>
      </c>
      <c r="P467" t="n">
        <v>6</v>
      </c>
      <c r="Q467" t="n">
        <v>0</v>
      </c>
      <c r="R467" t="n">
        <v>39</v>
      </c>
      <c r="S467" t="n">
        <v>39</v>
      </c>
      <c r="T467" t="n">
        <v>0</v>
      </c>
      <c r="U467" t="n">
        <v>55</v>
      </c>
      <c r="V467" t="n">
        <v>55</v>
      </c>
      <c r="W467" t="n">
        <v>0</v>
      </c>
      <c r="X467" t="n">
        <v>233</v>
      </c>
      <c r="Y467" t="n">
        <v>233</v>
      </c>
      <c r="Z467" t="n">
        <v>0</v>
      </c>
      <c r="AA467" t="n">
        <v>49</v>
      </c>
      <c r="AB467" t="n">
        <v>49</v>
      </c>
      <c r="AC467" t="n">
        <v>0</v>
      </c>
      <c r="AD467" t="n">
        <v>45</v>
      </c>
      <c r="AE467" t="n">
        <v>45</v>
      </c>
      <c r="AF467" t="n">
        <v>0</v>
      </c>
      <c r="AG467" t="n">
        <v>15</v>
      </c>
      <c r="AH467" t="n">
        <v>15</v>
      </c>
      <c r="AI467" t="n">
        <v>0</v>
      </c>
      <c r="AJ467" t="n">
        <v>64</v>
      </c>
      <c r="AK467" t="n">
        <v>64</v>
      </c>
      <c r="AL467" t="n">
        <v>0</v>
      </c>
      <c r="AM467" t="n">
        <v>76</v>
      </c>
      <c r="AN467" t="n">
        <v>76</v>
      </c>
      <c r="AO467" t="n">
        <v>0</v>
      </c>
      <c r="AP467" t="n">
        <v>30</v>
      </c>
      <c r="AQ467" t="n">
        <v>30</v>
      </c>
      <c r="AR467" t="n">
        <v>0</v>
      </c>
      <c r="AS467" t="n">
        <v>46</v>
      </c>
      <c r="AT467" t="n">
        <v>46</v>
      </c>
      <c r="AU467" t="n">
        <v>0</v>
      </c>
      <c r="AV467" t="n">
        <v>3</v>
      </c>
      <c r="AW467" t="n">
        <v>3</v>
      </c>
      <c r="AX467" t="n">
        <v>0</v>
      </c>
      <c r="AY467" t="n">
        <v>1</v>
      </c>
      <c r="AZ467" t="n">
        <v>1</v>
      </c>
      <c r="BA467" t="n">
        <v>0</v>
      </c>
    </row>
    <row r="468" spans="1:53">
      <c r="A468" t="n">
        <v>62120</v>
      </c>
      <c r="B468" t="s">
        <v>590</v>
      </c>
      <c r="C468" t="n">
        <v>80</v>
      </c>
      <c r="D468" t="n">
        <v>80</v>
      </c>
      <c r="E468" t="n">
        <v>0</v>
      </c>
      <c r="F468" t="n">
        <v>3</v>
      </c>
      <c r="G468" t="n">
        <v>3</v>
      </c>
      <c r="H468" t="n">
        <v>0</v>
      </c>
      <c r="I468" t="n">
        <v>9</v>
      </c>
      <c r="J468" t="n">
        <v>9</v>
      </c>
      <c r="K468" t="n">
        <v>0</v>
      </c>
      <c r="L468" t="n">
        <v>7</v>
      </c>
      <c r="M468" t="n">
        <v>7</v>
      </c>
      <c r="N468" t="n">
        <v>0</v>
      </c>
      <c r="O468" t="n">
        <v>1</v>
      </c>
      <c r="P468" t="n">
        <v>1</v>
      </c>
      <c r="Q468" t="n">
        <v>0</v>
      </c>
      <c r="R468" t="n">
        <v>3</v>
      </c>
      <c r="S468" t="n">
        <v>3</v>
      </c>
      <c r="T468" t="n">
        <v>0</v>
      </c>
      <c r="U468" t="n">
        <v>30</v>
      </c>
      <c r="V468" t="n">
        <v>30</v>
      </c>
      <c r="W468" t="n">
        <v>0</v>
      </c>
      <c r="X468" t="n">
        <v>11</v>
      </c>
      <c r="Y468" t="n">
        <v>11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  <c r="AE468" t="n">
        <v>2</v>
      </c>
      <c r="AF468" t="n">
        <v>0</v>
      </c>
      <c r="AG468" t="n">
        <v>3</v>
      </c>
      <c r="AH468" t="n">
        <v>3</v>
      </c>
      <c r="AI468" t="n">
        <v>0</v>
      </c>
      <c r="AJ468" t="n">
        <v>4</v>
      </c>
      <c r="AK468" t="n">
        <v>4</v>
      </c>
      <c r="AL468" t="n">
        <v>0</v>
      </c>
      <c r="AM468" t="n">
        <v>5</v>
      </c>
      <c r="AN468" t="n">
        <v>5</v>
      </c>
      <c r="AO468" t="n">
        <v>0</v>
      </c>
      <c r="AP468" t="n">
        <v>1</v>
      </c>
      <c r="AQ468" t="n">
        <v>1</v>
      </c>
      <c r="AR468" t="n">
        <v>0</v>
      </c>
      <c r="AS468" t="n">
        <v>1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 spans="1:53">
      <c r="A469" t="n">
        <v>62130</v>
      </c>
      <c r="B469" t="s">
        <v>591</v>
      </c>
      <c r="C469" t="n">
        <v>7959</v>
      </c>
      <c r="D469" t="n">
        <v>7959</v>
      </c>
      <c r="E469" t="n">
        <v>0</v>
      </c>
      <c r="F469" t="n">
        <v>162</v>
      </c>
      <c r="G469" t="n">
        <v>162</v>
      </c>
      <c r="H469" t="n">
        <v>0</v>
      </c>
      <c r="I469" t="n">
        <v>145</v>
      </c>
      <c r="J469" t="n">
        <v>145</v>
      </c>
      <c r="K469" t="n">
        <v>0</v>
      </c>
      <c r="L469" t="n">
        <v>1058</v>
      </c>
      <c r="M469" t="n">
        <v>1058</v>
      </c>
      <c r="N469" t="n">
        <v>0</v>
      </c>
      <c r="O469" t="n">
        <v>209</v>
      </c>
      <c r="P469" t="n">
        <v>209</v>
      </c>
      <c r="Q469" t="n">
        <v>0</v>
      </c>
      <c r="R469" t="n">
        <v>457</v>
      </c>
      <c r="S469" t="n">
        <v>457</v>
      </c>
      <c r="T469" t="n">
        <v>0</v>
      </c>
      <c r="U469" t="n">
        <v>520</v>
      </c>
      <c r="V469" t="n">
        <v>520</v>
      </c>
      <c r="W469" t="n">
        <v>0</v>
      </c>
      <c r="X469" t="n">
        <v>3145</v>
      </c>
      <c r="Y469" t="n">
        <v>3145</v>
      </c>
      <c r="Z469" t="n">
        <v>0</v>
      </c>
      <c r="AA469" t="n">
        <v>514</v>
      </c>
      <c r="AB469" t="n">
        <v>514</v>
      </c>
      <c r="AC469" t="n">
        <v>0</v>
      </c>
      <c r="AD469" t="n">
        <v>350</v>
      </c>
      <c r="AE469" t="n">
        <v>350</v>
      </c>
      <c r="AF469" t="n">
        <v>0</v>
      </c>
      <c r="AG469" t="n">
        <v>155</v>
      </c>
      <c r="AH469" t="n">
        <v>155</v>
      </c>
      <c r="AI469" t="n">
        <v>0</v>
      </c>
      <c r="AJ469" t="n">
        <v>536</v>
      </c>
      <c r="AK469" t="n">
        <v>536</v>
      </c>
      <c r="AL469" t="n">
        <v>0</v>
      </c>
      <c r="AM469" t="n">
        <v>171</v>
      </c>
      <c r="AN469" t="n">
        <v>171</v>
      </c>
      <c r="AO469" t="n">
        <v>0</v>
      </c>
      <c r="AP469" t="n">
        <v>196</v>
      </c>
      <c r="AQ469" t="n">
        <v>196</v>
      </c>
      <c r="AR469" t="n">
        <v>0</v>
      </c>
      <c r="AS469" t="n">
        <v>249</v>
      </c>
      <c r="AT469" t="n">
        <v>249</v>
      </c>
      <c r="AU469" t="n">
        <v>0</v>
      </c>
      <c r="AV469" t="n">
        <v>54</v>
      </c>
      <c r="AW469" t="n">
        <v>54</v>
      </c>
      <c r="AX469" t="n">
        <v>0</v>
      </c>
      <c r="AY469" t="n">
        <v>38</v>
      </c>
      <c r="AZ469" t="n">
        <v>38</v>
      </c>
      <c r="BA469" t="n">
        <v>0</v>
      </c>
    </row>
    <row r="470" spans="1:53">
      <c r="A470" t="n">
        <v>63010</v>
      </c>
      <c r="B470" t="s">
        <v>592</v>
      </c>
      <c r="C470" t="n">
        <v>1075</v>
      </c>
      <c r="D470" t="n">
        <v>1075</v>
      </c>
      <c r="E470" t="n">
        <v>0</v>
      </c>
      <c r="F470" t="n">
        <v>36</v>
      </c>
      <c r="G470" t="n">
        <v>36</v>
      </c>
      <c r="H470" t="n">
        <v>0</v>
      </c>
      <c r="I470" t="n">
        <v>34</v>
      </c>
      <c r="J470" t="n">
        <v>34</v>
      </c>
      <c r="K470" t="n">
        <v>0</v>
      </c>
      <c r="L470" t="n">
        <v>47</v>
      </c>
      <c r="M470" t="n">
        <v>47</v>
      </c>
      <c r="N470" t="n">
        <v>0</v>
      </c>
      <c r="O470" t="n">
        <v>17</v>
      </c>
      <c r="P470" t="n">
        <v>17</v>
      </c>
      <c r="Q470" t="n">
        <v>0</v>
      </c>
      <c r="R470" t="n">
        <v>45</v>
      </c>
      <c r="S470" t="n">
        <v>45</v>
      </c>
      <c r="T470" t="n">
        <v>0</v>
      </c>
      <c r="U470" t="n">
        <v>213</v>
      </c>
      <c r="V470" t="n">
        <v>213</v>
      </c>
      <c r="W470" t="n">
        <v>0</v>
      </c>
      <c r="X470" t="n">
        <v>314</v>
      </c>
      <c r="Y470" t="n">
        <v>314</v>
      </c>
      <c r="Z470" t="n">
        <v>0</v>
      </c>
      <c r="AA470" t="n">
        <v>37</v>
      </c>
      <c r="AB470" t="n">
        <v>37</v>
      </c>
      <c r="AC470" t="n">
        <v>0</v>
      </c>
      <c r="AD470" t="n">
        <v>64</v>
      </c>
      <c r="AE470" t="n">
        <v>64</v>
      </c>
      <c r="AF470" t="n">
        <v>0</v>
      </c>
      <c r="AG470" t="n">
        <v>10</v>
      </c>
      <c r="AH470" t="n">
        <v>10</v>
      </c>
      <c r="AI470" t="n">
        <v>0</v>
      </c>
      <c r="AJ470" t="n">
        <v>67</v>
      </c>
      <c r="AK470" t="n">
        <v>67</v>
      </c>
      <c r="AL470" t="n">
        <v>0</v>
      </c>
      <c r="AM470" t="n">
        <v>57</v>
      </c>
      <c r="AN470" t="n">
        <v>57</v>
      </c>
      <c r="AO470" t="n">
        <v>0</v>
      </c>
      <c r="AP470" t="n">
        <v>32</v>
      </c>
      <c r="AQ470" t="n">
        <v>32</v>
      </c>
      <c r="AR470" t="n">
        <v>0</v>
      </c>
      <c r="AS470" t="n">
        <v>95</v>
      </c>
      <c r="AT470" t="n">
        <v>95</v>
      </c>
      <c r="AU470" t="n">
        <v>0</v>
      </c>
      <c r="AV470" t="n">
        <v>7</v>
      </c>
      <c r="AW470" t="n">
        <v>7</v>
      </c>
      <c r="AX470" t="n">
        <v>0</v>
      </c>
      <c r="AY470" t="n">
        <v>0</v>
      </c>
      <c r="AZ470" t="n">
        <v>0</v>
      </c>
      <c r="BA470" t="n">
        <v>0</v>
      </c>
    </row>
    <row r="471" spans="1:53">
      <c r="A471" t="n">
        <v>63020</v>
      </c>
      <c r="B471" t="s">
        <v>593</v>
      </c>
      <c r="C471" t="n">
        <v>157</v>
      </c>
      <c r="D471" t="n">
        <v>157</v>
      </c>
      <c r="E471" t="n">
        <v>0</v>
      </c>
      <c r="F471" t="n">
        <v>9</v>
      </c>
      <c r="G471" t="n">
        <v>9</v>
      </c>
      <c r="H471" t="n">
        <v>0</v>
      </c>
      <c r="I471" t="n">
        <v>4</v>
      </c>
      <c r="J471" t="n">
        <v>4</v>
      </c>
      <c r="K471" t="n">
        <v>0</v>
      </c>
      <c r="L471" t="n">
        <v>4</v>
      </c>
      <c r="M471" t="n">
        <v>4</v>
      </c>
      <c r="N471" t="n">
        <v>0</v>
      </c>
      <c r="O471" t="n">
        <v>7</v>
      </c>
      <c r="P471" t="n">
        <v>7</v>
      </c>
      <c r="Q471" t="n">
        <v>0</v>
      </c>
      <c r="R471" t="n">
        <v>7</v>
      </c>
      <c r="S471" t="n">
        <v>7</v>
      </c>
      <c r="T471" t="n">
        <v>0</v>
      </c>
      <c r="U471" t="n">
        <v>18</v>
      </c>
      <c r="V471" t="n">
        <v>18</v>
      </c>
      <c r="W471" t="n">
        <v>0</v>
      </c>
      <c r="X471" t="n">
        <v>47</v>
      </c>
      <c r="Y471" t="n">
        <v>47</v>
      </c>
      <c r="Z471" t="n">
        <v>0</v>
      </c>
      <c r="AA471" t="n">
        <v>14</v>
      </c>
      <c r="AB471" t="n">
        <v>14</v>
      </c>
      <c r="AC471" t="n">
        <v>0</v>
      </c>
      <c r="AD471" t="n">
        <v>7</v>
      </c>
      <c r="AE471" t="n">
        <v>7</v>
      </c>
      <c r="AF471" t="n">
        <v>0</v>
      </c>
      <c r="AG471" t="n">
        <v>3</v>
      </c>
      <c r="AH471" t="n">
        <v>3</v>
      </c>
      <c r="AI471" t="n">
        <v>0</v>
      </c>
      <c r="AJ471" t="n">
        <v>9</v>
      </c>
      <c r="AK471" t="n">
        <v>9</v>
      </c>
      <c r="AL471" t="n">
        <v>0</v>
      </c>
      <c r="AM471" t="n">
        <v>8</v>
      </c>
      <c r="AN471" t="n">
        <v>8</v>
      </c>
      <c r="AO471" t="n">
        <v>0</v>
      </c>
      <c r="AP471" t="n">
        <v>6</v>
      </c>
      <c r="AQ471" t="n">
        <v>6</v>
      </c>
      <c r="AR471" t="n">
        <v>0</v>
      </c>
      <c r="AS471" t="n">
        <v>11</v>
      </c>
      <c r="AT471" t="n">
        <v>11</v>
      </c>
      <c r="AU471" t="n">
        <v>0</v>
      </c>
      <c r="AV471" t="n">
        <v>1</v>
      </c>
      <c r="AW471" t="n">
        <v>1</v>
      </c>
      <c r="AX471" t="n">
        <v>0</v>
      </c>
      <c r="AY471" t="n">
        <v>2</v>
      </c>
      <c r="AZ471" t="n">
        <v>2</v>
      </c>
      <c r="BA471" t="n">
        <v>0</v>
      </c>
    </row>
    <row r="472" spans="1:53">
      <c r="A472" t="n">
        <v>63030</v>
      </c>
      <c r="B472" t="s">
        <v>594</v>
      </c>
      <c r="C472" t="n">
        <v>51</v>
      </c>
      <c r="D472" t="n">
        <v>51</v>
      </c>
      <c r="E472" t="n">
        <v>0</v>
      </c>
      <c r="F472" t="n">
        <v>3</v>
      </c>
      <c r="G472" t="n">
        <v>3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6</v>
      </c>
      <c r="S472" t="n">
        <v>6</v>
      </c>
      <c r="T472" t="n">
        <v>0</v>
      </c>
      <c r="U472" t="n">
        <v>7</v>
      </c>
      <c r="V472" t="n">
        <v>7</v>
      </c>
      <c r="W472" t="n">
        <v>0</v>
      </c>
      <c r="X472" t="n">
        <v>6</v>
      </c>
      <c r="Y472" t="n">
        <v>6</v>
      </c>
      <c r="Z472" t="n">
        <v>0</v>
      </c>
      <c r="AA472" t="n">
        <v>3</v>
      </c>
      <c r="AB472" t="n">
        <v>3</v>
      </c>
      <c r="AC472" t="n">
        <v>0</v>
      </c>
      <c r="AD472" t="n">
        <v>7</v>
      </c>
      <c r="AE472" t="n">
        <v>7</v>
      </c>
      <c r="AF472" t="n">
        <v>0</v>
      </c>
      <c r="AG472" t="n">
        <v>2</v>
      </c>
      <c r="AH472" t="n">
        <v>2</v>
      </c>
      <c r="AI472" t="n">
        <v>0</v>
      </c>
      <c r="AJ472" t="n">
        <v>5</v>
      </c>
      <c r="AK472" t="n">
        <v>5</v>
      </c>
      <c r="AL472" t="n">
        <v>0</v>
      </c>
      <c r="AM472" t="n">
        <v>4</v>
      </c>
      <c r="AN472" t="n">
        <v>4</v>
      </c>
      <c r="AO472" t="n">
        <v>0</v>
      </c>
      <c r="AP472" t="n">
        <v>3</v>
      </c>
      <c r="AQ472" t="n">
        <v>3</v>
      </c>
      <c r="AR472" t="n">
        <v>0</v>
      </c>
      <c r="AS472" t="n">
        <v>2</v>
      </c>
      <c r="AT472" t="n">
        <v>2</v>
      </c>
      <c r="AU472" t="n">
        <v>0</v>
      </c>
      <c r="AV472" t="n">
        <v>1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</row>
    <row r="473" spans="1:53">
      <c r="A473" t="n">
        <v>64010</v>
      </c>
      <c r="B473" t="s">
        <v>595</v>
      </c>
      <c r="C473" t="n">
        <v>4</v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 spans="1:53">
      <c r="A474" t="n">
        <v>64020</v>
      </c>
      <c r="B474" t="s">
        <v>596</v>
      </c>
      <c r="C474" t="n">
        <v>4974</v>
      </c>
      <c r="D474" t="n">
        <v>4974</v>
      </c>
      <c r="E474" t="n">
        <v>0</v>
      </c>
      <c r="F474" t="n">
        <v>123</v>
      </c>
      <c r="G474" t="n">
        <v>123</v>
      </c>
      <c r="H474" t="n">
        <v>0</v>
      </c>
      <c r="I474" t="n">
        <v>159</v>
      </c>
      <c r="J474" t="n">
        <v>159</v>
      </c>
      <c r="K474" t="n">
        <v>0</v>
      </c>
      <c r="L474" t="n">
        <v>288</v>
      </c>
      <c r="M474" t="n">
        <v>288</v>
      </c>
      <c r="N474" t="n">
        <v>0</v>
      </c>
      <c r="O474" t="n">
        <v>65</v>
      </c>
      <c r="P474" t="n">
        <v>65</v>
      </c>
      <c r="Q474" t="n">
        <v>0</v>
      </c>
      <c r="R474" t="n">
        <v>325</v>
      </c>
      <c r="S474" t="n">
        <v>325</v>
      </c>
      <c r="T474" t="n">
        <v>0</v>
      </c>
      <c r="U474" t="n">
        <v>566</v>
      </c>
      <c r="V474" t="n">
        <v>566</v>
      </c>
      <c r="W474" t="n">
        <v>0</v>
      </c>
      <c r="X474" t="n">
        <v>1973</v>
      </c>
      <c r="Y474" t="n">
        <v>1973</v>
      </c>
      <c r="Z474" t="n">
        <v>0</v>
      </c>
      <c r="AA474" t="n">
        <v>461</v>
      </c>
      <c r="AB474" t="n">
        <v>461</v>
      </c>
      <c r="AC474" t="n">
        <v>0</v>
      </c>
      <c r="AD474" t="n">
        <v>290</v>
      </c>
      <c r="AE474" t="n">
        <v>290</v>
      </c>
      <c r="AF474" t="n">
        <v>0</v>
      </c>
      <c r="AG474" t="n">
        <v>76</v>
      </c>
      <c r="AH474" t="n">
        <v>76</v>
      </c>
      <c r="AI474" t="n">
        <v>0</v>
      </c>
      <c r="AJ474" t="n">
        <v>207</v>
      </c>
      <c r="AK474" t="n">
        <v>207</v>
      </c>
      <c r="AL474" t="n">
        <v>0</v>
      </c>
      <c r="AM474" t="n">
        <v>162</v>
      </c>
      <c r="AN474" t="n">
        <v>162</v>
      </c>
      <c r="AO474" t="n">
        <v>0</v>
      </c>
      <c r="AP474" t="n">
        <v>46</v>
      </c>
      <c r="AQ474" t="n">
        <v>46</v>
      </c>
      <c r="AR474" t="n">
        <v>0</v>
      </c>
      <c r="AS474" t="n">
        <v>198</v>
      </c>
      <c r="AT474" t="n">
        <v>198</v>
      </c>
      <c r="AU474" t="n">
        <v>0</v>
      </c>
      <c r="AV474" t="n">
        <v>28</v>
      </c>
      <c r="AW474" t="n">
        <v>28</v>
      </c>
      <c r="AX474" t="n">
        <v>0</v>
      </c>
      <c r="AY474" t="n">
        <v>7</v>
      </c>
      <c r="AZ474" t="n">
        <v>7</v>
      </c>
      <c r="BA474" t="n">
        <v>0</v>
      </c>
    </row>
    <row r="475" spans="1:53">
      <c r="A475" t="n">
        <v>64030</v>
      </c>
      <c r="B475" t="s">
        <v>597</v>
      </c>
      <c r="C475" t="n">
        <v>1750</v>
      </c>
      <c r="D475" t="n">
        <v>1750</v>
      </c>
      <c r="E475" t="n">
        <v>0</v>
      </c>
      <c r="F475" t="n">
        <v>10</v>
      </c>
      <c r="G475" t="n">
        <v>10</v>
      </c>
      <c r="H475" t="n">
        <v>0</v>
      </c>
      <c r="I475" t="n">
        <v>10</v>
      </c>
      <c r="J475" t="n">
        <v>10</v>
      </c>
      <c r="K475" t="n">
        <v>0</v>
      </c>
      <c r="L475" t="n">
        <v>32</v>
      </c>
      <c r="M475" t="n">
        <v>32</v>
      </c>
      <c r="N475" t="n">
        <v>0</v>
      </c>
      <c r="O475" t="n">
        <v>7</v>
      </c>
      <c r="P475" t="n">
        <v>7</v>
      </c>
      <c r="Q475" t="n">
        <v>0</v>
      </c>
      <c r="R475" t="n">
        <v>17</v>
      </c>
      <c r="S475" t="n">
        <v>17</v>
      </c>
      <c r="T475" t="n">
        <v>0</v>
      </c>
      <c r="U475" t="n">
        <v>58</v>
      </c>
      <c r="V475" t="n">
        <v>58</v>
      </c>
      <c r="W475" t="n">
        <v>0</v>
      </c>
      <c r="X475" t="n">
        <v>1116</v>
      </c>
      <c r="Y475" t="n">
        <v>1116</v>
      </c>
      <c r="Z475" t="n">
        <v>0</v>
      </c>
      <c r="AA475" t="n">
        <v>212</v>
      </c>
      <c r="AB475" t="n">
        <v>212</v>
      </c>
      <c r="AC475" t="n">
        <v>0</v>
      </c>
      <c r="AD475" t="n">
        <v>128</v>
      </c>
      <c r="AE475" t="n">
        <v>128</v>
      </c>
      <c r="AF475" t="n">
        <v>0</v>
      </c>
      <c r="AG475" t="n">
        <v>57</v>
      </c>
      <c r="AH475" t="n">
        <v>57</v>
      </c>
      <c r="AI475" t="n">
        <v>0</v>
      </c>
      <c r="AJ475" t="n">
        <v>24</v>
      </c>
      <c r="AK475" t="n">
        <v>24</v>
      </c>
      <c r="AL475" t="n">
        <v>0</v>
      </c>
      <c r="AM475" t="n">
        <v>45</v>
      </c>
      <c r="AN475" t="n">
        <v>45</v>
      </c>
      <c r="AO475" t="n">
        <v>0</v>
      </c>
      <c r="AP475" t="n">
        <v>13</v>
      </c>
      <c r="AQ475" t="n">
        <v>13</v>
      </c>
      <c r="AR475" t="n">
        <v>0</v>
      </c>
      <c r="AS475" t="n">
        <v>18</v>
      </c>
      <c r="AT475" t="n">
        <v>18</v>
      </c>
      <c r="AU475" t="n">
        <v>0</v>
      </c>
      <c r="AV475" t="n">
        <v>1</v>
      </c>
      <c r="AW475" t="n">
        <v>1</v>
      </c>
      <c r="AX475" t="n">
        <v>0</v>
      </c>
      <c r="AY475" t="n">
        <v>2</v>
      </c>
      <c r="AZ475" t="n">
        <v>2</v>
      </c>
      <c r="BA475" t="n">
        <v>0</v>
      </c>
    </row>
    <row r="476" spans="1:53">
      <c r="A476" t="n">
        <v>64040</v>
      </c>
      <c r="B476" t="s">
        <v>598</v>
      </c>
      <c r="C476" t="n">
        <v>208188</v>
      </c>
      <c r="D476" t="n">
        <v>208188</v>
      </c>
      <c r="E476" t="n">
        <v>0</v>
      </c>
      <c r="F476" t="n">
        <v>7365</v>
      </c>
      <c r="G476" t="n">
        <v>7365</v>
      </c>
      <c r="H476" t="n">
        <v>0</v>
      </c>
      <c r="I476" t="n">
        <v>13834</v>
      </c>
      <c r="J476" t="n">
        <v>13834</v>
      </c>
      <c r="K476" t="n">
        <v>0</v>
      </c>
      <c r="L476" t="n">
        <v>18757</v>
      </c>
      <c r="M476" t="n">
        <v>18757</v>
      </c>
      <c r="N476" t="n">
        <v>0</v>
      </c>
      <c r="O476" t="n">
        <v>4148</v>
      </c>
      <c r="P476" t="n">
        <v>4148</v>
      </c>
      <c r="Q476" t="n">
        <v>0</v>
      </c>
      <c r="R476" t="n">
        <v>14420</v>
      </c>
      <c r="S476" t="n">
        <v>14420</v>
      </c>
      <c r="T476" t="n">
        <v>0</v>
      </c>
      <c r="U476" t="n">
        <v>23782</v>
      </c>
      <c r="V476" t="n">
        <v>23782</v>
      </c>
      <c r="W476" t="n">
        <v>0</v>
      </c>
      <c r="X476" t="n">
        <v>51521</v>
      </c>
      <c r="Y476" t="n">
        <v>51521</v>
      </c>
      <c r="Z476" t="n">
        <v>0</v>
      </c>
      <c r="AA476" t="n">
        <v>15449</v>
      </c>
      <c r="AB476" t="n">
        <v>15449</v>
      </c>
      <c r="AC476" t="n">
        <v>0</v>
      </c>
      <c r="AD476" t="n">
        <v>14563</v>
      </c>
      <c r="AE476" t="n">
        <v>14563</v>
      </c>
      <c r="AF476" t="n">
        <v>0</v>
      </c>
      <c r="AG476" t="n">
        <v>4019</v>
      </c>
      <c r="AH476" t="n">
        <v>4019</v>
      </c>
      <c r="AI476" t="n">
        <v>0</v>
      </c>
      <c r="AJ476" t="n">
        <v>16316</v>
      </c>
      <c r="AK476" t="n">
        <v>16316</v>
      </c>
      <c r="AL476" t="n">
        <v>0</v>
      </c>
      <c r="AM476" t="n">
        <v>10494</v>
      </c>
      <c r="AN476" t="n">
        <v>10494</v>
      </c>
      <c r="AO476" t="n">
        <v>0</v>
      </c>
      <c r="AP476" t="n">
        <v>3569</v>
      </c>
      <c r="AQ476" t="n">
        <v>3569</v>
      </c>
      <c r="AR476" t="n">
        <v>0</v>
      </c>
      <c r="AS476" t="n">
        <v>7080</v>
      </c>
      <c r="AT476" t="n">
        <v>7080</v>
      </c>
      <c r="AU476" t="n">
        <v>0</v>
      </c>
      <c r="AV476" t="n">
        <v>1384</v>
      </c>
      <c r="AW476" t="n">
        <v>1384</v>
      </c>
      <c r="AX476" t="n">
        <v>0</v>
      </c>
      <c r="AY476" t="n">
        <v>1487</v>
      </c>
      <c r="AZ476" t="n">
        <v>1487</v>
      </c>
      <c r="BA476" t="n">
        <v>0</v>
      </c>
    </row>
    <row r="477" spans="1:53">
      <c r="A477" t="n">
        <v>64050</v>
      </c>
      <c r="B477" t="s">
        <v>599</v>
      </c>
      <c r="C477" t="n">
        <v>13897</v>
      </c>
      <c r="D477" t="n">
        <v>13897</v>
      </c>
      <c r="E477" t="n">
        <v>0</v>
      </c>
      <c r="F477" t="n">
        <v>205</v>
      </c>
      <c r="G477" t="n">
        <v>205</v>
      </c>
      <c r="H477" t="n">
        <v>0</v>
      </c>
      <c r="I477" t="n">
        <v>781</v>
      </c>
      <c r="J477" t="n">
        <v>781</v>
      </c>
      <c r="K477" t="n">
        <v>0</v>
      </c>
      <c r="L477" t="n">
        <v>955</v>
      </c>
      <c r="M477" t="n">
        <v>955</v>
      </c>
      <c r="N477" t="n">
        <v>0</v>
      </c>
      <c r="O477" t="n">
        <v>255</v>
      </c>
      <c r="P477" t="n">
        <v>255</v>
      </c>
      <c r="Q477" t="n">
        <v>0</v>
      </c>
      <c r="R477" t="n">
        <v>1507</v>
      </c>
      <c r="S477" t="n">
        <v>1507</v>
      </c>
      <c r="T477" t="n">
        <v>0</v>
      </c>
      <c r="U477" t="n">
        <v>3476</v>
      </c>
      <c r="V477" t="n">
        <v>3476</v>
      </c>
      <c r="W477" t="n">
        <v>0</v>
      </c>
      <c r="X477" t="n">
        <v>302</v>
      </c>
      <c r="Y477" t="n">
        <v>302</v>
      </c>
      <c r="Z477" t="n">
        <v>0</v>
      </c>
      <c r="AA477" t="n">
        <v>591</v>
      </c>
      <c r="AB477" t="n">
        <v>591</v>
      </c>
      <c r="AC477" t="n">
        <v>0</v>
      </c>
      <c r="AD477" t="n">
        <v>463</v>
      </c>
      <c r="AE477" t="n">
        <v>463</v>
      </c>
      <c r="AF477" t="n">
        <v>0</v>
      </c>
      <c r="AG477" t="n">
        <v>248</v>
      </c>
      <c r="AH477" t="n">
        <v>248</v>
      </c>
      <c r="AI477" t="n">
        <v>0</v>
      </c>
      <c r="AJ477" t="n">
        <v>1472</v>
      </c>
      <c r="AK477" t="n">
        <v>1472</v>
      </c>
      <c r="AL477" t="n">
        <v>0</v>
      </c>
      <c r="AM477" t="n">
        <v>1322</v>
      </c>
      <c r="AN477" t="n">
        <v>1322</v>
      </c>
      <c r="AO477" t="n">
        <v>0</v>
      </c>
      <c r="AP477" t="n">
        <v>542</v>
      </c>
      <c r="AQ477" t="n">
        <v>542</v>
      </c>
      <c r="AR477" t="n">
        <v>0</v>
      </c>
      <c r="AS477" t="n">
        <v>1392</v>
      </c>
      <c r="AT477" t="n">
        <v>1392</v>
      </c>
      <c r="AU477" t="n">
        <v>0</v>
      </c>
      <c r="AV477" t="n">
        <v>277</v>
      </c>
      <c r="AW477" t="n">
        <v>277</v>
      </c>
      <c r="AX477" t="n">
        <v>0</v>
      </c>
      <c r="AY477" t="n">
        <v>109</v>
      </c>
      <c r="AZ477" t="n">
        <v>109</v>
      </c>
      <c r="BA477" t="n">
        <v>0</v>
      </c>
    </row>
    <row r="478" spans="1:53">
      <c r="A478" t="n">
        <v>64060</v>
      </c>
      <c r="B478" t="s">
        <v>600</v>
      </c>
      <c r="C478" t="n">
        <v>3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 spans="1:53">
      <c r="A479" t="n">
        <v>64080</v>
      </c>
      <c r="B479" t="s">
        <v>601</v>
      </c>
      <c r="C479" t="n">
        <v>4164</v>
      </c>
      <c r="D479" t="n">
        <v>4164</v>
      </c>
      <c r="E479" t="n">
        <v>0</v>
      </c>
      <c r="F479" t="n">
        <v>40</v>
      </c>
      <c r="G479" t="n">
        <v>40</v>
      </c>
      <c r="H479" t="n">
        <v>0</v>
      </c>
      <c r="I479" t="n">
        <v>15</v>
      </c>
      <c r="J479" t="n">
        <v>15</v>
      </c>
      <c r="K479" t="n">
        <v>0</v>
      </c>
      <c r="L479" t="n">
        <v>102</v>
      </c>
      <c r="M479" t="n">
        <v>102</v>
      </c>
      <c r="N479" t="n">
        <v>0</v>
      </c>
      <c r="O479" t="n">
        <v>34</v>
      </c>
      <c r="P479" t="n">
        <v>34</v>
      </c>
      <c r="Q479" t="n">
        <v>0</v>
      </c>
      <c r="R479" t="n">
        <v>119</v>
      </c>
      <c r="S479" t="n">
        <v>119</v>
      </c>
      <c r="T479" t="n">
        <v>0</v>
      </c>
      <c r="U479" t="n">
        <v>194</v>
      </c>
      <c r="V479" t="n">
        <v>194</v>
      </c>
      <c r="W479" t="n">
        <v>0</v>
      </c>
      <c r="X479" t="n">
        <v>2247</v>
      </c>
      <c r="Y479" t="n">
        <v>2247</v>
      </c>
      <c r="Z479" t="n">
        <v>0</v>
      </c>
      <c r="AA479" t="n">
        <v>402</v>
      </c>
      <c r="AB479" t="n">
        <v>402</v>
      </c>
      <c r="AC479" t="n">
        <v>0</v>
      </c>
      <c r="AD479" t="n">
        <v>449</v>
      </c>
      <c r="AE479" t="n">
        <v>449</v>
      </c>
      <c r="AF479" t="n">
        <v>0</v>
      </c>
      <c r="AG479" t="n">
        <v>116</v>
      </c>
      <c r="AH479" t="n">
        <v>116</v>
      </c>
      <c r="AI479" t="n">
        <v>0</v>
      </c>
      <c r="AJ479" t="n">
        <v>211</v>
      </c>
      <c r="AK479" t="n">
        <v>211</v>
      </c>
      <c r="AL479" t="n">
        <v>0</v>
      </c>
      <c r="AM479" t="n">
        <v>152</v>
      </c>
      <c r="AN479" t="n">
        <v>152</v>
      </c>
      <c r="AO479" t="n">
        <v>0</v>
      </c>
      <c r="AP479" t="n">
        <v>26</v>
      </c>
      <c r="AQ479" t="n">
        <v>26</v>
      </c>
      <c r="AR479" t="n">
        <v>0</v>
      </c>
      <c r="AS479" t="n">
        <v>41</v>
      </c>
      <c r="AT479" t="n">
        <v>41</v>
      </c>
      <c r="AU479" t="n">
        <v>0</v>
      </c>
      <c r="AV479" t="n">
        <v>10</v>
      </c>
      <c r="AW479" t="n">
        <v>10</v>
      </c>
      <c r="AX479" t="n">
        <v>0</v>
      </c>
      <c r="AY479" t="n">
        <v>6</v>
      </c>
      <c r="AZ479" t="n">
        <v>6</v>
      </c>
      <c r="BA479" t="n">
        <v>0</v>
      </c>
    </row>
    <row r="480" spans="1:53">
      <c r="A480" t="n">
        <v>64090</v>
      </c>
      <c r="B480" t="s">
        <v>602</v>
      </c>
      <c r="C480" t="n">
        <v>888</v>
      </c>
      <c r="D480" t="n">
        <v>888</v>
      </c>
      <c r="E480" t="n">
        <v>0</v>
      </c>
      <c r="F480" t="n">
        <v>25</v>
      </c>
      <c r="G480" t="n">
        <v>25</v>
      </c>
      <c r="H480" t="n">
        <v>0</v>
      </c>
      <c r="I480" t="n">
        <v>115</v>
      </c>
      <c r="J480" t="n">
        <v>115</v>
      </c>
      <c r="K480" t="n">
        <v>0</v>
      </c>
      <c r="L480" t="n">
        <v>35</v>
      </c>
      <c r="M480" t="n">
        <v>35</v>
      </c>
      <c r="N480" t="n">
        <v>0</v>
      </c>
      <c r="O480" t="n">
        <v>31</v>
      </c>
      <c r="P480" t="n">
        <v>31</v>
      </c>
      <c r="Q480" t="n">
        <v>0</v>
      </c>
      <c r="R480" t="n">
        <v>72</v>
      </c>
      <c r="S480" t="n">
        <v>72</v>
      </c>
      <c r="T480" t="n">
        <v>0</v>
      </c>
      <c r="U480" t="n">
        <v>138</v>
      </c>
      <c r="V480" t="n">
        <v>138</v>
      </c>
      <c r="W480" t="n">
        <v>0</v>
      </c>
      <c r="X480" t="n">
        <v>5</v>
      </c>
      <c r="Y480" t="n">
        <v>5</v>
      </c>
      <c r="Z480" t="n">
        <v>0</v>
      </c>
      <c r="AA480" t="n">
        <v>19</v>
      </c>
      <c r="AB480" t="n">
        <v>19</v>
      </c>
      <c r="AC480" t="n">
        <v>0</v>
      </c>
      <c r="AD480" t="n">
        <v>39</v>
      </c>
      <c r="AE480" t="n">
        <v>39</v>
      </c>
      <c r="AF480" t="n">
        <v>0</v>
      </c>
      <c r="AG480" t="n">
        <v>16</v>
      </c>
      <c r="AH480" t="n">
        <v>16</v>
      </c>
      <c r="AI480" t="n">
        <v>0</v>
      </c>
      <c r="AJ480" t="n">
        <v>80</v>
      </c>
      <c r="AK480" t="n">
        <v>80</v>
      </c>
      <c r="AL480" t="n">
        <v>0</v>
      </c>
      <c r="AM480" t="n">
        <v>86</v>
      </c>
      <c r="AN480" t="n">
        <v>86</v>
      </c>
      <c r="AO480" t="n">
        <v>0</v>
      </c>
      <c r="AP480" t="n">
        <v>45</v>
      </c>
      <c r="AQ480" t="n">
        <v>45</v>
      </c>
      <c r="AR480" t="n">
        <v>0</v>
      </c>
      <c r="AS480" t="n">
        <v>135</v>
      </c>
      <c r="AT480" t="n">
        <v>135</v>
      </c>
      <c r="AU480" t="n">
        <v>0</v>
      </c>
      <c r="AV480" t="n">
        <v>27</v>
      </c>
      <c r="AW480" t="n">
        <v>27</v>
      </c>
      <c r="AX480" t="n">
        <v>0</v>
      </c>
      <c r="AY480" t="n">
        <v>20</v>
      </c>
      <c r="AZ480" t="n">
        <v>20</v>
      </c>
      <c r="BA480" t="n">
        <v>0</v>
      </c>
    </row>
    <row r="481" spans="1:53">
      <c r="A481" t="n">
        <v>64091</v>
      </c>
      <c r="B481" t="s">
        <v>603</v>
      </c>
      <c r="C481" t="n">
        <v>6621</v>
      </c>
      <c r="D481" t="n">
        <v>6621</v>
      </c>
      <c r="E481" t="n">
        <v>0</v>
      </c>
      <c r="F481" t="n">
        <v>153</v>
      </c>
      <c r="G481" t="n">
        <v>153</v>
      </c>
      <c r="H481" t="n">
        <v>0</v>
      </c>
      <c r="I481" t="n">
        <v>551</v>
      </c>
      <c r="J481" t="n">
        <v>551</v>
      </c>
      <c r="K481" t="n">
        <v>0</v>
      </c>
      <c r="L481" t="n">
        <v>501</v>
      </c>
      <c r="M481" t="n">
        <v>501</v>
      </c>
      <c r="N481" t="n">
        <v>0</v>
      </c>
      <c r="O481" t="n">
        <v>231</v>
      </c>
      <c r="P481" t="n">
        <v>231</v>
      </c>
      <c r="Q481" t="n">
        <v>0</v>
      </c>
      <c r="R481" t="n">
        <v>639</v>
      </c>
      <c r="S481" t="n">
        <v>639</v>
      </c>
      <c r="T481" t="n">
        <v>0</v>
      </c>
      <c r="U481" t="n">
        <v>1516</v>
      </c>
      <c r="V481" t="n">
        <v>1516</v>
      </c>
      <c r="W481" t="n">
        <v>0</v>
      </c>
      <c r="X481" t="n">
        <v>524</v>
      </c>
      <c r="Y481" t="n">
        <v>524</v>
      </c>
      <c r="Z481" t="n">
        <v>0</v>
      </c>
      <c r="AA481" t="n">
        <v>488</v>
      </c>
      <c r="AB481" t="n">
        <v>488</v>
      </c>
      <c r="AC481" t="n">
        <v>0</v>
      </c>
      <c r="AD481" t="n">
        <v>494</v>
      </c>
      <c r="AE481" t="n">
        <v>494</v>
      </c>
      <c r="AF481" t="n">
        <v>0</v>
      </c>
      <c r="AG481" t="n">
        <v>149</v>
      </c>
      <c r="AH481" t="n">
        <v>149</v>
      </c>
      <c r="AI481" t="n">
        <v>0</v>
      </c>
      <c r="AJ481" t="n">
        <v>404</v>
      </c>
      <c r="AK481" t="n">
        <v>404</v>
      </c>
      <c r="AL481" t="n">
        <v>0</v>
      </c>
      <c r="AM481" t="n">
        <v>334</v>
      </c>
      <c r="AN481" t="n">
        <v>334</v>
      </c>
      <c r="AO481" t="n">
        <v>0</v>
      </c>
      <c r="AP481" t="n">
        <v>132</v>
      </c>
      <c r="AQ481" t="n">
        <v>132</v>
      </c>
      <c r="AR481" t="n">
        <v>0</v>
      </c>
      <c r="AS481" t="n">
        <v>423</v>
      </c>
      <c r="AT481" t="n">
        <v>423</v>
      </c>
      <c r="AU481" t="n">
        <v>0</v>
      </c>
      <c r="AV481" t="n">
        <v>60</v>
      </c>
      <c r="AW481" t="n">
        <v>60</v>
      </c>
      <c r="AX481" t="n">
        <v>0</v>
      </c>
      <c r="AY481" t="n">
        <v>22</v>
      </c>
      <c r="AZ481" t="n">
        <v>22</v>
      </c>
      <c r="BA481" t="n">
        <v>0</v>
      </c>
    </row>
    <row r="482" spans="1:53">
      <c r="A482" t="n">
        <v>64110</v>
      </c>
      <c r="B482" t="s">
        <v>604</v>
      </c>
      <c r="C482" t="n">
        <v>518</v>
      </c>
      <c r="D482" t="n">
        <v>518</v>
      </c>
      <c r="E482" t="n">
        <v>0</v>
      </c>
      <c r="F482" t="n">
        <v>8</v>
      </c>
      <c r="G482" t="n">
        <v>8</v>
      </c>
      <c r="H482" t="n">
        <v>0</v>
      </c>
      <c r="I482" t="n">
        <v>21</v>
      </c>
      <c r="J482" t="n">
        <v>21</v>
      </c>
      <c r="K482" t="n">
        <v>0</v>
      </c>
      <c r="L482" t="n">
        <v>24</v>
      </c>
      <c r="M482" t="n">
        <v>24</v>
      </c>
      <c r="N482" t="n">
        <v>0</v>
      </c>
      <c r="O482" t="n">
        <v>14</v>
      </c>
      <c r="P482" t="n">
        <v>14</v>
      </c>
      <c r="Q482" t="n">
        <v>0</v>
      </c>
      <c r="R482" t="n">
        <v>60</v>
      </c>
      <c r="S482" t="n">
        <v>60</v>
      </c>
      <c r="T482" t="n">
        <v>0</v>
      </c>
      <c r="U482" t="n">
        <v>147</v>
      </c>
      <c r="V482" t="n">
        <v>147</v>
      </c>
      <c r="W482" t="n">
        <v>0</v>
      </c>
      <c r="X482" t="n">
        <v>18</v>
      </c>
      <c r="Y482" t="n">
        <v>18</v>
      </c>
      <c r="Z482" t="n">
        <v>0</v>
      </c>
      <c r="AA482" t="n">
        <v>43</v>
      </c>
      <c r="AB482" t="n">
        <v>43</v>
      </c>
      <c r="AC482" t="n">
        <v>0</v>
      </c>
      <c r="AD482" t="n">
        <v>12</v>
      </c>
      <c r="AE482" t="n">
        <v>12</v>
      </c>
      <c r="AF482" t="n">
        <v>0</v>
      </c>
      <c r="AG482" t="n">
        <v>10</v>
      </c>
      <c r="AH482" t="n">
        <v>10</v>
      </c>
      <c r="AI482" t="n">
        <v>0</v>
      </c>
      <c r="AJ482" t="n">
        <v>53</v>
      </c>
      <c r="AK482" t="n">
        <v>53</v>
      </c>
      <c r="AL482" t="n">
        <v>0</v>
      </c>
      <c r="AM482" t="n">
        <v>27</v>
      </c>
      <c r="AN482" t="n">
        <v>27</v>
      </c>
      <c r="AO482" t="n">
        <v>0</v>
      </c>
      <c r="AP482" t="n">
        <v>36</v>
      </c>
      <c r="AQ482" t="n">
        <v>36</v>
      </c>
      <c r="AR482" t="n">
        <v>0</v>
      </c>
      <c r="AS482" t="n">
        <v>36</v>
      </c>
      <c r="AT482" t="n">
        <v>36</v>
      </c>
      <c r="AU482" t="n">
        <v>0</v>
      </c>
      <c r="AV482" t="n">
        <v>4</v>
      </c>
      <c r="AW482" t="n">
        <v>4</v>
      </c>
      <c r="AX482" t="n">
        <v>0</v>
      </c>
      <c r="AY482" t="n">
        <v>5</v>
      </c>
      <c r="AZ482" t="n">
        <v>5</v>
      </c>
      <c r="BA482" t="n">
        <v>0</v>
      </c>
    </row>
    <row r="483" spans="1:53">
      <c r="A483" t="n">
        <v>64120</v>
      </c>
      <c r="B483" t="s">
        <v>605</v>
      </c>
      <c r="C483" t="n">
        <v>4768</v>
      </c>
      <c r="D483" t="n">
        <v>4768</v>
      </c>
      <c r="E483" t="n">
        <v>0</v>
      </c>
      <c r="F483" t="n">
        <v>111</v>
      </c>
      <c r="G483" t="n">
        <v>111</v>
      </c>
      <c r="H483" t="n">
        <v>0</v>
      </c>
      <c r="I483" t="n">
        <v>47</v>
      </c>
      <c r="J483" t="n">
        <v>47</v>
      </c>
      <c r="K483" t="n">
        <v>0</v>
      </c>
      <c r="L483" t="n">
        <v>211</v>
      </c>
      <c r="M483" t="n">
        <v>211</v>
      </c>
      <c r="N483" t="n">
        <v>0</v>
      </c>
      <c r="O483" t="n">
        <v>59</v>
      </c>
      <c r="P483" t="n">
        <v>59</v>
      </c>
      <c r="Q483" t="n">
        <v>0</v>
      </c>
      <c r="R483" t="n">
        <v>103</v>
      </c>
      <c r="S483" t="n">
        <v>103</v>
      </c>
      <c r="T483" t="n">
        <v>0</v>
      </c>
      <c r="U483" t="n">
        <v>296</v>
      </c>
      <c r="V483" t="n">
        <v>296</v>
      </c>
      <c r="W483" t="n">
        <v>0</v>
      </c>
      <c r="X483" t="n">
        <v>2587</v>
      </c>
      <c r="Y483" t="n">
        <v>2587</v>
      </c>
      <c r="Z483" t="n">
        <v>0</v>
      </c>
      <c r="AA483" t="n">
        <v>306</v>
      </c>
      <c r="AB483" t="n">
        <v>306</v>
      </c>
      <c r="AC483" t="n">
        <v>0</v>
      </c>
      <c r="AD483" t="n">
        <v>343</v>
      </c>
      <c r="AE483" t="n">
        <v>343</v>
      </c>
      <c r="AF483" t="n">
        <v>0</v>
      </c>
      <c r="AG483" t="n">
        <v>68</v>
      </c>
      <c r="AH483" t="n">
        <v>68</v>
      </c>
      <c r="AI483" t="n">
        <v>0</v>
      </c>
      <c r="AJ483" t="n">
        <v>154</v>
      </c>
      <c r="AK483" t="n">
        <v>154</v>
      </c>
      <c r="AL483" t="n">
        <v>0</v>
      </c>
      <c r="AM483" t="n">
        <v>197</v>
      </c>
      <c r="AN483" t="n">
        <v>197</v>
      </c>
      <c r="AO483" t="n">
        <v>0</v>
      </c>
      <c r="AP483" t="n">
        <v>75</v>
      </c>
      <c r="AQ483" t="n">
        <v>75</v>
      </c>
      <c r="AR483" t="n">
        <v>0</v>
      </c>
      <c r="AS483" t="n">
        <v>143</v>
      </c>
      <c r="AT483" t="n">
        <v>143</v>
      </c>
      <c r="AU483" t="n">
        <v>0</v>
      </c>
      <c r="AV483" t="n">
        <v>39</v>
      </c>
      <c r="AW483" t="n">
        <v>39</v>
      </c>
      <c r="AX483" t="n">
        <v>0</v>
      </c>
      <c r="AY483" t="n">
        <v>29</v>
      </c>
      <c r="AZ483" t="n">
        <v>29</v>
      </c>
      <c r="BA483" t="n">
        <v>0</v>
      </c>
    </row>
    <row r="484" spans="1:53">
      <c r="A484" t="n">
        <v>64130</v>
      </c>
      <c r="B484" t="s">
        <v>606</v>
      </c>
      <c r="C484" t="n">
        <v>22910</v>
      </c>
      <c r="D484" t="n">
        <v>22910</v>
      </c>
      <c r="E484" t="n">
        <v>0</v>
      </c>
      <c r="F484" t="n">
        <v>262</v>
      </c>
      <c r="G484" t="n">
        <v>262</v>
      </c>
      <c r="H484" t="n">
        <v>0</v>
      </c>
      <c r="I484" t="n">
        <v>456</v>
      </c>
      <c r="J484" t="n">
        <v>456</v>
      </c>
      <c r="K484" t="n">
        <v>0</v>
      </c>
      <c r="L484" t="n">
        <v>1209</v>
      </c>
      <c r="M484" t="n">
        <v>1209</v>
      </c>
      <c r="N484" t="n">
        <v>0</v>
      </c>
      <c r="O484" t="n">
        <v>523</v>
      </c>
      <c r="P484" t="n">
        <v>523</v>
      </c>
      <c r="Q484" t="n">
        <v>0</v>
      </c>
      <c r="R484" t="n">
        <v>949</v>
      </c>
      <c r="S484" t="n">
        <v>949</v>
      </c>
      <c r="T484" t="n">
        <v>0</v>
      </c>
      <c r="U484" t="n">
        <v>2860</v>
      </c>
      <c r="V484" t="n">
        <v>2860</v>
      </c>
      <c r="W484" t="n">
        <v>0</v>
      </c>
      <c r="X484" t="n">
        <v>6951</v>
      </c>
      <c r="Y484" t="n">
        <v>6951</v>
      </c>
      <c r="Z484" t="n">
        <v>0</v>
      </c>
      <c r="AA484" t="n">
        <v>2552</v>
      </c>
      <c r="AB484" t="n">
        <v>2552</v>
      </c>
      <c r="AC484" t="n">
        <v>0</v>
      </c>
      <c r="AD484" t="n">
        <v>2124</v>
      </c>
      <c r="AE484" t="n">
        <v>2124</v>
      </c>
      <c r="AF484" t="n">
        <v>0</v>
      </c>
      <c r="AG484" t="n">
        <v>399</v>
      </c>
      <c r="AH484" t="n">
        <v>399</v>
      </c>
      <c r="AI484" t="n">
        <v>0</v>
      </c>
      <c r="AJ484" t="n">
        <v>1343</v>
      </c>
      <c r="AK484" t="n">
        <v>1343</v>
      </c>
      <c r="AL484" t="n">
        <v>0</v>
      </c>
      <c r="AM484" t="n">
        <v>1275</v>
      </c>
      <c r="AN484" t="n">
        <v>1275</v>
      </c>
      <c r="AO484" t="n">
        <v>0</v>
      </c>
      <c r="AP484" t="n">
        <v>594</v>
      </c>
      <c r="AQ484" t="n">
        <v>594</v>
      </c>
      <c r="AR484" t="n">
        <v>0</v>
      </c>
      <c r="AS484" t="n">
        <v>1079</v>
      </c>
      <c r="AT484" t="n">
        <v>1079</v>
      </c>
      <c r="AU484" t="n">
        <v>0</v>
      </c>
      <c r="AV484" t="n">
        <v>161</v>
      </c>
      <c r="AW484" t="n">
        <v>161</v>
      </c>
      <c r="AX484" t="n">
        <v>0</v>
      </c>
      <c r="AY484" t="n">
        <v>173</v>
      </c>
      <c r="AZ484" t="n">
        <v>173</v>
      </c>
      <c r="BA484" t="n">
        <v>0</v>
      </c>
    </row>
    <row r="485" spans="1:53">
      <c r="A485" t="n">
        <v>64140</v>
      </c>
      <c r="B485" t="s">
        <v>607</v>
      </c>
      <c r="C485" t="n">
        <v>5545</v>
      </c>
      <c r="D485" t="n">
        <v>5545</v>
      </c>
      <c r="E485" t="n">
        <v>0</v>
      </c>
      <c r="F485" t="n">
        <v>119</v>
      </c>
      <c r="G485" t="n">
        <v>119</v>
      </c>
      <c r="H485" t="n">
        <v>0</v>
      </c>
      <c r="I485" t="n">
        <v>214</v>
      </c>
      <c r="J485" t="n">
        <v>214</v>
      </c>
      <c r="K485" t="n">
        <v>0</v>
      </c>
      <c r="L485" t="n">
        <v>319</v>
      </c>
      <c r="M485" t="n">
        <v>319</v>
      </c>
      <c r="N485" t="n">
        <v>0</v>
      </c>
      <c r="O485" t="n">
        <v>112</v>
      </c>
      <c r="P485" t="n">
        <v>112</v>
      </c>
      <c r="Q485" t="n">
        <v>0</v>
      </c>
      <c r="R485" t="n">
        <v>325</v>
      </c>
      <c r="S485" t="n">
        <v>325</v>
      </c>
      <c r="T485" t="n">
        <v>0</v>
      </c>
      <c r="U485" t="n">
        <v>902</v>
      </c>
      <c r="V485" t="n">
        <v>902</v>
      </c>
      <c r="W485" t="n">
        <v>0</v>
      </c>
      <c r="X485" t="n">
        <v>611</v>
      </c>
      <c r="Y485" t="n">
        <v>611</v>
      </c>
      <c r="Z485" t="n">
        <v>0</v>
      </c>
      <c r="AA485" t="n">
        <v>699</v>
      </c>
      <c r="AB485" t="n">
        <v>699</v>
      </c>
      <c r="AC485" t="n">
        <v>0</v>
      </c>
      <c r="AD485" t="n">
        <v>583</v>
      </c>
      <c r="AE485" t="n">
        <v>583</v>
      </c>
      <c r="AF485" t="n">
        <v>0</v>
      </c>
      <c r="AG485" t="n">
        <v>128</v>
      </c>
      <c r="AH485" t="n">
        <v>128</v>
      </c>
      <c r="AI485" t="n">
        <v>0</v>
      </c>
      <c r="AJ485" t="n">
        <v>476</v>
      </c>
      <c r="AK485" t="n">
        <v>476</v>
      </c>
      <c r="AL485" t="n">
        <v>0</v>
      </c>
      <c r="AM485" t="n">
        <v>550</v>
      </c>
      <c r="AN485" t="n">
        <v>550</v>
      </c>
      <c r="AO485" t="n">
        <v>0</v>
      </c>
      <c r="AP485" t="n">
        <v>128</v>
      </c>
      <c r="AQ485" t="n">
        <v>128</v>
      </c>
      <c r="AR485" t="n">
        <v>0</v>
      </c>
      <c r="AS485" t="n">
        <v>289</v>
      </c>
      <c r="AT485" t="n">
        <v>289</v>
      </c>
      <c r="AU485" t="n">
        <v>0</v>
      </c>
      <c r="AV485" t="n">
        <v>60</v>
      </c>
      <c r="AW485" t="n">
        <v>60</v>
      </c>
      <c r="AX485" t="n">
        <v>0</v>
      </c>
      <c r="AY485" t="n">
        <v>30</v>
      </c>
      <c r="AZ485" t="n">
        <v>30</v>
      </c>
      <c r="BA485" t="n">
        <v>0</v>
      </c>
    </row>
    <row r="486" spans="1:53">
      <c r="A486" t="n">
        <v>64150</v>
      </c>
      <c r="B486" t="s">
        <v>608</v>
      </c>
      <c r="C486" t="n">
        <v>57374</v>
      </c>
      <c r="D486" t="n">
        <v>57374</v>
      </c>
      <c r="E486" t="n">
        <v>0</v>
      </c>
      <c r="F486" t="n">
        <v>1278</v>
      </c>
      <c r="G486" t="n">
        <v>1278</v>
      </c>
      <c r="H486" t="n">
        <v>0</v>
      </c>
      <c r="I486" t="n">
        <v>2124</v>
      </c>
      <c r="J486" t="n">
        <v>2124</v>
      </c>
      <c r="K486" t="n">
        <v>0</v>
      </c>
      <c r="L486" t="n">
        <v>3072</v>
      </c>
      <c r="M486" t="n">
        <v>3072</v>
      </c>
      <c r="N486" t="n">
        <v>0</v>
      </c>
      <c r="O486" t="n">
        <v>1041</v>
      </c>
      <c r="P486" t="n">
        <v>1041</v>
      </c>
      <c r="Q486" t="n">
        <v>0</v>
      </c>
      <c r="R486" t="n">
        <v>2704</v>
      </c>
      <c r="S486" t="n">
        <v>2704</v>
      </c>
      <c r="T486" t="n">
        <v>0</v>
      </c>
      <c r="U486" t="n">
        <v>7622</v>
      </c>
      <c r="V486" t="n">
        <v>7622</v>
      </c>
      <c r="W486" t="n">
        <v>0</v>
      </c>
      <c r="X486" t="n">
        <v>14407</v>
      </c>
      <c r="Y486" t="n">
        <v>14407</v>
      </c>
      <c r="Z486" t="n">
        <v>0</v>
      </c>
      <c r="AA486" t="n">
        <v>5677</v>
      </c>
      <c r="AB486" t="n">
        <v>5677</v>
      </c>
      <c r="AC486" t="n">
        <v>0</v>
      </c>
      <c r="AD486" t="n">
        <v>4899</v>
      </c>
      <c r="AE486" t="n">
        <v>4899</v>
      </c>
      <c r="AF486" t="n">
        <v>0</v>
      </c>
      <c r="AG486" t="n">
        <v>1593</v>
      </c>
      <c r="AH486" t="n">
        <v>1593</v>
      </c>
      <c r="AI486" t="n">
        <v>0</v>
      </c>
      <c r="AJ486" t="n">
        <v>4093</v>
      </c>
      <c r="AK486" t="n">
        <v>4093</v>
      </c>
      <c r="AL486" t="n">
        <v>0</v>
      </c>
      <c r="AM486" t="n">
        <v>3979</v>
      </c>
      <c r="AN486" t="n">
        <v>3979</v>
      </c>
      <c r="AO486" t="n">
        <v>0</v>
      </c>
      <c r="AP486" t="n">
        <v>1168</v>
      </c>
      <c r="AQ486" t="n">
        <v>1168</v>
      </c>
      <c r="AR486" t="n">
        <v>0</v>
      </c>
      <c r="AS486" t="n">
        <v>2599</v>
      </c>
      <c r="AT486" t="n">
        <v>2599</v>
      </c>
      <c r="AU486" t="n">
        <v>0</v>
      </c>
      <c r="AV486" t="n">
        <v>707</v>
      </c>
      <c r="AW486" t="n">
        <v>707</v>
      </c>
      <c r="AX486" t="n">
        <v>0</v>
      </c>
      <c r="AY486" t="n">
        <v>411</v>
      </c>
      <c r="AZ486" t="n">
        <v>411</v>
      </c>
      <c r="BA486" t="n">
        <v>0</v>
      </c>
    </row>
    <row r="487" spans="1:53">
      <c r="A487" t="n">
        <v>64160</v>
      </c>
      <c r="B487" t="s">
        <v>609</v>
      </c>
      <c r="C487" t="n">
        <v>5220</v>
      </c>
      <c r="D487" t="n">
        <v>5220</v>
      </c>
      <c r="E487" t="n">
        <v>0</v>
      </c>
      <c r="F487" t="n">
        <v>462</v>
      </c>
      <c r="G487" t="n">
        <v>462</v>
      </c>
      <c r="H487" t="n">
        <v>0</v>
      </c>
      <c r="I487" t="n">
        <v>145</v>
      </c>
      <c r="J487" t="n">
        <v>145</v>
      </c>
      <c r="K487" t="n">
        <v>0</v>
      </c>
      <c r="L487" t="n">
        <v>236</v>
      </c>
      <c r="M487" t="n">
        <v>236</v>
      </c>
      <c r="N487" t="n">
        <v>0</v>
      </c>
      <c r="O487" t="n">
        <v>107</v>
      </c>
      <c r="P487" t="n">
        <v>107</v>
      </c>
      <c r="Q487" t="n">
        <v>0</v>
      </c>
      <c r="R487" t="n">
        <v>205</v>
      </c>
      <c r="S487" t="n">
        <v>205</v>
      </c>
      <c r="T487" t="n">
        <v>0</v>
      </c>
      <c r="U487" t="n">
        <v>617</v>
      </c>
      <c r="V487" t="n">
        <v>617</v>
      </c>
      <c r="W487" t="n">
        <v>0</v>
      </c>
      <c r="X487" t="n">
        <v>1243</v>
      </c>
      <c r="Y487" t="n">
        <v>1243</v>
      </c>
      <c r="Z487" t="n">
        <v>0</v>
      </c>
      <c r="AA487" t="n">
        <v>848</v>
      </c>
      <c r="AB487" t="n">
        <v>848</v>
      </c>
      <c r="AC487" t="n">
        <v>0</v>
      </c>
      <c r="AD487" t="n">
        <v>462</v>
      </c>
      <c r="AE487" t="n">
        <v>462</v>
      </c>
      <c r="AF487" t="n">
        <v>0</v>
      </c>
      <c r="AG487" t="n">
        <v>93</v>
      </c>
      <c r="AH487" t="n">
        <v>93</v>
      </c>
      <c r="AI487" t="n">
        <v>0</v>
      </c>
      <c r="AJ487" t="n">
        <v>195</v>
      </c>
      <c r="AK487" t="n">
        <v>195</v>
      </c>
      <c r="AL487" t="n">
        <v>0</v>
      </c>
      <c r="AM487" t="n">
        <v>202</v>
      </c>
      <c r="AN487" t="n">
        <v>202</v>
      </c>
      <c r="AO487" t="n">
        <v>0</v>
      </c>
      <c r="AP487" t="n">
        <v>114</v>
      </c>
      <c r="AQ487" t="n">
        <v>114</v>
      </c>
      <c r="AR487" t="n">
        <v>0</v>
      </c>
      <c r="AS487" t="n">
        <v>211</v>
      </c>
      <c r="AT487" t="n">
        <v>211</v>
      </c>
      <c r="AU487" t="n">
        <v>0</v>
      </c>
      <c r="AV487" t="n">
        <v>30</v>
      </c>
      <c r="AW487" t="n">
        <v>30</v>
      </c>
      <c r="AX487" t="n">
        <v>0</v>
      </c>
      <c r="AY487" t="n">
        <v>50</v>
      </c>
      <c r="AZ487" t="n">
        <v>50</v>
      </c>
      <c r="BA487" t="n">
        <v>0</v>
      </c>
    </row>
    <row r="488" spans="1:53">
      <c r="A488" t="n">
        <v>64170</v>
      </c>
      <c r="B488" t="s">
        <v>610</v>
      </c>
      <c r="C488" t="n">
        <v>118</v>
      </c>
      <c r="D488" t="n">
        <v>118</v>
      </c>
      <c r="E488" t="n">
        <v>0</v>
      </c>
      <c r="F488" t="n">
        <v>5</v>
      </c>
      <c r="G488" t="n">
        <v>5</v>
      </c>
      <c r="H488" t="n">
        <v>0</v>
      </c>
      <c r="I488" t="n">
        <v>1</v>
      </c>
      <c r="J488" t="n">
        <v>1</v>
      </c>
      <c r="K488" t="n">
        <v>0</v>
      </c>
      <c r="L488" t="n">
        <v>7</v>
      </c>
      <c r="M488" t="n">
        <v>7</v>
      </c>
      <c r="N488" t="n">
        <v>0</v>
      </c>
      <c r="O488" t="n">
        <v>6</v>
      </c>
      <c r="P488" t="n">
        <v>6</v>
      </c>
      <c r="Q488" t="n">
        <v>0</v>
      </c>
      <c r="R488" t="n">
        <v>9</v>
      </c>
      <c r="S488" t="n">
        <v>9</v>
      </c>
      <c r="T488" t="n">
        <v>0</v>
      </c>
      <c r="U488" t="n">
        <v>11</v>
      </c>
      <c r="V488" t="n">
        <v>11</v>
      </c>
      <c r="W488" t="n">
        <v>0</v>
      </c>
      <c r="X488" t="n">
        <v>18</v>
      </c>
      <c r="Y488" t="n">
        <v>18</v>
      </c>
      <c r="Z488" t="n">
        <v>0</v>
      </c>
      <c r="AA488" t="n">
        <v>21</v>
      </c>
      <c r="AB488" t="n">
        <v>21</v>
      </c>
      <c r="AC488" t="n">
        <v>0</v>
      </c>
      <c r="AD488" t="n">
        <v>22</v>
      </c>
      <c r="AE488" t="n">
        <v>22</v>
      </c>
      <c r="AF488" t="n">
        <v>0</v>
      </c>
      <c r="AG488" t="n">
        <v>3</v>
      </c>
      <c r="AH488" t="n">
        <v>3</v>
      </c>
      <c r="AI488" t="n">
        <v>0</v>
      </c>
      <c r="AJ488" t="n">
        <v>7</v>
      </c>
      <c r="AK488" t="n">
        <v>7</v>
      </c>
      <c r="AL488" t="n">
        <v>0</v>
      </c>
      <c r="AM488" t="n">
        <v>4</v>
      </c>
      <c r="AN488" t="n">
        <v>4</v>
      </c>
      <c r="AO488" t="n">
        <v>0</v>
      </c>
      <c r="AP488" t="n">
        <v>2</v>
      </c>
      <c r="AQ488" t="n">
        <v>2</v>
      </c>
      <c r="AR488" t="n">
        <v>0</v>
      </c>
      <c r="AS488" t="n">
        <v>1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1</v>
      </c>
      <c r="BA488" t="n">
        <v>0</v>
      </c>
    </row>
    <row r="489" spans="1:53">
      <c r="A489" t="n">
        <v>64180</v>
      </c>
      <c r="B489" t="s">
        <v>611</v>
      </c>
      <c r="C489" t="n">
        <v>404</v>
      </c>
      <c r="D489" t="n">
        <v>404</v>
      </c>
      <c r="E489" t="n">
        <v>0</v>
      </c>
      <c r="F489" t="n">
        <v>2</v>
      </c>
      <c r="G489" t="n">
        <v>2</v>
      </c>
      <c r="H489" t="n">
        <v>0</v>
      </c>
      <c r="I489" t="n">
        <v>18</v>
      </c>
      <c r="J489" t="n">
        <v>18</v>
      </c>
      <c r="K489" t="n">
        <v>0</v>
      </c>
      <c r="L489" t="n">
        <v>20</v>
      </c>
      <c r="M489" t="n">
        <v>20</v>
      </c>
      <c r="N489" t="n">
        <v>0</v>
      </c>
      <c r="O489" t="n">
        <v>92</v>
      </c>
      <c r="P489" t="n">
        <v>92</v>
      </c>
      <c r="Q489" t="n">
        <v>0</v>
      </c>
      <c r="R489" t="n">
        <v>23</v>
      </c>
      <c r="S489" t="n">
        <v>23</v>
      </c>
      <c r="T489" t="n">
        <v>0</v>
      </c>
      <c r="U489" t="n">
        <v>99</v>
      </c>
      <c r="V489" t="n">
        <v>99</v>
      </c>
      <c r="W489" t="n">
        <v>0</v>
      </c>
      <c r="X489" t="n">
        <v>8</v>
      </c>
      <c r="Y489" t="n">
        <v>8</v>
      </c>
      <c r="Z489" t="n">
        <v>0</v>
      </c>
      <c r="AA489" t="n">
        <v>34</v>
      </c>
      <c r="AB489" t="n">
        <v>34</v>
      </c>
      <c r="AC489" t="n">
        <v>0</v>
      </c>
      <c r="AD489" t="n">
        <v>9</v>
      </c>
      <c r="AE489" t="n">
        <v>9</v>
      </c>
      <c r="AF489" t="n">
        <v>0</v>
      </c>
      <c r="AG489" t="n">
        <v>2</v>
      </c>
      <c r="AH489" t="n">
        <v>2</v>
      </c>
      <c r="AI489" t="n">
        <v>0</v>
      </c>
      <c r="AJ489" t="n">
        <v>20</v>
      </c>
      <c r="AK489" t="n">
        <v>20</v>
      </c>
      <c r="AL489" t="n">
        <v>0</v>
      </c>
      <c r="AM489" t="n">
        <v>35</v>
      </c>
      <c r="AN489" t="n">
        <v>35</v>
      </c>
      <c r="AO489" t="n">
        <v>0</v>
      </c>
      <c r="AP489" t="n">
        <v>12</v>
      </c>
      <c r="AQ489" t="n">
        <v>12</v>
      </c>
      <c r="AR489" t="n">
        <v>0</v>
      </c>
      <c r="AS489" t="n">
        <v>22</v>
      </c>
      <c r="AT489" t="n">
        <v>22</v>
      </c>
      <c r="AU489" t="n">
        <v>0</v>
      </c>
      <c r="AV489" t="n">
        <v>4</v>
      </c>
      <c r="AW489" t="n">
        <v>4</v>
      </c>
      <c r="AX489" t="n">
        <v>0</v>
      </c>
      <c r="AY489" t="n">
        <v>4</v>
      </c>
      <c r="AZ489" t="n">
        <v>4</v>
      </c>
      <c r="BA489" t="n">
        <v>0</v>
      </c>
    </row>
    <row r="490" spans="1:53">
      <c r="A490" t="n">
        <v>64190</v>
      </c>
      <c r="B490" t="s">
        <v>612</v>
      </c>
      <c r="C490" t="n">
        <v>4286</v>
      </c>
      <c r="D490" t="n">
        <v>4286</v>
      </c>
      <c r="E490" t="n">
        <v>0</v>
      </c>
      <c r="F490" t="n">
        <v>132</v>
      </c>
      <c r="G490" t="n">
        <v>132</v>
      </c>
      <c r="H490" t="n">
        <v>0</v>
      </c>
      <c r="I490" t="n">
        <v>128</v>
      </c>
      <c r="J490" t="n">
        <v>128</v>
      </c>
      <c r="K490" t="n">
        <v>0</v>
      </c>
      <c r="L490" t="n">
        <v>666</v>
      </c>
      <c r="M490" t="n">
        <v>666</v>
      </c>
      <c r="N490" t="n">
        <v>0</v>
      </c>
      <c r="O490" t="n">
        <v>67</v>
      </c>
      <c r="P490" t="n">
        <v>67</v>
      </c>
      <c r="Q490" t="n">
        <v>0</v>
      </c>
      <c r="R490" t="n">
        <v>199</v>
      </c>
      <c r="S490" t="n">
        <v>199</v>
      </c>
      <c r="T490" t="n">
        <v>0</v>
      </c>
      <c r="U490" t="n">
        <v>408</v>
      </c>
      <c r="V490" t="n">
        <v>408</v>
      </c>
      <c r="W490" t="n">
        <v>0</v>
      </c>
      <c r="X490" t="n">
        <v>1727</v>
      </c>
      <c r="Y490" t="n">
        <v>1727</v>
      </c>
      <c r="Z490" t="n">
        <v>0</v>
      </c>
      <c r="AA490" t="n">
        <v>270</v>
      </c>
      <c r="AB490" t="n">
        <v>270</v>
      </c>
      <c r="AC490" t="n">
        <v>0</v>
      </c>
      <c r="AD490" t="n">
        <v>187</v>
      </c>
      <c r="AE490" t="n">
        <v>187</v>
      </c>
      <c r="AF490" t="n">
        <v>0</v>
      </c>
      <c r="AG490" t="n">
        <v>57</v>
      </c>
      <c r="AH490" t="n">
        <v>57</v>
      </c>
      <c r="AI490" t="n">
        <v>0</v>
      </c>
      <c r="AJ490" t="n">
        <v>191</v>
      </c>
      <c r="AK490" t="n">
        <v>191</v>
      </c>
      <c r="AL490" t="n">
        <v>0</v>
      </c>
      <c r="AM490" t="n">
        <v>106</v>
      </c>
      <c r="AN490" t="n">
        <v>106</v>
      </c>
      <c r="AO490" t="n">
        <v>0</v>
      </c>
      <c r="AP490" t="n">
        <v>55</v>
      </c>
      <c r="AQ490" t="n">
        <v>55</v>
      </c>
      <c r="AR490" t="n">
        <v>0</v>
      </c>
      <c r="AS490" t="n">
        <v>72</v>
      </c>
      <c r="AT490" t="n">
        <v>72</v>
      </c>
      <c r="AU490" t="n">
        <v>0</v>
      </c>
      <c r="AV490" t="n">
        <v>11</v>
      </c>
      <c r="AW490" t="n">
        <v>11</v>
      </c>
      <c r="AX490" t="n">
        <v>0</v>
      </c>
      <c r="AY490" t="n">
        <v>10</v>
      </c>
      <c r="AZ490" t="n">
        <v>10</v>
      </c>
      <c r="BA490" t="n">
        <v>0</v>
      </c>
    </row>
    <row r="491" spans="1:53">
      <c r="A491" t="n">
        <v>64200</v>
      </c>
      <c r="B491" t="s">
        <v>613</v>
      </c>
      <c r="C491" t="n">
        <v>16875</v>
      </c>
      <c r="D491" t="n">
        <v>16875</v>
      </c>
      <c r="E491" t="n">
        <v>0</v>
      </c>
      <c r="F491" t="n">
        <v>256</v>
      </c>
      <c r="G491" t="n">
        <v>256</v>
      </c>
      <c r="H491" t="n">
        <v>0</v>
      </c>
      <c r="I491" t="n">
        <v>46</v>
      </c>
      <c r="J491" t="n">
        <v>46</v>
      </c>
      <c r="K491" t="n">
        <v>0</v>
      </c>
      <c r="L491" t="n">
        <v>507</v>
      </c>
      <c r="M491" t="n">
        <v>507</v>
      </c>
      <c r="N491" t="n">
        <v>0</v>
      </c>
      <c r="O491" t="n">
        <v>221</v>
      </c>
      <c r="P491" t="n">
        <v>221</v>
      </c>
      <c r="Q491" t="n">
        <v>0</v>
      </c>
      <c r="R491" t="n">
        <v>575</v>
      </c>
      <c r="S491" t="n">
        <v>575</v>
      </c>
      <c r="T491" t="n">
        <v>0</v>
      </c>
      <c r="U491" t="n">
        <v>736</v>
      </c>
      <c r="V491" t="n">
        <v>736</v>
      </c>
      <c r="W491" t="n">
        <v>0</v>
      </c>
      <c r="X491" t="n">
        <v>9315</v>
      </c>
      <c r="Y491" t="n">
        <v>9315</v>
      </c>
      <c r="Z491" t="n">
        <v>0</v>
      </c>
      <c r="AA491" t="n">
        <v>1885</v>
      </c>
      <c r="AB491" t="n">
        <v>1885</v>
      </c>
      <c r="AC491" t="n">
        <v>0</v>
      </c>
      <c r="AD491" t="n">
        <v>1629</v>
      </c>
      <c r="AE491" t="n">
        <v>1629</v>
      </c>
      <c r="AF491" t="n">
        <v>0</v>
      </c>
      <c r="AG491" t="n">
        <v>521</v>
      </c>
      <c r="AH491" t="n">
        <v>521</v>
      </c>
      <c r="AI491" t="n">
        <v>0</v>
      </c>
      <c r="AJ491" t="n">
        <v>505</v>
      </c>
      <c r="AK491" t="n">
        <v>505</v>
      </c>
      <c r="AL491" t="n">
        <v>0</v>
      </c>
      <c r="AM491" t="n">
        <v>455</v>
      </c>
      <c r="AN491" t="n">
        <v>455</v>
      </c>
      <c r="AO491" t="n">
        <v>0</v>
      </c>
      <c r="AP491" t="n">
        <v>36</v>
      </c>
      <c r="AQ491" t="n">
        <v>36</v>
      </c>
      <c r="AR491" t="n">
        <v>0</v>
      </c>
      <c r="AS491" t="n">
        <v>87</v>
      </c>
      <c r="AT491" t="n">
        <v>87</v>
      </c>
      <c r="AU491" t="n">
        <v>0</v>
      </c>
      <c r="AV491" t="n">
        <v>33</v>
      </c>
      <c r="AW491" t="n">
        <v>33</v>
      </c>
      <c r="AX491" t="n">
        <v>0</v>
      </c>
      <c r="AY491" t="n">
        <v>68</v>
      </c>
      <c r="AZ491" t="n">
        <v>68</v>
      </c>
      <c r="BA491" t="n">
        <v>0</v>
      </c>
    </row>
    <row r="492" spans="1:53">
      <c r="A492" t="n">
        <v>65010</v>
      </c>
      <c r="B492" t="s">
        <v>614</v>
      </c>
      <c r="C492" t="n">
        <v>174</v>
      </c>
      <c r="D492" t="n">
        <v>174</v>
      </c>
      <c r="E492" t="n">
        <v>0</v>
      </c>
      <c r="F492" t="n">
        <v>5</v>
      </c>
      <c r="G492" t="n">
        <v>5</v>
      </c>
      <c r="H492" t="n">
        <v>0</v>
      </c>
      <c r="I492" t="n">
        <v>1</v>
      </c>
      <c r="J492" t="n">
        <v>1</v>
      </c>
      <c r="K492" t="n">
        <v>0</v>
      </c>
      <c r="L492" t="n">
        <v>4</v>
      </c>
      <c r="M492" t="n">
        <v>4</v>
      </c>
      <c r="N492" t="n">
        <v>0</v>
      </c>
      <c r="O492" t="n">
        <v>10</v>
      </c>
      <c r="P492" t="n">
        <v>10</v>
      </c>
      <c r="Q492" t="n">
        <v>0</v>
      </c>
      <c r="R492" t="n">
        <v>19</v>
      </c>
      <c r="S492" t="n">
        <v>19</v>
      </c>
      <c r="T492" t="n">
        <v>0</v>
      </c>
      <c r="U492" t="n">
        <v>20</v>
      </c>
      <c r="V492" t="n">
        <v>20</v>
      </c>
      <c r="W492" t="n">
        <v>0</v>
      </c>
      <c r="X492" t="n">
        <v>43</v>
      </c>
      <c r="Y492" t="n">
        <v>43</v>
      </c>
      <c r="Z492" t="n">
        <v>0</v>
      </c>
      <c r="AA492" t="n">
        <v>19</v>
      </c>
      <c r="AB492" t="n">
        <v>19</v>
      </c>
      <c r="AC492" t="n">
        <v>0</v>
      </c>
      <c r="AD492" t="n">
        <v>19</v>
      </c>
      <c r="AE492" t="n">
        <v>19</v>
      </c>
      <c r="AF492" t="n">
        <v>0</v>
      </c>
      <c r="AG492" t="n">
        <v>8</v>
      </c>
      <c r="AH492" t="n">
        <v>8</v>
      </c>
      <c r="AI492" t="n">
        <v>0</v>
      </c>
      <c r="AJ492" t="n">
        <v>11</v>
      </c>
      <c r="AK492" t="n">
        <v>11</v>
      </c>
      <c r="AL492" t="n">
        <v>0</v>
      </c>
      <c r="AM492" t="n">
        <v>5</v>
      </c>
      <c r="AN492" t="n">
        <v>5</v>
      </c>
      <c r="AO492" t="n">
        <v>0</v>
      </c>
      <c r="AP492" t="n">
        <v>3</v>
      </c>
      <c r="AQ492" t="n">
        <v>3</v>
      </c>
      <c r="AR492" t="n">
        <v>0</v>
      </c>
      <c r="AS492" t="n">
        <v>7</v>
      </c>
      <c r="AT492" t="n">
        <v>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 spans="1:53">
      <c r="A493" t="n">
        <v>65020</v>
      </c>
      <c r="B493" t="s">
        <v>615</v>
      </c>
      <c r="C493" t="n">
        <v>19108</v>
      </c>
      <c r="D493" t="n">
        <v>19108</v>
      </c>
      <c r="E493" t="n">
        <v>0</v>
      </c>
      <c r="F493" t="n">
        <v>474</v>
      </c>
      <c r="G493" t="n">
        <v>474</v>
      </c>
      <c r="H493" t="n">
        <v>0</v>
      </c>
      <c r="I493" t="n">
        <v>121</v>
      </c>
      <c r="J493" t="n">
        <v>121</v>
      </c>
      <c r="K493" t="n">
        <v>0</v>
      </c>
      <c r="L493" t="n">
        <v>435</v>
      </c>
      <c r="M493" t="n">
        <v>435</v>
      </c>
      <c r="N493" t="n">
        <v>0</v>
      </c>
      <c r="O493" t="n">
        <v>477</v>
      </c>
      <c r="P493" t="n">
        <v>477</v>
      </c>
      <c r="Q493" t="n">
        <v>0</v>
      </c>
      <c r="R493" t="n">
        <v>1330</v>
      </c>
      <c r="S493" t="n">
        <v>1330</v>
      </c>
      <c r="T493" t="n">
        <v>0</v>
      </c>
      <c r="U493" t="n">
        <v>931</v>
      </c>
      <c r="V493" t="n">
        <v>931</v>
      </c>
      <c r="W493" t="n">
        <v>0</v>
      </c>
      <c r="X493" t="n">
        <v>8785</v>
      </c>
      <c r="Y493" t="n">
        <v>8785</v>
      </c>
      <c r="Z493" t="n">
        <v>0</v>
      </c>
      <c r="AA493" t="n">
        <v>2301</v>
      </c>
      <c r="AB493" t="n">
        <v>2301</v>
      </c>
      <c r="AC493" t="n">
        <v>0</v>
      </c>
      <c r="AD493" t="n">
        <v>1850</v>
      </c>
      <c r="AE493" t="n">
        <v>1850</v>
      </c>
      <c r="AF493" t="n">
        <v>0</v>
      </c>
      <c r="AG493" t="n">
        <v>542</v>
      </c>
      <c r="AH493" t="n">
        <v>542</v>
      </c>
      <c r="AI493" t="n">
        <v>0</v>
      </c>
      <c r="AJ493" t="n">
        <v>488</v>
      </c>
      <c r="AK493" t="n">
        <v>488</v>
      </c>
      <c r="AL493" t="n">
        <v>0</v>
      </c>
      <c r="AM493" t="n">
        <v>859</v>
      </c>
      <c r="AN493" t="n">
        <v>859</v>
      </c>
      <c r="AO493" t="n">
        <v>0</v>
      </c>
      <c r="AP493" t="n">
        <v>138</v>
      </c>
      <c r="AQ493" t="n">
        <v>138</v>
      </c>
      <c r="AR493" t="n">
        <v>0</v>
      </c>
      <c r="AS493" t="n">
        <v>347</v>
      </c>
      <c r="AT493" t="n">
        <v>347</v>
      </c>
      <c r="AU493" t="n">
        <v>0</v>
      </c>
      <c r="AV493" t="n">
        <v>17</v>
      </c>
      <c r="AW493" t="n">
        <v>17</v>
      </c>
      <c r="AX493" t="n">
        <v>0</v>
      </c>
      <c r="AY493" t="n">
        <v>13</v>
      </c>
      <c r="AZ493" t="n">
        <v>13</v>
      </c>
      <c r="BA493" t="n">
        <v>0</v>
      </c>
    </row>
    <row r="494" spans="1:53">
      <c r="A494" t="n">
        <v>65021</v>
      </c>
      <c r="B494" t="s">
        <v>616</v>
      </c>
      <c r="C494" t="n">
        <v>17214</v>
      </c>
      <c r="D494" t="n">
        <v>17214</v>
      </c>
      <c r="E494" t="n">
        <v>0</v>
      </c>
      <c r="F494" t="n">
        <v>187</v>
      </c>
      <c r="G494" t="n">
        <v>187</v>
      </c>
      <c r="H494" t="n">
        <v>0</v>
      </c>
      <c r="I494" t="n">
        <v>846</v>
      </c>
      <c r="J494" t="n">
        <v>846</v>
      </c>
      <c r="K494" t="n">
        <v>0</v>
      </c>
      <c r="L494" t="n">
        <v>478</v>
      </c>
      <c r="M494" t="n">
        <v>478</v>
      </c>
      <c r="N494" t="n">
        <v>0</v>
      </c>
      <c r="O494" t="n">
        <v>376</v>
      </c>
      <c r="P494" t="n">
        <v>376</v>
      </c>
      <c r="Q494" t="n">
        <v>0</v>
      </c>
      <c r="R494" t="n">
        <v>2361</v>
      </c>
      <c r="S494" t="n">
        <v>2361</v>
      </c>
      <c r="T494" t="n">
        <v>0</v>
      </c>
      <c r="U494" t="n">
        <v>4879</v>
      </c>
      <c r="V494" t="n">
        <v>4879</v>
      </c>
      <c r="W494" t="n">
        <v>0</v>
      </c>
      <c r="X494" t="n">
        <v>923</v>
      </c>
      <c r="Y494" t="n">
        <v>923</v>
      </c>
      <c r="Z494" t="n">
        <v>0</v>
      </c>
      <c r="AA494" t="n">
        <v>824</v>
      </c>
      <c r="AB494" t="n">
        <v>824</v>
      </c>
      <c r="AC494" t="n">
        <v>0</v>
      </c>
      <c r="AD494" t="n">
        <v>416</v>
      </c>
      <c r="AE494" t="n">
        <v>416</v>
      </c>
      <c r="AF494" t="n">
        <v>0</v>
      </c>
      <c r="AG494" t="n">
        <v>279</v>
      </c>
      <c r="AH494" t="n">
        <v>279</v>
      </c>
      <c r="AI494" t="n">
        <v>0</v>
      </c>
      <c r="AJ494" t="n">
        <v>1504</v>
      </c>
      <c r="AK494" t="n">
        <v>1504</v>
      </c>
      <c r="AL494" t="n">
        <v>0</v>
      </c>
      <c r="AM494" t="n">
        <v>1559</v>
      </c>
      <c r="AN494" t="n">
        <v>1559</v>
      </c>
      <c r="AO494" t="n">
        <v>0</v>
      </c>
      <c r="AP494" t="n">
        <v>622</v>
      </c>
      <c r="AQ494" t="n">
        <v>622</v>
      </c>
      <c r="AR494" t="n">
        <v>0</v>
      </c>
      <c r="AS494" t="n">
        <v>1677</v>
      </c>
      <c r="AT494" t="n">
        <v>1677</v>
      </c>
      <c r="AU494" t="n">
        <v>0</v>
      </c>
      <c r="AV494" t="n">
        <v>210</v>
      </c>
      <c r="AW494" t="n">
        <v>210</v>
      </c>
      <c r="AX494" t="n">
        <v>0</v>
      </c>
      <c r="AY494" t="n">
        <v>73</v>
      </c>
      <c r="AZ494" t="n">
        <v>73</v>
      </c>
      <c r="BA494" t="n">
        <v>0</v>
      </c>
    </row>
    <row r="495" spans="1:53">
      <c r="A495" t="n">
        <v>65022</v>
      </c>
      <c r="B495" t="s">
        <v>617</v>
      </c>
      <c r="C495" t="n">
        <v>1174</v>
      </c>
      <c r="D495" t="n">
        <v>1174</v>
      </c>
      <c r="E495" t="n">
        <v>0</v>
      </c>
      <c r="F495" t="n">
        <v>103</v>
      </c>
      <c r="G495" t="n">
        <v>103</v>
      </c>
      <c r="H495" t="n">
        <v>0</v>
      </c>
      <c r="I495" t="n">
        <v>84</v>
      </c>
      <c r="J495" t="n">
        <v>84</v>
      </c>
      <c r="K495" t="n">
        <v>0</v>
      </c>
      <c r="L495" t="n">
        <v>108</v>
      </c>
      <c r="M495" t="n">
        <v>108</v>
      </c>
      <c r="N495" t="n">
        <v>0</v>
      </c>
      <c r="O495" t="n">
        <v>2</v>
      </c>
      <c r="P495" t="n">
        <v>2</v>
      </c>
      <c r="Q495" t="n">
        <v>0</v>
      </c>
      <c r="R495" t="n">
        <v>87</v>
      </c>
      <c r="S495" t="n">
        <v>87</v>
      </c>
      <c r="T495" t="n">
        <v>0</v>
      </c>
      <c r="U495" t="n">
        <v>546</v>
      </c>
      <c r="V495" t="n">
        <v>546</v>
      </c>
      <c r="W495" t="n">
        <v>0</v>
      </c>
      <c r="X495" t="n">
        <v>135</v>
      </c>
      <c r="Y495" t="n">
        <v>135</v>
      </c>
      <c r="Z495" t="n">
        <v>0</v>
      </c>
      <c r="AA495" t="n">
        <v>15</v>
      </c>
      <c r="AB495" t="n">
        <v>15</v>
      </c>
      <c r="AC495" t="n">
        <v>0</v>
      </c>
      <c r="AD495" t="n">
        <v>17</v>
      </c>
      <c r="AE495" t="n">
        <v>17</v>
      </c>
      <c r="AF495" t="n">
        <v>0</v>
      </c>
      <c r="AG495" t="n">
        <v>1</v>
      </c>
      <c r="AH495" t="n">
        <v>1</v>
      </c>
      <c r="AI495" t="n">
        <v>0</v>
      </c>
      <c r="AJ495" t="n">
        <v>12</v>
      </c>
      <c r="AK495" t="n">
        <v>12</v>
      </c>
      <c r="AL495" t="n">
        <v>0</v>
      </c>
      <c r="AM495" t="n">
        <v>16</v>
      </c>
      <c r="AN495" t="n">
        <v>16</v>
      </c>
      <c r="AO495" t="n">
        <v>0</v>
      </c>
      <c r="AP495" t="n">
        <v>25</v>
      </c>
      <c r="AQ495" t="n">
        <v>25</v>
      </c>
      <c r="AR495" t="n">
        <v>0</v>
      </c>
      <c r="AS495" t="n">
        <v>20</v>
      </c>
      <c r="AT495" t="n">
        <v>20</v>
      </c>
      <c r="AU495" t="n">
        <v>0</v>
      </c>
      <c r="AV495" t="n">
        <v>3</v>
      </c>
      <c r="AW495" t="n">
        <v>3</v>
      </c>
      <c r="AX495" t="n">
        <v>0</v>
      </c>
      <c r="AY495" t="n">
        <v>0</v>
      </c>
      <c r="AZ495" t="n">
        <v>0</v>
      </c>
      <c r="BA495" t="n">
        <v>0</v>
      </c>
    </row>
    <row r="496" spans="1:53">
      <c r="A496" t="n">
        <v>65023</v>
      </c>
      <c r="B496" t="s">
        <v>618</v>
      </c>
      <c r="C496" t="n">
        <v>5624</v>
      </c>
      <c r="D496" t="n">
        <v>5624</v>
      </c>
      <c r="E496" t="n">
        <v>0</v>
      </c>
      <c r="F496" t="n">
        <v>2055</v>
      </c>
      <c r="G496" t="n">
        <v>2055</v>
      </c>
      <c r="H496" t="n">
        <v>0</v>
      </c>
      <c r="I496" t="n">
        <v>1725</v>
      </c>
      <c r="J496" t="n">
        <v>1725</v>
      </c>
      <c r="K496" t="n">
        <v>0</v>
      </c>
      <c r="L496" t="n">
        <v>443</v>
      </c>
      <c r="M496" t="n">
        <v>443</v>
      </c>
      <c r="N496" t="n">
        <v>0</v>
      </c>
      <c r="O496" t="n">
        <v>140</v>
      </c>
      <c r="P496" t="n">
        <v>140</v>
      </c>
      <c r="Q496" t="n">
        <v>0</v>
      </c>
      <c r="R496" t="n">
        <v>871</v>
      </c>
      <c r="S496" t="n">
        <v>871</v>
      </c>
      <c r="T496" t="n">
        <v>0</v>
      </c>
      <c r="U496" t="n">
        <v>52</v>
      </c>
      <c r="V496" t="n">
        <v>52</v>
      </c>
      <c r="W496" t="n">
        <v>0</v>
      </c>
      <c r="X496" t="n">
        <v>103</v>
      </c>
      <c r="Y496" t="n">
        <v>103</v>
      </c>
      <c r="Z496" t="n">
        <v>0</v>
      </c>
      <c r="AA496" t="n">
        <v>3</v>
      </c>
      <c r="AB496" t="n">
        <v>3</v>
      </c>
      <c r="AC496" t="n">
        <v>0</v>
      </c>
      <c r="AD496" t="n">
        <v>123</v>
      </c>
      <c r="AE496" t="n">
        <v>123</v>
      </c>
      <c r="AF496" t="n">
        <v>0</v>
      </c>
      <c r="AG496" t="n">
        <v>0</v>
      </c>
      <c r="AH496" t="n">
        <v>0</v>
      </c>
      <c r="AI496" t="n">
        <v>0</v>
      </c>
      <c r="AJ496" t="n">
        <v>27</v>
      </c>
      <c r="AK496" t="n">
        <v>27</v>
      </c>
      <c r="AL496" t="n">
        <v>0</v>
      </c>
      <c r="AM496" t="n">
        <v>20</v>
      </c>
      <c r="AN496" t="n">
        <v>20</v>
      </c>
      <c r="AO496" t="n">
        <v>0</v>
      </c>
      <c r="AP496" t="n">
        <v>40</v>
      </c>
      <c r="AQ496" t="n">
        <v>40</v>
      </c>
      <c r="AR496" t="n">
        <v>0</v>
      </c>
      <c r="AS496" t="n">
        <v>22</v>
      </c>
      <c r="AT496" t="n">
        <v>22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 spans="1:53">
      <c r="A497" t="n">
        <v>65024</v>
      </c>
      <c r="B497" t="s">
        <v>619</v>
      </c>
      <c r="C497" t="n">
        <v>193</v>
      </c>
      <c r="D497" t="n">
        <v>193</v>
      </c>
      <c r="E497" t="n">
        <v>0</v>
      </c>
      <c r="F497" t="n">
        <v>5</v>
      </c>
      <c r="G497" t="n">
        <v>5</v>
      </c>
      <c r="H497" t="n">
        <v>0</v>
      </c>
      <c r="I497" t="n">
        <v>46</v>
      </c>
      <c r="J497" t="n">
        <v>46</v>
      </c>
      <c r="K497" t="n">
        <v>0</v>
      </c>
      <c r="L497" t="n">
        <v>28</v>
      </c>
      <c r="M497" t="n">
        <v>28</v>
      </c>
      <c r="N497" t="n">
        <v>0</v>
      </c>
      <c r="O497" t="n">
        <v>6</v>
      </c>
      <c r="P497" t="n">
        <v>6</v>
      </c>
      <c r="Q497" t="n">
        <v>0</v>
      </c>
      <c r="R497" t="n">
        <v>28</v>
      </c>
      <c r="S497" t="n">
        <v>28</v>
      </c>
      <c r="T497" t="n">
        <v>0</v>
      </c>
      <c r="U497" t="n">
        <v>9</v>
      </c>
      <c r="V497" t="n">
        <v>9</v>
      </c>
      <c r="W497" t="n">
        <v>0</v>
      </c>
      <c r="X497" t="n">
        <v>16</v>
      </c>
      <c r="Y497" t="n">
        <v>16</v>
      </c>
      <c r="Z497" t="n">
        <v>0</v>
      </c>
      <c r="AA497" t="n">
        <v>4</v>
      </c>
      <c r="AB497" t="n">
        <v>4</v>
      </c>
      <c r="AC497" t="n">
        <v>0</v>
      </c>
      <c r="AD497" t="n">
        <v>7</v>
      </c>
      <c r="AE497" t="n">
        <v>7</v>
      </c>
      <c r="AF497" t="n">
        <v>0</v>
      </c>
      <c r="AG497" t="n">
        <v>3</v>
      </c>
      <c r="AH497" t="n">
        <v>3</v>
      </c>
      <c r="AI497" t="n">
        <v>0</v>
      </c>
      <c r="AJ497" t="n">
        <v>10</v>
      </c>
      <c r="AK497" t="n">
        <v>10</v>
      </c>
      <c r="AL497" t="n">
        <v>0</v>
      </c>
      <c r="AM497" t="n">
        <v>17</v>
      </c>
      <c r="AN497" t="n">
        <v>17</v>
      </c>
      <c r="AO497" t="n">
        <v>0</v>
      </c>
      <c r="AP497" t="n">
        <v>1</v>
      </c>
      <c r="AQ497" t="n">
        <v>1</v>
      </c>
      <c r="AR497" t="n">
        <v>0</v>
      </c>
      <c r="AS497" t="n">
        <v>13</v>
      </c>
      <c r="AT497" t="n">
        <v>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 spans="1:53">
      <c r="A498" t="n">
        <v>65025</v>
      </c>
      <c r="B498" t="s">
        <v>620</v>
      </c>
      <c r="C498" t="n">
        <v>45</v>
      </c>
      <c r="D498" t="n">
        <v>45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19</v>
      </c>
      <c r="S498" t="n">
        <v>19</v>
      </c>
      <c r="T498" t="n">
        <v>0</v>
      </c>
      <c r="U498" t="n">
        <v>3</v>
      </c>
      <c r="V498" t="n">
        <v>3</v>
      </c>
      <c r="W498" t="n">
        <v>0</v>
      </c>
      <c r="X498" t="n">
        <v>5</v>
      </c>
      <c r="Y498" t="n">
        <v>5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4</v>
      </c>
      <c r="AF498" t="n">
        <v>0</v>
      </c>
      <c r="AG498" t="n">
        <v>0</v>
      </c>
      <c r="AH498" t="n">
        <v>0</v>
      </c>
      <c r="AI498" t="n">
        <v>0</v>
      </c>
      <c r="AJ498" t="n">
        <v>9</v>
      </c>
      <c r="AK498" t="n">
        <v>9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2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 spans="1:53">
      <c r="A499" t="n">
        <v>65027</v>
      </c>
      <c r="B499" t="s">
        <v>621</v>
      </c>
      <c r="C499" t="n">
        <v>4378</v>
      </c>
      <c r="D499" t="n">
        <v>4378</v>
      </c>
      <c r="E499" t="n">
        <v>0</v>
      </c>
      <c r="F499" t="n">
        <v>213</v>
      </c>
      <c r="G499" t="n">
        <v>213</v>
      </c>
      <c r="H499" t="n">
        <v>0</v>
      </c>
      <c r="I499" t="n">
        <v>76</v>
      </c>
      <c r="J499" t="n">
        <v>76</v>
      </c>
      <c r="K499" t="n">
        <v>0</v>
      </c>
      <c r="L499" t="n">
        <v>266</v>
      </c>
      <c r="M499" t="n">
        <v>266</v>
      </c>
      <c r="N499" t="n">
        <v>0</v>
      </c>
      <c r="O499" t="n">
        <v>153</v>
      </c>
      <c r="P499" t="n">
        <v>153</v>
      </c>
      <c r="Q499" t="n">
        <v>0</v>
      </c>
      <c r="R499" t="n">
        <v>372</v>
      </c>
      <c r="S499" t="n">
        <v>372</v>
      </c>
      <c r="T499" t="n">
        <v>0</v>
      </c>
      <c r="U499" t="n">
        <v>483</v>
      </c>
      <c r="V499" t="n">
        <v>483</v>
      </c>
      <c r="W499" t="n">
        <v>0</v>
      </c>
      <c r="X499" t="n">
        <v>1102</v>
      </c>
      <c r="Y499" t="n">
        <v>1102</v>
      </c>
      <c r="Z499" t="n">
        <v>0</v>
      </c>
      <c r="AA499" t="n">
        <v>512</v>
      </c>
      <c r="AB499" t="n">
        <v>512</v>
      </c>
      <c r="AC499" t="n">
        <v>0</v>
      </c>
      <c r="AD499" t="n">
        <v>418</v>
      </c>
      <c r="AE499" t="n">
        <v>418</v>
      </c>
      <c r="AF499" t="n">
        <v>0</v>
      </c>
      <c r="AG499" t="n">
        <v>147</v>
      </c>
      <c r="AH499" t="n">
        <v>147</v>
      </c>
      <c r="AI499" t="n">
        <v>0</v>
      </c>
      <c r="AJ499" t="n">
        <v>137</v>
      </c>
      <c r="AK499" t="n">
        <v>137</v>
      </c>
      <c r="AL499" t="n">
        <v>0</v>
      </c>
      <c r="AM499" t="n">
        <v>159</v>
      </c>
      <c r="AN499" t="n">
        <v>159</v>
      </c>
      <c r="AO499" t="n">
        <v>0</v>
      </c>
      <c r="AP499" t="n">
        <v>94</v>
      </c>
      <c r="AQ499" t="n">
        <v>94</v>
      </c>
      <c r="AR499" t="n">
        <v>0</v>
      </c>
      <c r="AS499" t="n">
        <v>210</v>
      </c>
      <c r="AT499" t="n">
        <v>210</v>
      </c>
      <c r="AU499" t="n">
        <v>0</v>
      </c>
      <c r="AV499" t="n">
        <v>14</v>
      </c>
      <c r="AW499" t="n">
        <v>14</v>
      </c>
      <c r="AX499" t="n">
        <v>0</v>
      </c>
      <c r="AY499" t="n">
        <v>22</v>
      </c>
      <c r="AZ499" t="n">
        <v>22</v>
      </c>
      <c r="BA499" t="n">
        <v>0</v>
      </c>
    </row>
    <row r="500" spans="1:53">
      <c r="A500" t="n">
        <v>65029</v>
      </c>
      <c r="B500" t="s">
        <v>622</v>
      </c>
      <c r="C500" t="n">
        <v>551</v>
      </c>
      <c r="D500" t="n">
        <v>551</v>
      </c>
      <c r="E500" t="n">
        <v>0</v>
      </c>
      <c r="F500" t="n">
        <v>18</v>
      </c>
      <c r="G500" t="n">
        <v>18</v>
      </c>
      <c r="H500" t="n">
        <v>0</v>
      </c>
      <c r="I500" t="n">
        <v>6</v>
      </c>
      <c r="J500" t="n">
        <v>6</v>
      </c>
      <c r="K500" t="n">
        <v>0</v>
      </c>
      <c r="L500" t="n">
        <v>27</v>
      </c>
      <c r="M500" t="n">
        <v>27</v>
      </c>
      <c r="N500" t="n">
        <v>0</v>
      </c>
      <c r="O500" t="n">
        <v>17</v>
      </c>
      <c r="P500" t="n">
        <v>17</v>
      </c>
      <c r="Q500" t="n">
        <v>0</v>
      </c>
      <c r="R500" t="n">
        <v>48</v>
      </c>
      <c r="S500" t="n">
        <v>48</v>
      </c>
      <c r="T500" t="n">
        <v>0</v>
      </c>
      <c r="U500" t="n">
        <v>75</v>
      </c>
      <c r="V500" t="n">
        <v>75</v>
      </c>
      <c r="W500" t="n">
        <v>0</v>
      </c>
      <c r="X500" t="n">
        <v>137</v>
      </c>
      <c r="Y500" t="n">
        <v>137</v>
      </c>
      <c r="Z500" t="n">
        <v>0</v>
      </c>
      <c r="AA500" t="n">
        <v>86</v>
      </c>
      <c r="AB500" t="n">
        <v>86</v>
      </c>
      <c r="AC500" t="n">
        <v>0</v>
      </c>
      <c r="AD500" t="n">
        <v>40</v>
      </c>
      <c r="AE500" t="n">
        <v>40</v>
      </c>
      <c r="AF500" t="n">
        <v>0</v>
      </c>
      <c r="AG500" t="n">
        <v>8</v>
      </c>
      <c r="AH500" t="n">
        <v>8</v>
      </c>
      <c r="AI500" t="n">
        <v>0</v>
      </c>
      <c r="AJ500" t="n">
        <v>21</v>
      </c>
      <c r="AK500" t="n">
        <v>21</v>
      </c>
      <c r="AL500" t="n">
        <v>0</v>
      </c>
      <c r="AM500" t="n">
        <v>17</v>
      </c>
      <c r="AN500" t="n">
        <v>17</v>
      </c>
      <c r="AO500" t="n">
        <v>0</v>
      </c>
      <c r="AP500" t="n">
        <v>11</v>
      </c>
      <c r="AQ500" t="n">
        <v>11</v>
      </c>
      <c r="AR500" t="n">
        <v>0</v>
      </c>
      <c r="AS500" t="n">
        <v>34</v>
      </c>
      <c r="AT500" t="n">
        <v>34</v>
      </c>
      <c r="AU500" t="n">
        <v>0</v>
      </c>
      <c r="AV500" t="n">
        <v>3</v>
      </c>
      <c r="AW500" t="n">
        <v>3</v>
      </c>
      <c r="AX500" t="n">
        <v>0</v>
      </c>
      <c r="AY500" t="n">
        <v>3</v>
      </c>
      <c r="AZ500" t="n">
        <v>3</v>
      </c>
      <c r="BA500" t="n">
        <v>0</v>
      </c>
    </row>
    <row r="501" spans="1:53">
      <c r="A501" t="n">
        <v>65030</v>
      </c>
      <c r="B501" t="s">
        <v>623</v>
      </c>
      <c r="C501" t="n">
        <v>244</v>
      </c>
      <c r="D501" t="n">
        <v>244</v>
      </c>
      <c r="E501" t="n">
        <v>0</v>
      </c>
      <c r="F501" t="n">
        <v>18</v>
      </c>
      <c r="G501" t="n">
        <v>18</v>
      </c>
      <c r="H501" t="n">
        <v>0</v>
      </c>
      <c r="I501" t="n">
        <v>22</v>
      </c>
      <c r="J501" t="n">
        <v>22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28</v>
      </c>
      <c r="S501" t="n">
        <v>28</v>
      </c>
      <c r="T501" t="n">
        <v>0</v>
      </c>
      <c r="U501" t="n">
        <v>23</v>
      </c>
      <c r="V501" t="n">
        <v>23</v>
      </c>
      <c r="W501" t="n">
        <v>0</v>
      </c>
      <c r="X501" t="n">
        <v>9</v>
      </c>
      <c r="Y501" t="n">
        <v>9</v>
      </c>
      <c r="Z501" t="n">
        <v>0</v>
      </c>
      <c r="AA501" t="n">
        <v>1</v>
      </c>
      <c r="AB501" t="n">
        <v>1</v>
      </c>
      <c r="AC501" t="n">
        <v>0</v>
      </c>
      <c r="AD501" t="n">
        <v>6</v>
      </c>
      <c r="AE501" t="n">
        <v>6</v>
      </c>
      <c r="AF501" t="n">
        <v>0</v>
      </c>
      <c r="AG501" t="n">
        <v>29</v>
      </c>
      <c r="AH501" t="n">
        <v>29</v>
      </c>
      <c r="AI501" t="n">
        <v>0</v>
      </c>
      <c r="AJ501" t="n">
        <v>4</v>
      </c>
      <c r="AK501" t="n">
        <v>4</v>
      </c>
      <c r="AL501" t="n">
        <v>0</v>
      </c>
      <c r="AM501" t="n">
        <v>9</v>
      </c>
      <c r="AN501" t="n">
        <v>9</v>
      </c>
      <c r="AO501" t="n">
        <v>0</v>
      </c>
      <c r="AP501" t="n">
        <v>0</v>
      </c>
      <c r="AQ501" t="n">
        <v>0</v>
      </c>
      <c r="AR501" t="n">
        <v>0</v>
      </c>
      <c r="AS501" t="n">
        <v>94</v>
      </c>
      <c r="AT501" t="n">
        <v>94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 spans="1:53">
      <c r="A502" t="n">
        <v>65031</v>
      </c>
      <c r="B502" t="s">
        <v>624</v>
      </c>
      <c r="C502" t="n">
        <v>2467</v>
      </c>
      <c r="D502" t="n">
        <v>2467</v>
      </c>
      <c r="E502" t="n">
        <v>0</v>
      </c>
      <c r="F502" t="n">
        <v>130</v>
      </c>
      <c r="G502" t="n">
        <v>130</v>
      </c>
      <c r="H502" t="n">
        <v>0</v>
      </c>
      <c r="I502" t="n">
        <v>515</v>
      </c>
      <c r="J502" t="n">
        <v>515</v>
      </c>
      <c r="K502" t="n">
        <v>0</v>
      </c>
      <c r="L502" t="n">
        <v>157</v>
      </c>
      <c r="M502" t="n">
        <v>157</v>
      </c>
      <c r="N502" t="n">
        <v>0</v>
      </c>
      <c r="O502" t="n">
        <v>141</v>
      </c>
      <c r="P502" t="n">
        <v>141</v>
      </c>
      <c r="Q502" t="n">
        <v>0</v>
      </c>
      <c r="R502" t="n">
        <v>191</v>
      </c>
      <c r="S502" t="n">
        <v>191</v>
      </c>
      <c r="T502" t="n">
        <v>0</v>
      </c>
      <c r="U502" t="n">
        <v>487</v>
      </c>
      <c r="V502" t="n">
        <v>487</v>
      </c>
      <c r="W502" t="n">
        <v>0</v>
      </c>
      <c r="X502" t="n">
        <v>23</v>
      </c>
      <c r="Y502" t="n">
        <v>23</v>
      </c>
      <c r="Z502" t="n">
        <v>0</v>
      </c>
      <c r="AA502" t="n">
        <v>22</v>
      </c>
      <c r="AB502" t="n">
        <v>22</v>
      </c>
      <c r="AC502" t="n">
        <v>0</v>
      </c>
      <c r="AD502" t="n">
        <v>15</v>
      </c>
      <c r="AE502" t="n">
        <v>15</v>
      </c>
      <c r="AF502" t="n">
        <v>0</v>
      </c>
      <c r="AG502" t="n">
        <v>27</v>
      </c>
      <c r="AH502" t="n">
        <v>27</v>
      </c>
      <c r="AI502" t="n">
        <v>0</v>
      </c>
      <c r="AJ502" t="n">
        <v>231</v>
      </c>
      <c r="AK502" t="n">
        <v>231</v>
      </c>
      <c r="AL502" t="n">
        <v>0</v>
      </c>
      <c r="AM502" t="n">
        <v>196</v>
      </c>
      <c r="AN502" t="n">
        <v>196</v>
      </c>
      <c r="AO502" t="n">
        <v>0</v>
      </c>
      <c r="AP502" t="n">
        <v>47</v>
      </c>
      <c r="AQ502" t="n">
        <v>47</v>
      </c>
      <c r="AR502" t="n">
        <v>0</v>
      </c>
      <c r="AS502" t="n">
        <v>236</v>
      </c>
      <c r="AT502" t="n">
        <v>236</v>
      </c>
      <c r="AU502" t="n">
        <v>0</v>
      </c>
      <c r="AV502" t="n">
        <v>33</v>
      </c>
      <c r="AW502" t="n">
        <v>33</v>
      </c>
      <c r="AX502" t="n">
        <v>0</v>
      </c>
      <c r="AY502" t="n">
        <v>16</v>
      </c>
      <c r="AZ502" t="n">
        <v>16</v>
      </c>
      <c r="BA502" t="n">
        <v>0</v>
      </c>
    </row>
    <row r="503" spans="1:53">
      <c r="A503" t="n">
        <v>65032</v>
      </c>
      <c r="B503" t="s">
        <v>625</v>
      </c>
      <c r="C503" t="n">
        <v>405</v>
      </c>
      <c r="D503" t="n">
        <v>405</v>
      </c>
      <c r="E503" t="n">
        <v>0</v>
      </c>
      <c r="F503" t="n">
        <v>8</v>
      </c>
      <c r="G503" t="n">
        <v>8</v>
      </c>
      <c r="H503" t="n">
        <v>0</v>
      </c>
      <c r="I503" t="n">
        <v>66</v>
      </c>
      <c r="J503" t="n">
        <v>66</v>
      </c>
      <c r="K503" t="n">
        <v>0</v>
      </c>
      <c r="L503" t="n">
        <v>27</v>
      </c>
      <c r="M503" t="n">
        <v>27</v>
      </c>
      <c r="N503" t="n">
        <v>0</v>
      </c>
      <c r="O503" t="n">
        <v>35</v>
      </c>
      <c r="P503" t="n">
        <v>35</v>
      </c>
      <c r="Q503" t="n">
        <v>0</v>
      </c>
      <c r="R503" t="n">
        <v>47</v>
      </c>
      <c r="S503" t="n">
        <v>47</v>
      </c>
      <c r="T503" t="n">
        <v>0</v>
      </c>
      <c r="U503" t="n">
        <v>104</v>
      </c>
      <c r="V503" t="n">
        <v>104</v>
      </c>
      <c r="W503" t="n">
        <v>0</v>
      </c>
      <c r="X503" t="n">
        <v>2</v>
      </c>
      <c r="Y503" t="n">
        <v>2</v>
      </c>
      <c r="Z503" t="n">
        <v>0</v>
      </c>
      <c r="AA503" t="n">
        <v>3</v>
      </c>
      <c r="AB503" t="n">
        <v>3</v>
      </c>
      <c r="AC503" t="n">
        <v>0</v>
      </c>
      <c r="AD503" t="n">
        <v>2</v>
      </c>
      <c r="AE503" t="n">
        <v>2</v>
      </c>
      <c r="AF503" t="n">
        <v>0</v>
      </c>
      <c r="AG503" t="n">
        <v>3</v>
      </c>
      <c r="AH503" t="n">
        <v>3</v>
      </c>
      <c r="AI503" t="n">
        <v>0</v>
      </c>
      <c r="AJ503" t="n">
        <v>35</v>
      </c>
      <c r="AK503" t="n">
        <v>35</v>
      </c>
      <c r="AL503" t="n">
        <v>0</v>
      </c>
      <c r="AM503" t="n">
        <v>29</v>
      </c>
      <c r="AN503" t="n">
        <v>29</v>
      </c>
      <c r="AO503" t="n">
        <v>0</v>
      </c>
      <c r="AP503" t="n">
        <v>7</v>
      </c>
      <c r="AQ503" t="n">
        <v>7</v>
      </c>
      <c r="AR503" t="n">
        <v>0</v>
      </c>
      <c r="AS503" t="n">
        <v>24</v>
      </c>
      <c r="AT503" t="n">
        <v>24</v>
      </c>
      <c r="AU503" t="n">
        <v>0</v>
      </c>
      <c r="AV503" t="n">
        <v>8</v>
      </c>
      <c r="AW503" t="n">
        <v>8</v>
      </c>
      <c r="AX503" t="n">
        <v>0</v>
      </c>
      <c r="AY503" t="n">
        <v>5</v>
      </c>
      <c r="AZ503" t="n">
        <v>5</v>
      </c>
      <c r="BA503" t="n">
        <v>0</v>
      </c>
    </row>
    <row r="504" spans="1:53">
      <c r="A504" t="n">
        <v>65033</v>
      </c>
      <c r="B504" t="s">
        <v>626</v>
      </c>
      <c r="C504" t="n">
        <v>166</v>
      </c>
      <c r="D504" t="n">
        <v>166</v>
      </c>
      <c r="E504" t="n">
        <v>0</v>
      </c>
      <c r="F504" t="n">
        <v>2</v>
      </c>
      <c r="G504" t="n">
        <v>2</v>
      </c>
      <c r="H504" t="n">
        <v>0</v>
      </c>
      <c r="I504" t="n">
        <v>13</v>
      </c>
      <c r="J504" t="n">
        <v>13</v>
      </c>
      <c r="K504" t="n">
        <v>0</v>
      </c>
      <c r="L504" t="n">
        <v>13</v>
      </c>
      <c r="M504" t="n">
        <v>13</v>
      </c>
      <c r="N504" t="n">
        <v>0</v>
      </c>
      <c r="O504" t="n">
        <v>12</v>
      </c>
      <c r="P504" t="n">
        <v>12</v>
      </c>
      <c r="Q504" t="n">
        <v>0</v>
      </c>
      <c r="R504" t="n">
        <v>9</v>
      </c>
      <c r="S504" t="n">
        <v>9</v>
      </c>
      <c r="T504" t="n">
        <v>0</v>
      </c>
      <c r="U504" t="n">
        <v>38</v>
      </c>
      <c r="V504" t="n">
        <v>38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3</v>
      </c>
      <c r="AC504" t="n">
        <v>0</v>
      </c>
      <c r="AD504" t="n">
        <v>0</v>
      </c>
      <c r="AE504" t="n">
        <v>0</v>
      </c>
      <c r="AF504" t="n">
        <v>0</v>
      </c>
      <c r="AG504" t="n">
        <v>3</v>
      </c>
      <c r="AH504" t="n">
        <v>3</v>
      </c>
      <c r="AI504" t="n">
        <v>0</v>
      </c>
      <c r="AJ504" t="n">
        <v>28</v>
      </c>
      <c r="AK504" t="n">
        <v>28</v>
      </c>
      <c r="AL504" t="n">
        <v>0</v>
      </c>
      <c r="AM504" t="n">
        <v>19</v>
      </c>
      <c r="AN504" t="n">
        <v>19</v>
      </c>
      <c r="AO504" t="n">
        <v>0</v>
      </c>
      <c r="AP504" t="n">
        <v>4</v>
      </c>
      <c r="AQ504" t="n">
        <v>4</v>
      </c>
      <c r="AR504" t="n">
        <v>0</v>
      </c>
      <c r="AS504" t="n">
        <v>15</v>
      </c>
      <c r="AT504" t="n">
        <v>15</v>
      </c>
      <c r="AU504" t="n">
        <v>0</v>
      </c>
      <c r="AV504" t="n">
        <v>6</v>
      </c>
      <c r="AW504" t="n">
        <v>6</v>
      </c>
      <c r="AX504" t="n">
        <v>0</v>
      </c>
      <c r="AY504" t="n">
        <v>1</v>
      </c>
      <c r="AZ504" t="n">
        <v>1</v>
      </c>
      <c r="BA504" t="n">
        <v>0</v>
      </c>
    </row>
    <row r="505" spans="1:53">
      <c r="A505" t="n">
        <v>65035</v>
      </c>
      <c r="B505" t="s">
        <v>627</v>
      </c>
      <c r="C505" t="n">
        <v>156</v>
      </c>
      <c r="D505" t="n">
        <v>156</v>
      </c>
      <c r="E505" t="n">
        <v>0</v>
      </c>
      <c r="F505" t="n">
        <v>3</v>
      </c>
      <c r="G505" t="n">
        <v>3</v>
      </c>
      <c r="H505" t="n">
        <v>0</v>
      </c>
      <c r="I505" t="n">
        <v>11</v>
      </c>
      <c r="J505" t="n">
        <v>11</v>
      </c>
      <c r="K505" t="n">
        <v>0</v>
      </c>
      <c r="L505" t="n">
        <v>5</v>
      </c>
      <c r="M505" t="n">
        <v>5</v>
      </c>
      <c r="N505" t="n">
        <v>0</v>
      </c>
      <c r="O505" t="n">
        <v>6</v>
      </c>
      <c r="P505" t="n">
        <v>6</v>
      </c>
      <c r="Q505" t="n">
        <v>0</v>
      </c>
      <c r="R505" t="n">
        <v>9</v>
      </c>
      <c r="S505" t="n">
        <v>9</v>
      </c>
      <c r="T505" t="n">
        <v>0</v>
      </c>
      <c r="U505" t="n">
        <v>28</v>
      </c>
      <c r="V505" t="n">
        <v>28</v>
      </c>
      <c r="W505" t="n">
        <v>0</v>
      </c>
      <c r="X505" t="n">
        <v>34</v>
      </c>
      <c r="Y505" t="n">
        <v>34</v>
      </c>
      <c r="Z505" t="n">
        <v>0</v>
      </c>
      <c r="AA505" t="n">
        <v>5</v>
      </c>
      <c r="AB505" t="n">
        <v>5</v>
      </c>
      <c r="AC505" t="n">
        <v>0</v>
      </c>
      <c r="AD505" t="n">
        <v>8</v>
      </c>
      <c r="AE505" t="n">
        <v>8</v>
      </c>
      <c r="AF505" t="n">
        <v>0</v>
      </c>
      <c r="AG505" t="n">
        <v>10</v>
      </c>
      <c r="AH505" t="n">
        <v>10</v>
      </c>
      <c r="AI505" t="n">
        <v>0</v>
      </c>
      <c r="AJ505" t="n">
        <v>9</v>
      </c>
      <c r="AK505" t="n">
        <v>9</v>
      </c>
      <c r="AL505" t="n">
        <v>0</v>
      </c>
      <c r="AM505" t="n">
        <v>15</v>
      </c>
      <c r="AN505" t="n">
        <v>15</v>
      </c>
      <c r="AO505" t="n">
        <v>0</v>
      </c>
      <c r="AP505" t="n">
        <v>1</v>
      </c>
      <c r="AQ505" t="n">
        <v>1</v>
      </c>
      <c r="AR505" t="n">
        <v>0</v>
      </c>
      <c r="AS505" t="n">
        <v>9</v>
      </c>
      <c r="AT505" t="n">
        <v>9</v>
      </c>
      <c r="AU505" t="n">
        <v>0</v>
      </c>
      <c r="AV505" t="n">
        <v>1</v>
      </c>
      <c r="AW505" t="n">
        <v>1</v>
      </c>
      <c r="AX505" t="n">
        <v>0</v>
      </c>
      <c r="AY505" t="n">
        <v>2</v>
      </c>
      <c r="AZ505" t="n">
        <v>2</v>
      </c>
      <c r="BA505" t="n">
        <v>0</v>
      </c>
    </row>
    <row r="506" spans="1:53">
      <c r="A506" t="n">
        <v>65040</v>
      </c>
      <c r="B506" t="s">
        <v>628</v>
      </c>
      <c r="C506" t="n">
        <v>2526</v>
      </c>
      <c r="D506" t="n">
        <v>2526</v>
      </c>
      <c r="E506" t="n">
        <v>0</v>
      </c>
      <c r="F506" t="n">
        <v>286</v>
      </c>
      <c r="G506" t="n">
        <v>286</v>
      </c>
      <c r="H506" t="n">
        <v>0</v>
      </c>
      <c r="I506" t="n">
        <v>20</v>
      </c>
      <c r="J506" t="n">
        <v>20</v>
      </c>
      <c r="K506" t="n">
        <v>0</v>
      </c>
      <c r="L506" t="n">
        <v>22</v>
      </c>
      <c r="M506" t="n">
        <v>22</v>
      </c>
      <c r="N506" t="n">
        <v>0</v>
      </c>
      <c r="O506" t="n">
        <v>13</v>
      </c>
      <c r="P506" t="n">
        <v>13</v>
      </c>
      <c r="Q506" t="n">
        <v>0</v>
      </c>
      <c r="R506" t="n">
        <v>266</v>
      </c>
      <c r="S506" t="n">
        <v>266</v>
      </c>
      <c r="T506" t="n">
        <v>0</v>
      </c>
      <c r="U506" t="n">
        <v>535</v>
      </c>
      <c r="V506" t="n">
        <v>535</v>
      </c>
      <c r="W506" t="n">
        <v>0</v>
      </c>
      <c r="X506" t="n">
        <v>252</v>
      </c>
      <c r="Y506" t="n">
        <v>252</v>
      </c>
      <c r="Z506" t="n">
        <v>0</v>
      </c>
      <c r="AA506" t="n">
        <v>203</v>
      </c>
      <c r="AB506" t="n">
        <v>203</v>
      </c>
      <c r="AC506" t="n">
        <v>0</v>
      </c>
      <c r="AD506" t="n">
        <v>149</v>
      </c>
      <c r="AE506" t="n">
        <v>149</v>
      </c>
      <c r="AF506" t="n">
        <v>0</v>
      </c>
      <c r="AG506" t="n">
        <v>20</v>
      </c>
      <c r="AH506" t="n">
        <v>20</v>
      </c>
      <c r="AI506" t="n">
        <v>0</v>
      </c>
      <c r="AJ506" t="n">
        <v>146</v>
      </c>
      <c r="AK506" t="n">
        <v>146</v>
      </c>
      <c r="AL506" t="n">
        <v>0</v>
      </c>
      <c r="AM506" t="n">
        <v>148</v>
      </c>
      <c r="AN506" t="n">
        <v>148</v>
      </c>
      <c r="AO506" t="n">
        <v>0</v>
      </c>
      <c r="AP506" t="n">
        <v>278</v>
      </c>
      <c r="AQ506" t="n">
        <v>278</v>
      </c>
      <c r="AR506" t="n">
        <v>0</v>
      </c>
      <c r="AS506" t="n">
        <v>186</v>
      </c>
      <c r="AT506" t="n">
        <v>186</v>
      </c>
      <c r="AU506" t="n">
        <v>0</v>
      </c>
      <c r="AV506" t="n">
        <v>1</v>
      </c>
      <c r="AW506" t="n">
        <v>1</v>
      </c>
      <c r="AX506" t="n">
        <v>0</v>
      </c>
      <c r="AY506" t="n">
        <v>1</v>
      </c>
      <c r="AZ506" t="n">
        <v>1</v>
      </c>
      <c r="BA506" t="n">
        <v>0</v>
      </c>
    </row>
    <row r="507" spans="1:53">
      <c r="A507" t="n">
        <v>65050</v>
      </c>
      <c r="B507" t="s">
        <v>629</v>
      </c>
      <c r="C507" t="n">
        <v>30</v>
      </c>
      <c r="D507" t="n">
        <v>30</v>
      </c>
      <c r="E507" t="n">
        <v>0</v>
      </c>
      <c r="F507" t="n">
        <v>2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n">
        <v>2</v>
      </c>
      <c r="T507" t="n">
        <v>0</v>
      </c>
      <c r="U507" t="n">
        <v>3</v>
      </c>
      <c r="V507" t="n">
        <v>3</v>
      </c>
      <c r="W507" t="n">
        <v>0</v>
      </c>
      <c r="X507" t="n">
        <v>1</v>
      </c>
      <c r="Y507" t="n">
        <v>1</v>
      </c>
      <c r="Z507" t="n">
        <v>0</v>
      </c>
      <c r="AA507" t="n">
        <v>2</v>
      </c>
      <c r="AB507" t="n">
        <v>2</v>
      </c>
      <c r="AC507" t="n">
        <v>0</v>
      </c>
      <c r="AD507" t="n">
        <v>3</v>
      </c>
      <c r="AE507" t="n">
        <v>3</v>
      </c>
      <c r="AF507" t="n">
        <v>0</v>
      </c>
      <c r="AG507" t="n">
        <v>2</v>
      </c>
      <c r="AH507" t="n">
        <v>2</v>
      </c>
      <c r="AI507" t="n">
        <v>0</v>
      </c>
      <c r="AJ507" t="n">
        <v>5</v>
      </c>
      <c r="AK507" t="n">
        <v>5</v>
      </c>
      <c r="AL507" t="n">
        <v>0</v>
      </c>
      <c r="AM507" t="n">
        <v>1</v>
      </c>
      <c r="AN507" t="n">
        <v>1</v>
      </c>
      <c r="AO507" t="n">
        <v>0</v>
      </c>
      <c r="AP507" t="n">
        <v>2</v>
      </c>
      <c r="AQ507" t="n">
        <v>2</v>
      </c>
      <c r="AR507" t="n">
        <v>0</v>
      </c>
      <c r="AS507" t="n">
        <v>4</v>
      </c>
      <c r="AT507" t="n">
        <v>4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1</v>
      </c>
      <c r="BA507" t="n">
        <v>0</v>
      </c>
    </row>
    <row r="508" spans="1:53">
      <c r="A508" t="n">
        <v>65060</v>
      </c>
      <c r="B508" t="s">
        <v>630</v>
      </c>
      <c r="C508" t="n">
        <v>7279</v>
      </c>
      <c r="D508" t="n">
        <v>7279</v>
      </c>
      <c r="E508" t="n">
        <v>0</v>
      </c>
      <c r="F508" t="n">
        <v>581</v>
      </c>
      <c r="G508" t="n">
        <v>581</v>
      </c>
      <c r="H508" t="n">
        <v>0</v>
      </c>
      <c r="I508" t="n">
        <v>530</v>
      </c>
      <c r="J508" t="n">
        <v>530</v>
      </c>
      <c r="K508" t="n">
        <v>0</v>
      </c>
      <c r="L508" t="n">
        <v>260</v>
      </c>
      <c r="M508" t="n">
        <v>260</v>
      </c>
      <c r="N508" t="n">
        <v>0</v>
      </c>
      <c r="O508" t="n">
        <v>60</v>
      </c>
      <c r="P508" t="n">
        <v>60</v>
      </c>
      <c r="Q508" t="n">
        <v>0</v>
      </c>
      <c r="R508" t="n">
        <v>865</v>
      </c>
      <c r="S508" t="n">
        <v>865</v>
      </c>
      <c r="T508" t="n">
        <v>0</v>
      </c>
      <c r="U508" t="n">
        <v>703</v>
      </c>
      <c r="V508" t="n">
        <v>703</v>
      </c>
      <c r="W508" t="n">
        <v>0</v>
      </c>
      <c r="X508" t="n">
        <v>1443</v>
      </c>
      <c r="Y508" t="n">
        <v>1443</v>
      </c>
      <c r="Z508" t="n">
        <v>0</v>
      </c>
      <c r="AA508" t="n">
        <v>680</v>
      </c>
      <c r="AB508" t="n">
        <v>680</v>
      </c>
      <c r="AC508" t="n">
        <v>0</v>
      </c>
      <c r="AD508" t="n">
        <v>828</v>
      </c>
      <c r="AE508" t="n">
        <v>828</v>
      </c>
      <c r="AF508" t="n">
        <v>0</v>
      </c>
      <c r="AG508" t="n">
        <v>150</v>
      </c>
      <c r="AH508" t="n">
        <v>150</v>
      </c>
      <c r="AI508" t="n">
        <v>0</v>
      </c>
      <c r="AJ508" t="n">
        <v>171</v>
      </c>
      <c r="AK508" t="n">
        <v>171</v>
      </c>
      <c r="AL508" t="n">
        <v>0</v>
      </c>
      <c r="AM508" t="n">
        <v>112</v>
      </c>
      <c r="AN508" t="n">
        <v>112</v>
      </c>
      <c r="AO508" t="n">
        <v>0</v>
      </c>
      <c r="AP508" t="n">
        <v>694</v>
      </c>
      <c r="AQ508" t="n">
        <v>694</v>
      </c>
      <c r="AR508" t="n">
        <v>0</v>
      </c>
      <c r="AS508" t="n">
        <v>173</v>
      </c>
      <c r="AT508" t="n">
        <v>173</v>
      </c>
      <c r="AU508" t="n">
        <v>0</v>
      </c>
      <c r="AV508" t="n">
        <v>13</v>
      </c>
      <c r="AW508" t="n">
        <v>13</v>
      </c>
      <c r="AX508" t="n">
        <v>0</v>
      </c>
      <c r="AY508" t="n">
        <v>16</v>
      </c>
      <c r="AZ508" t="n">
        <v>16</v>
      </c>
      <c r="BA508" t="n">
        <v>0</v>
      </c>
    </row>
    <row r="509" spans="1:53">
      <c r="A509" t="n">
        <v>65070</v>
      </c>
      <c r="B509" t="s">
        <v>631</v>
      </c>
      <c r="C509" t="n">
        <v>93</v>
      </c>
      <c r="D509" t="n">
        <v>93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2</v>
      </c>
      <c r="P509" t="n">
        <v>2</v>
      </c>
      <c r="Q509" t="n">
        <v>0</v>
      </c>
      <c r="R509" t="n">
        <v>1</v>
      </c>
      <c r="S509" t="n">
        <v>1</v>
      </c>
      <c r="T509" t="n">
        <v>0</v>
      </c>
      <c r="U509" t="n">
        <v>52</v>
      </c>
      <c r="V509" t="n">
        <v>52</v>
      </c>
      <c r="W509" t="n">
        <v>0</v>
      </c>
      <c r="X509" t="n">
        <v>5</v>
      </c>
      <c r="Y509" t="n">
        <v>5</v>
      </c>
      <c r="Z509" t="n">
        <v>0</v>
      </c>
      <c r="AA509" t="n">
        <v>12</v>
      </c>
      <c r="AB509" t="n">
        <v>12</v>
      </c>
      <c r="AC509" t="n">
        <v>0</v>
      </c>
      <c r="AD509" t="n">
        <v>2</v>
      </c>
      <c r="AE509" t="n">
        <v>2</v>
      </c>
      <c r="AF509" t="n">
        <v>0</v>
      </c>
      <c r="AG509" t="n">
        <v>1</v>
      </c>
      <c r="AH509" t="n">
        <v>1</v>
      </c>
      <c r="AI509" t="n">
        <v>0</v>
      </c>
      <c r="AJ509" t="n">
        <v>2</v>
      </c>
      <c r="AK509" t="n">
        <v>2</v>
      </c>
      <c r="AL509" t="n">
        <v>0</v>
      </c>
      <c r="AM509" t="n">
        <v>2</v>
      </c>
      <c r="AN509" t="n">
        <v>2</v>
      </c>
      <c r="AO509" t="n">
        <v>0</v>
      </c>
      <c r="AP509" t="n">
        <v>9</v>
      </c>
      <c r="AQ509" t="n">
        <v>9</v>
      </c>
      <c r="AR509" t="n">
        <v>0</v>
      </c>
      <c r="AS509" t="n">
        <v>3</v>
      </c>
      <c r="AT509" t="n">
        <v>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 spans="1:53">
      <c r="A510" t="n">
        <v>65080</v>
      </c>
      <c r="B510" t="s">
        <v>632</v>
      </c>
      <c r="C510" t="n">
        <v>167</v>
      </c>
      <c r="D510" t="n">
        <v>167</v>
      </c>
      <c r="E510" t="n">
        <v>0</v>
      </c>
      <c r="F510" t="n">
        <v>2</v>
      </c>
      <c r="G510" t="n">
        <v>2</v>
      </c>
      <c r="H510" t="n">
        <v>0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3</v>
      </c>
      <c r="Q510" t="n">
        <v>0</v>
      </c>
      <c r="R510" t="n">
        <v>22</v>
      </c>
      <c r="S510" t="n">
        <v>22</v>
      </c>
      <c r="T510" t="n">
        <v>0</v>
      </c>
      <c r="U510" t="n">
        <v>12</v>
      </c>
      <c r="V510" t="n">
        <v>12</v>
      </c>
      <c r="W510" t="n">
        <v>0</v>
      </c>
      <c r="X510" t="n">
        <v>54</v>
      </c>
      <c r="Y510" t="n">
        <v>54</v>
      </c>
      <c r="Z510" t="n">
        <v>0</v>
      </c>
      <c r="AA510" t="n">
        <v>10</v>
      </c>
      <c r="AB510" t="n">
        <v>10</v>
      </c>
      <c r="AC510" t="n">
        <v>0</v>
      </c>
      <c r="AD510" t="n">
        <v>13</v>
      </c>
      <c r="AE510" t="n">
        <v>13</v>
      </c>
      <c r="AF510" t="n">
        <v>0</v>
      </c>
      <c r="AG510" t="n">
        <v>2</v>
      </c>
      <c r="AH510" t="n">
        <v>2</v>
      </c>
      <c r="AI510" t="n">
        <v>0</v>
      </c>
      <c r="AJ510" t="n">
        <v>11</v>
      </c>
      <c r="AK510" t="n">
        <v>11</v>
      </c>
      <c r="AL510" t="n">
        <v>0</v>
      </c>
      <c r="AM510" t="n">
        <v>4</v>
      </c>
      <c r="AN510" t="n">
        <v>4</v>
      </c>
      <c r="AO510" t="n">
        <v>0</v>
      </c>
      <c r="AP510" t="n">
        <v>11</v>
      </c>
      <c r="AQ510" t="n">
        <v>11</v>
      </c>
      <c r="AR510" t="n">
        <v>0</v>
      </c>
      <c r="AS510" t="n">
        <v>14</v>
      </c>
      <c r="AT510" t="n">
        <v>14</v>
      </c>
      <c r="AU510" t="n">
        <v>0</v>
      </c>
      <c r="AV510" t="n">
        <v>3</v>
      </c>
      <c r="AW510" t="n">
        <v>3</v>
      </c>
      <c r="AX510" t="n">
        <v>0</v>
      </c>
      <c r="AY510" t="n">
        <v>1</v>
      </c>
      <c r="AZ510" t="n">
        <v>1</v>
      </c>
      <c r="BA510" t="n">
        <v>0</v>
      </c>
    </row>
    <row r="511" spans="1:53">
      <c r="A511" t="n">
        <v>65090</v>
      </c>
      <c r="B511" t="s">
        <v>633</v>
      </c>
      <c r="C511" t="n">
        <v>1118</v>
      </c>
      <c r="D511" t="n">
        <v>1118</v>
      </c>
      <c r="E511" t="n">
        <v>0</v>
      </c>
      <c r="F511" t="n">
        <v>354</v>
      </c>
      <c r="G511" t="n">
        <v>354</v>
      </c>
      <c r="H511" t="n">
        <v>0</v>
      </c>
      <c r="I511" t="n">
        <v>289</v>
      </c>
      <c r="J511" t="n">
        <v>289</v>
      </c>
      <c r="K511" t="n">
        <v>0</v>
      </c>
      <c r="L511" t="n">
        <v>124</v>
      </c>
      <c r="M511" t="n">
        <v>124</v>
      </c>
      <c r="N511" t="n">
        <v>0</v>
      </c>
      <c r="O511" t="n">
        <v>2</v>
      </c>
      <c r="P511" t="n">
        <v>2</v>
      </c>
      <c r="Q511" t="n">
        <v>0</v>
      </c>
      <c r="R511" t="n">
        <v>47</v>
      </c>
      <c r="S511" t="n">
        <v>47</v>
      </c>
      <c r="T511" t="n">
        <v>0</v>
      </c>
      <c r="U511" t="n">
        <v>117</v>
      </c>
      <c r="V511" t="n">
        <v>117</v>
      </c>
      <c r="W511" t="n">
        <v>0</v>
      </c>
      <c r="X511" t="n">
        <v>107</v>
      </c>
      <c r="Y511" t="n">
        <v>107</v>
      </c>
      <c r="Z511" t="n">
        <v>0</v>
      </c>
      <c r="AA511" t="n">
        <v>9</v>
      </c>
      <c r="AB511" t="n">
        <v>9</v>
      </c>
      <c r="AC511" t="n">
        <v>0</v>
      </c>
      <c r="AD511" t="n">
        <v>12</v>
      </c>
      <c r="AE511" t="n">
        <v>12</v>
      </c>
      <c r="AF511" t="n">
        <v>0</v>
      </c>
      <c r="AG511" t="n">
        <v>4</v>
      </c>
      <c r="AH511" t="n">
        <v>4</v>
      </c>
      <c r="AI511" t="n">
        <v>0</v>
      </c>
      <c r="AJ511" t="n">
        <v>8</v>
      </c>
      <c r="AK511" t="n">
        <v>8</v>
      </c>
      <c r="AL511" t="n">
        <v>0</v>
      </c>
      <c r="AM511" t="n">
        <v>1</v>
      </c>
      <c r="AN511" t="n">
        <v>1</v>
      </c>
      <c r="AO511" t="n">
        <v>0</v>
      </c>
      <c r="AP511" t="n">
        <v>9</v>
      </c>
      <c r="AQ511" t="n">
        <v>9</v>
      </c>
      <c r="AR511" t="n">
        <v>0</v>
      </c>
      <c r="AS511" t="n">
        <v>35</v>
      </c>
      <c r="AT511" t="n">
        <v>35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 spans="1:53">
      <c r="A512" t="n">
        <v>65100</v>
      </c>
      <c r="B512" t="s">
        <v>634</v>
      </c>
      <c r="C512" t="n">
        <v>1990</v>
      </c>
      <c r="D512" t="n">
        <v>1990</v>
      </c>
      <c r="E512" t="n">
        <v>0</v>
      </c>
      <c r="F512" t="n">
        <v>138</v>
      </c>
      <c r="G512" t="n">
        <v>138</v>
      </c>
      <c r="H512" t="n">
        <v>0</v>
      </c>
      <c r="I512" t="n">
        <v>11</v>
      </c>
      <c r="J512" t="n">
        <v>11</v>
      </c>
      <c r="K512" t="n">
        <v>0</v>
      </c>
      <c r="L512" t="n">
        <v>30</v>
      </c>
      <c r="M512" t="n">
        <v>30</v>
      </c>
      <c r="N512" t="n">
        <v>0</v>
      </c>
      <c r="O512" t="n">
        <v>30</v>
      </c>
      <c r="P512" t="n">
        <v>30</v>
      </c>
      <c r="Q512" t="n">
        <v>0</v>
      </c>
      <c r="R512" t="n">
        <v>146</v>
      </c>
      <c r="S512" t="n">
        <v>146</v>
      </c>
      <c r="T512" t="n">
        <v>0</v>
      </c>
      <c r="U512" t="n">
        <v>546</v>
      </c>
      <c r="V512" t="n">
        <v>546</v>
      </c>
      <c r="W512" t="n">
        <v>0</v>
      </c>
      <c r="X512" t="n">
        <v>566</v>
      </c>
      <c r="Y512" t="n">
        <v>566</v>
      </c>
      <c r="Z512" t="n">
        <v>0</v>
      </c>
      <c r="AA512" t="n">
        <v>106</v>
      </c>
      <c r="AB512" t="n">
        <v>106</v>
      </c>
      <c r="AC512" t="n">
        <v>0</v>
      </c>
      <c r="AD512" t="n">
        <v>166</v>
      </c>
      <c r="AE512" t="n">
        <v>166</v>
      </c>
      <c r="AF512" t="n">
        <v>0</v>
      </c>
      <c r="AG512" t="n">
        <v>97</v>
      </c>
      <c r="AH512" t="n">
        <v>97</v>
      </c>
      <c r="AI512" t="n">
        <v>0</v>
      </c>
      <c r="AJ512" t="n">
        <v>28</v>
      </c>
      <c r="AK512" t="n">
        <v>28</v>
      </c>
      <c r="AL512" t="n">
        <v>0</v>
      </c>
      <c r="AM512" t="n">
        <v>8</v>
      </c>
      <c r="AN512" t="n">
        <v>8</v>
      </c>
      <c r="AO512" t="n">
        <v>0</v>
      </c>
      <c r="AP512" t="n">
        <v>78</v>
      </c>
      <c r="AQ512" t="n">
        <v>78</v>
      </c>
      <c r="AR512" t="n">
        <v>0</v>
      </c>
      <c r="AS512" t="n">
        <v>39</v>
      </c>
      <c r="AT512" t="n">
        <v>39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1</v>
      </c>
      <c r="BA512" t="n">
        <v>0</v>
      </c>
    </row>
    <row r="513" spans="1:53">
      <c r="A513" t="n">
        <v>65110</v>
      </c>
      <c r="B513" t="s">
        <v>635</v>
      </c>
      <c r="C513" t="n">
        <v>130</v>
      </c>
      <c r="D513" t="n">
        <v>130</v>
      </c>
      <c r="E513" t="n">
        <v>0</v>
      </c>
      <c r="F513" t="n">
        <v>2</v>
      </c>
      <c r="G513" t="n">
        <v>2</v>
      </c>
      <c r="H513" t="n">
        <v>0</v>
      </c>
      <c r="I513" t="n">
        <v>7</v>
      </c>
      <c r="J513" t="n">
        <v>7</v>
      </c>
      <c r="K513" t="n">
        <v>0</v>
      </c>
      <c r="L513" t="n">
        <v>12</v>
      </c>
      <c r="M513" t="n">
        <v>12</v>
      </c>
      <c r="N513" t="n">
        <v>0</v>
      </c>
      <c r="O513" t="n">
        <v>3</v>
      </c>
      <c r="P513" t="n">
        <v>3</v>
      </c>
      <c r="Q513" t="n">
        <v>0</v>
      </c>
      <c r="R513" t="n">
        <v>4</v>
      </c>
      <c r="S513" t="n">
        <v>4</v>
      </c>
      <c r="T513" t="n">
        <v>0</v>
      </c>
      <c r="U513" t="n">
        <v>23</v>
      </c>
      <c r="V513" t="n">
        <v>23</v>
      </c>
      <c r="W513" t="n">
        <v>0</v>
      </c>
      <c r="X513" t="n">
        <v>18</v>
      </c>
      <c r="Y513" t="n">
        <v>18</v>
      </c>
      <c r="Z513" t="n">
        <v>0</v>
      </c>
      <c r="AA513" t="n">
        <v>10</v>
      </c>
      <c r="AB513" t="n">
        <v>10</v>
      </c>
      <c r="AC513" t="n">
        <v>0</v>
      </c>
      <c r="AD513" t="n">
        <v>5</v>
      </c>
      <c r="AE513" t="n">
        <v>5</v>
      </c>
      <c r="AF513" t="n">
        <v>0</v>
      </c>
      <c r="AG513" t="n">
        <v>6</v>
      </c>
      <c r="AH513" t="n">
        <v>6</v>
      </c>
      <c r="AI513" t="n">
        <v>0</v>
      </c>
      <c r="AJ513" t="n">
        <v>9</v>
      </c>
      <c r="AK513" t="n">
        <v>9</v>
      </c>
      <c r="AL513" t="n">
        <v>0</v>
      </c>
      <c r="AM513" t="n">
        <v>11</v>
      </c>
      <c r="AN513" t="n">
        <v>11</v>
      </c>
      <c r="AO513" t="n">
        <v>0</v>
      </c>
      <c r="AP513" t="n">
        <v>8</v>
      </c>
      <c r="AQ513" t="n">
        <v>8</v>
      </c>
      <c r="AR513" t="n">
        <v>0</v>
      </c>
      <c r="AS513" t="n">
        <v>12</v>
      </c>
      <c r="AT513" t="n">
        <v>12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 spans="1:53">
      <c r="A514" t="n">
        <v>65120</v>
      </c>
      <c r="B514" t="s">
        <v>636</v>
      </c>
      <c r="C514" t="n">
        <v>57</v>
      </c>
      <c r="D514" t="n">
        <v>57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</v>
      </c>
      <c r="N514" t="n">
        <v>0</v>
      </c>
      <c r="O514" t="n">
        <v>1</v>
      </c>
      <c r="P514" t="n">
        <v>1</v>
      </c>
      <c r="Q514" t="n">
        <v>0</v>
      </c>
      <c r="R514" t="n">
        <v>4</v>
      </c>
      <c r="S514" t="n">
        <v>4</v>
      </c>
      <c r="T514" t="n">
        <v>0</v>
      </c>
      <c r="U514" t="n">
        <v>4</v>
      </c>
      <c r="V514" t="n">
        <v>4</v>
      </c>
      <c r="W514" t="n">
        <v>0</v>
      </c>
      <c r="X514" t="n">
        <v>25</v>
      </c>
      <c r="Y514" t="n">
        <v>25</v>
      </c>
      <c r="Z514" t="n">
        <v>0</v>
      </c>
      <c r="AA514" t="n">
        <v>4</v>
      </c>
      <c r="AB514" t="n">
        <v>4</v>
      </c>
      <c r="AC514" t="n">
        <v>0</v>
      </c>
      <c r="AD514" t="n">
        <v>5</v>
      </c>
      <c r="AE514" t="n">
        <v>5</v>
      </c>
      <c r="AF514" t="n">
        <v>0</v>
      </c>
      <c r="AG514" t="n">
        <v>1</v>
      </c>
      <c r="AH514" t="n">
        <v>1</v>
      </c>
      <c r="AI514" t="n">
        <v>0</v>
      </c>
      <c r="AJ514" t="n">
        <v>5</v>
      </c>
      <c r="AK514" t="n">
        <v>5</v>
      </c>
      <c r="AL514" t="n">
        <v>0</v>
      </c>
      <c r="AM514" t="n">
        <v>2</v>
      </c>
      <c r="AN514" t="n">
        <v>2</v>
      </c>
      <c r="AO514" t="n">
        <v>0</v>
      </c>
      <c r="AP514" t="n">
        <v>1</v>
      </c>
      <c r="AQ514" t="n">
        <v>1</v>
      </c>
      <c r="AR514" t="n">
        <v>0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 spans="1:53">
      <c r="A515" t="n">
        <v>65125</v>
      </c>
      <c r="B515" t="s">
        <v>637</v>
      </c>
      <c r="C515" t="n">
        <v>127</v>
      </c>
      <c r="D515" t="n">
        <v>127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3</v>
      </c>
      <c r="P515" t="n">
        <v>3</v>
      </c>
      <c r="Q515" t="n">
        <v>0</v>
      </c>
      <c r="R515" t="n">
        <v>3</v>
      </c>
      <c r="S515" t="n">
        <v>3</v>
      </c>
      <c r="T515" t="n">
        <v>0</v>
      </c>
      <c r="U515" t="n">
        <v>19</v>
      </c>
      <c r="V515" t="n">
        <v>19</v>
      </c>
      <c r="W515" t="n">
        <v>0</v>
      </c>
      <c r="X515" t="n">
        <v>32</v>
      </c>
      <c r="Y515" t="n">
        <v>32</v>
      </c>
      <c r="Z515" t="n">
        <v>0</v>
      </c>
      <c r="AA515" t="n">
        <v>11</v>
      </c>
      <c r="AB515" t="n">
        <v>11</v>
      </c>
      <c r="AC515" t="n">
        <v>0</v>
      </c>
      <c r="AD515" t="n">
        <v>32</v>
      </c>
      <c r="AE515" t="n">
        <v>32</v>
      </c>
      <c r="AF515" t="n">
        <v>0</v>
      </c>
      <c r="AG515" t="n">
        <v>13</v>
      </c>
      <c r="AH515" t="n">
        <v>13</v>
      </c>
      <c r="AI515" t="n">
        <v>0</v>
      </c>
      <c r="AJ515" t="n">
        <v>4</v>
      </c>
      <c r="AK515" t="n">
        <v>4</v>
      </c>
      <c r="AL515" t="n">
        <v>0</v>
      </c>
      <c r="AM515" t="n">
        <v>4</v>
      </c>
      <c r="AN515" t="n">
        <v>4</v>
      </c>
      <c r="AO515" t="n">
        <v>0</v>
      </c>
      <c r="AP515" t="n">
        <v>2</v>
      </c>
      <c r="AQ515" t="n">
        <v>2</v>
      </c>
      <c r="AR515" t="n">
        <v>0</v>
      </c>
      <c r="AS515" t="n">
        <v>3</v>
      </c>
      <c r="AT515" t="n">
        <v>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 spans="1:53">
      <c r="A516" t="n">
        <v>65126</v>
      </c>
      <c r="B516" t="s">
        <v>638</v>
      </c>
      <c r="C516" t="n">
        <v>5631</v>
      </c>
      <c r="D516" t="n">
        <v>5631</v>
      </c>
      <c r="E516" t="n">
        <v>0</v>
      </c>
      <c r="F516" t="n">
        <v>22</v>
      </c>
      <c r="G516" t="n">
        <v>22</v>
      </c>
      <c r="H516" t="n">
        <v>0</v>
      </c>
      <c r="I516" t="n">
        <v>169</v>
      </c>
      <c r="J516" t="n">
        <v>169</v>
      </c>
      <c r="K516" t="n">
        <v>0</v>
      </c>
      <c r="L516" t="n">
        <v>132</v>
      </c>
      <c r="M516" t="n">
        <v>132</v>
      </c>
      <c r="N516" t="n">
        <v>0</v>
      </c>
      <c r="O516" t="n">
        <v>133</v>
      </c>
      <c r="P516" t="n">
        <v>133</v>
      </c>
      <c r="Q516" t="n">
        <v>0</v>
      </c>
      <c r="R516" t="n">
        <v>1032</v>
      </c>
      <c r="S516" t="n">
        <v>1032</v>
      </c>
      <c r="T516" t="n">
        <v>0</v>
      </c>
      <c r="U516" t="n">
        <v>1504</v>
      </c>
      <c r="V516" t="n">
        <v>1504</v>
      </c>
      <c r="W516" t="n">
        <v>0</v>
      </c>
      <c r="X516" t="n">
        <v>1107</v>
      </c>
      <c r="Y516" t="n">
        <v>1107</v>
      </c>
      <c r="Z516" t="n">
        <v>0</v>
      </c>
      <c r="AA516" t="n">
        <v>388</v>
      </c>
      <c r="AB516" t="n">
        <v>388</v>
      </c>
      <c r="AC516" t="n">
        <v>0</v>
      </c>
      <c r="AD516" t="n">
        <v>442</v>
      </c>
      <c r="AE516" t="n">
        <v>442</v>
      </c>
      <c r="AF516" t="n">
        <v>0</v>
      </c>
      <c r="AG516" t="n">
        <v>92</v>
      </c>
      <c r="AH516" t="n">
        <v>92</v>
      </c>
      <c r="AI516" t="n">
        <v>0</v>
      </c>
      <c r="AJ516" t="n">
        <v>178</v>
      </c>
      <c r="AK516" t="n">
        <v>178</v>
      </c>
      <c r="AL516" t="n">
        <v>0</v>
      </c>
      <c r="AM516" t="n">
        <v>83</v>
      </c>
      <c r="AN516" t="n">
        <v>83</v>
      </c>
      <c r="AO516" t="n">
        <v>0</v>
      </c>
      <c r="AP516" t="n">
        <v>63</v>
      </c>
      <c r="AQ516" t="n">
        <v>63</v>
      </c>
      <c r="AR516" t="n">
        <v>0</v>
      </c>
      <c r="AS516" t="n">
        <v>134</v>
      </c>
      <c r="AT516" t="n">
        <v>134</v>
      </c>
      <c r="AU516" t="n">
        <v>0</v>
      </c>
      <c r="AV516" t="n">
        <v>50</v>
      </c>
      <c r="AW516" t="n">
        <v>50</v>
      </c>
      <c r="AX516" t="n">
        <v>0</v>
      </c>
      <c r="AY516" t="n">
        <v>102</v>
      </c>
      <c r="AZ516" t="n">
        <v>102</v>
      </c>
      <c r="BA516" t="n">
        <v>0</v>
      </c>
    </row>
    <row r="517" spans="1:53">
      <c r="A517" t="n">
        <v>65130</v>
      </c>
      <c r="B517" t="s">
        <v>639</v>
      </c>
      <c r="C517" t="n">
        <v>43</v>
      </c>
      <c r="D517" t="n">
        <v>43</v>
      </c>
      <c r="E517" t="n">
        <v>0</v>
      </c>
      <c r="F517" t="n">
        <v>5</v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5</v>
      </c>
      <c r="M517" t="n">
        <v>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</v>
      </c>
      <c r="V517" t="n">
        <v>3</v>
      </c>
      <c r="W517" t="n">
        <v>0</v>
      </c>
      <c r="X517" t="n">
        <v>5</v>
      </c>
      <c r="Y517" t="n">
        <v>5</v>
      </c>
      <c r="Z517" t="n">
        <v>0</v>
      </c>
      <c r="AA517" t="n">
        <v>2</v>
      </c>
      <c r="AB517" t="n">
        <v>2</v>
      </c>
      <c r="AC517" t="n">
        <v>0</v>
      </c>
      <c r="AD517" t="n">
        <v>19</v>
      </c>
      <c r="AE517" t="n">
        <v>19</v>
      </c>
      <c r="AF517" t="n">
        <v>0</v>
      </c>
      <c r="AG517" t="n">
        <v>2</v>
      </c>
      <c r="AH517" t="n">
        <v>2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 spans="1:53">
      <c r="A518" t="n">
        <v>65140</v>
      </c>
      <c r="B518" t="s">
        <v>640</v>
      </c>
      <c r="C518" t="n">
        <v>1482</v>
      </c>
      <c r="D518" t="n">
        <v>1482</v>
      </c>
      <c r="E518" t="n">
        <v>0</v>
      </c>
      <c r="F518" t="n">
        <v>70</v>
      </c>
      <c r="G518" t="n">
        <v>70</v>
      </c>
      <c r="H518" t="n">
        <v>0</v>
      </c>
      <c r="I518" t="n">
        <v>225</v>
      </c>
      <c r="J518" t="n">
        <v>225</v>
      </c>
      <c r="K518" t="n">
        <v>0</v>
      </c>
      <c r="L518" t="n">
        <v>11</v>
      </c>
      <c r="M518" t="n">
        <v>11</v>
      </c>
      <c r="N518" t="n">
        <v>0</v>
      </c>
      <c r="O518" t="n">
        <v>1</v>
      </c>
      <c r="P518" t="n">
        <v>1</v>
      </c>
      <c r="Q518" t="n">
        <v>0</v>
      </c>
      <c r="R518" t="n">
        <v>35</v>
      </c>
      <c r="S518" t="n">
        <v>35</v>
      </c>
      <c r="T518" t="n">
        <v>0</v>
      </c>
      <c r="U518" t="n">
        <v>89</v>
      </c>
      <c r="V518" t="n">
        <v>89</v>
      </c>
      <c r="W518" t="n">
        <v>0</v>
      </c>
      <c r="X518" t="n">
        <v>561</v>
      </c>
      <c r="Y518" t="n">
        <v>561</v>
      </c>
      <c r="Z518" t="n">
        <v>0</v>
      </c>
      <c r="AA518" t="n">
        <v>17</v>
      </c>
      <c r="AB518" t="n">
        <v>17</v>
      </c>
      <c r="AC518" t="n">
        <v>0</v>
      </c>
      <c r="AD518" t="n">
        <v>19</v>
      </c>
      <c r="AE518" t="n">
        <v>19</v>
      </c>
      <c r="AF518" t="n">
        <v>0</v>
      </c>
      <c r="AG518" t="n">
        <v>12</v>
      </c>
      <c r="AH518" t="n">
        <v>12</v>
      </c>
      <c r="AI518" t="n">
        <v>0</v>
      </c>
      <c r="AJ518" t="n">
        <v>12</v>
      </c>
      <c r="AK518" t="n">
        <v>12</v>
      </c>
      <c r="AL518" t="n">
        <v>0</v>
      </c>
      <c r="AM518" t="n">
        <v>78</v>
      </c>
      <c r="AN518" t="n">
        <v>78</v>
      </c>
      <c r="AO518" t="n">
        <v>0</v>
      </c>
      <c r="AP518" t="n">
        <v>248</v>
      </c>
      <c r="AQ518" t="n">
        <v>248</v>
      </c>
      <c r="AR518" t="n">
        <v>0</v>
      </c>
      <c r="AS518" t="n">
        <v>101</v>
      </c>
      <c r="AT518" t="n">
        <v>101</v>
      </c>
      <c r="AU518" t="n">
        <v>0</v>
      </c>
      <c r="AV518" t="n">
        <v>2</v>
      </c>
      <c r="AW518" t="n">
        <v>2</v>
      </c>
      <c r="AX518" t="n">
        <v>0</v>
      </c>
      <c r="AY518" t="n">
        <v>1</v>
      </c>
      <c r="AZ518" t="n">
        <v>1</v>
      </c>
      <c r="BA518" t="n">
        <v>0</v>
      </c>
    </row>
    <row r="519" spans="1:53">
      <c r="A519" t="n">
        <v>66010</v>
      </c>
      <c r="B519" t="s">
        <v>641</v>
      </c>
      <c r="C519" t="n">
        <v>9</v>
      </c>
      <c r="D519" t="n">
        <v>9</v>
      </c>
      <c r="E519" t="n">
        <v>0</v>
      </c>
      <c r="F519" t="n">
        <v>1</v>
      </c>
      <c r="G519" t="n">
        <v>1</v>
      </c>
      <c r="H519" t="n">
        <v>0</v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1</v>
      </c>
      <c r="AL519" t="n">
        <v>0</v>
      </c>
      <c r="AM519" t="n">
        <v>3</v>
      </c>
      <c r="AN519" t="n">
        <v>3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 spans="1:53">
      <c r="A520" t="n">
        <v>66020</v>
      </c>
      <c r="B520" t="s">
        <v>642</v>
      </c>
      <c r="C520" t="n">
        <v>52</v>
      </c>
      <c r="D520" t="n">
        <v>52</v>
      </c>
      <c r="E520" t="n">
        <v>0</v>
      </c>
      <c r="F520" t="n">
        <v>6</v>
      </c>
      <c r="G520" t="n">
        <v>6</v>
      </c>
      <c r="H520" t="n">
        <v>0</v>
      </c>
      <c r="I520" t="n">
        <v>2</v>
      </c>
      <c r="J520" t="n">
        <v>2</v>
      </c>
      <c r="K520" t="n">
        <v>0</v>
      </c>
      <c r="L520" t="n">
        <v>2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5</v>
      </c>
      <c r="V520" t="n">
        <v>5</v>
      </c>
      <c r="W520" t="n">
        <v>0</v>
      </c>
      <c r="X520" t="n">
        <v>10</v>
      </c>
      <c r="Y520" t="n">
        <v>10</v>
      </c>
      <c r="Z520" t="n">
        <v>0</v>
      </c>
      <c r="AA520" t="n">
        <v>6</v>
      </c>
      <c r="AB520" t="n">
        <v>6</v>
      </c>
      <c r="AC520" t="n">
        <v>0</v>
      </c>
      <c r="AD520" t="n">
        <v>3</v>
      </c>
      <c r="AE520" t="n">
        <v>3</v>
      </c>
      <c r="AF520" t="n">
        <v>0</v>
      </c>
      <c r="AG520" t="n">
        <v>2</v>
      </c>
      <c r="AH520" t="n">
        <v>2</v>
      </c>
      <c r="AI520" t="n">
        <v>0</v>
      </c>
      <c r="AJ520" t="n">
        <v>9</v>
      </c>
      <c r="AK520" t="n">
        <v>9</v>
      </c>
      <c r="AL520" t="n">
        <v>0</v>
      </c>
      <c r="AM520" t="n">
        <v>2</v>
      </c>
      <c r="AN520" t="n">
        <v>2</v>
      </c>
      <c r="AO520" t="n">
        <v>0</v>
      </c>
      <c r="AP520" t="n">
        <v>0</v>
      </c>
      <c r="AQ520" t="n">
        <v>0</v>
      </c>
      <c r="AR520" t="n">
        <v>0</v>
      </c>
      <c r="AS520" t="n">
        <v>4</v>
      </c>
      <c r="AT520" t="n">
        <v>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 spans="1:53">
      <c r="A521" t="n">
        <v>66030</v>
      </c>
      <c r="B521" t="s">
        <v>643</v>
      </c>
      <c r="C521" t="n">
        <v>7691</v>
      </c>
      <c r="D521" t="n">
        <v>7691</v>
      </c>
      <c r="E521" t="n">
        <v>0</v>
      </c>
      <c r="F521" t="n">
        <v>169</v>
      </c>
      <c r="G521" t="n">
        <v>169</v>
      </c>
      <c r="H521" t="n">
        <v>0</v>
      </c>
      <c r="I521" t="n">
        <v>199</v>
      </c>
      <c r="J521" t="n">
        <v>199</v>
      </c>
      <c r="K521" t="n">
        <v>0</v>
      </c>
      <c r="L521" t="n">
        <v>205</v>
      </c>
      <c r="M521" t="n">
        <v>205</v>
      </c>
      <c r="N521" t="n">
        <v>0</v>
      </c>
      <c r="O521" t="n">
        <v>194</v>
      </c>
      <c r="P521" t="n">
        <v>194</v>
      </c>
      <c r="Q521" t="n">
        <v>0</v>
      </c>
      <c r="R521" t="n">
        <v>1092</v>
      </c>
      <c r="S521" t="n">
        <v>1092</v>
      </c>
      <c r="T521" t="n">
        <v>0</v>
      </c>
      <c r="U521" t="n">
        <v>615</v>
      </c>
      <c r="V521" t="n">
        <v>615</v>
      </c>
      <c r="W521" t="n">
        <v>0</v>
      </c>
      <c r="X521" t="n">
        <v>1275</v>
      </c>
      <c r="Y521" t="n">
        <v>1275</v>
      </c>
      <c r="Z521" t="n">
        <v>0</v>
      </c>
      <c r="AA521" t="n">
        <v>1189</v>
      </c>
      <c r="AB521" t="n">
        <v>1189</v>
      </c>
      <c r="AC521" t="n">
        <v>0</v>
      </c>
      <c r="AD521" t="n">
        <v>943</v>
      </c>
      <c r="AE521" t="n">
        <v>943</v>
      </c>
      <c r="AF521" t="n">
        <v>0</v>
      </c>
      <c r="AG521" t="n">
        <v>212</v>
      </c>
      <c r="AH521" t="n">
        <v>212</v>
      </c>
      <c r="AI521" t="n">
        <v>0</v>
      </c>
      <c r="AJ521" t="n">
        <v>482</v>
      </c>
      <c r="AK521" t="n">
        <v>482</v>
      </c>
      <c r="AL521" t="n">
        <v>0</v>
      </c>
      <c r="AM521" t="n">
        <v>350</v>
      </c>
      <c r="AN521" t="n">
        <v>350</v>
      </c>
      <c r="AO521" t="n">
        <v>0</v>
      </c>
      <c r="AP521" t="n">
        <v>317</v>
      </c>
      <c r="AQ521" t="n">
        <v>317</v>
      </c>
      <c r="AR521" t="n">
        <v>0</v>
      </c>
      <c r="AS521" t="n">
        <v>373</v>
      </c>
      <c r="AT521" t="n">
        <v>373</v>
      </c>
      <c r="AU521" t="n">
        <v>0</v>
      </c>
      <c r="AV521" t="n">
        <v>63</v>
      </c>
      <c r="AW521" t="n">
        <v>63</v>
      </c>
      <c r="AX521" t="n">
        <v>0</v>
      </c>
      <c r="AY521" t="n">
        <v>13</v>
      </c>
      <c r="AZ521" t="n">
        <v>13</v>
      </c>
      <c r="BA521" t="n">
        <v>0</v>
      </c>
    </row>
    <row r="522" spans="1:53">
      <c r="A522" t="n">
        <v>66040</v>
      </c>
      <c r="B522" t="s">
        <v>644</v>
      </c>
      <c r="C522" t="n">
        <v>6638</v>
      </c>
      <c r="D522" t="n">
        <v>6638</v>
      </c>
      <c r="E522" t="n">
        <v>0</v>
      </c>
      <c r="F522" t="n">
        <v>422</v>
      </c>
      <c r="G522" t="n">
        <v>422</v>
      </c>
      <c r="H522" t="n">
        <v>0</v>
      </c>
      <c r="I522" t="n">
        <v>154</v>
      </c>
      <c r="J522" t="n">
        <v>154</v>
      </c>
      <c r="K522" t="n">
        <v>0</v>
      </c>
      <c r="L522" t="n">
        <v>124</v>
      </c>
      <c r="M522" t="n">
        <v>124</v>
      </c>
      <c r="N522" t="n">
        <v>0</v>
      </c>
      <c r="O522" t="n">
        <v>90</v>
      </c>
      <c r="P522" t="n">
        <v>90</v>
      </c>
      <c r="Q522" t="n">
        <v>0</v>
      </c>
      <c r="R522" t="n">
        <v>423</v>
      </c>
      <c r="S522" t="n">
        <v>423</v>
      </c>
      <c r="T522" t="n">
        <v>0</v>
      </c>
      <c r="U522" t="n">
        <v>350</v>
      </c>
      <c r="V522" t="n">
        <v>350</v>
      </c>
      <c r="W522" t="n">
        <v>0</v>
      </c>
      <c r="X522" t="n">
        <v>1003</v>
      </c>
      <c r="Y522" t="n">
        <v>1003</v>
      </c>
      <c r="Z522" t="n">
        <v>0</v>
      </c>
      <c r="AA522" t="n">
        <v>923</v>
      </c>
      <c r="AB522" t="n">
        <v>923</v>
      </c>
      <c r="AC522" t="n">
        <v>0</v>
      </c>
      <c r="AD522" t="n">
        <v>1274</v>
      </c>
      <c r="AE522" t="n">
        <v>1274</v>
      </c>
      <c r="AF522" t="n">
        <v>0</v>
      </c>
      <c r="AG522" t="n">
        <v>195</v>
      </c>
      <c r="AH522" t="n">
        <v>195</v>
      </c>
      <c r="AI522" t="n">
        <v>0</v>
      </c>
      <c r="AJ522" t="n">
        <v>457</v>
      </c>
      <c r="AK522" t="n">
        <v>457</v>
      </c>
      <c r="AL522" t="n">
        <v>0</v>
      </c>
      <c r="AM522" t="n">
        <v>238</v>
      </c>
      <c r="AN522" t="n">
        <v>238</v>
      </c>
      <c r="AO522" t="n">
        <v>0</v>
      </c>
      <c r="AP522" t="n">
        <v>234</v>
      </c>
      <c r="AQ522" t="n">
        <v>234</v>
      </c>
      <c r="AR522" t="n">
        <v>0</v>
      </c>
      <c r="AS522" t="n">
        <v>688</v>
      </c>
      <c r="AT522" t="n">
        <v>688</v>
      </c>
      <c r="AU522" t="n">
        <v>0</v>
      </c>
      <c r="AV522" t="n">
        <v>42</v>
      </c>
      <c r="AW522" t="n">
        <v>42</v>
      </c>
      <c r="AX522" t="n">
        <v>0</v>
      </c>
      <c r="AY522" t="n">
        <v>21</v>
      </c>
      <c r="AZ522" t="n">
        <v>21</v>
      </c>
      <c r="BA522" t="n">
        <v>0</v>
      </c>
    </row>
    <row r="523" spans="1:53">
      <c r="A523" t="n">
        <v>66050</v>
      </c>
      <c r="B523" t="s">
        <v>645</v>
      </c>
      <c r="C523" t="n">
        <v>359</v>
      </c>
      <c r="D523" t="n">
        <v>359</v>
      </c>
      <c r="E523" t="n">
        <v>0</v>
      </c>
      <c r="F523" t="n">
        <v>4</v>
      </c>
      <c r="G523" t="n">
        <v>4</v>
      </c>
      <c r="H523" t="n">
        <v>0</v>
      </c>
      <c r="I523" t="n">
        <v>9</v>
      </c>
      <c r="J523" t="n">
        <v>9</v>
      </c>
      <c r="K523" t="n">
        <v>0</v>
      </c>
      <c r="L523" t="n">
        <v>5</v>
      </c>
      <c r="M523" t="n">
        <v>5</v>
      </c>
      <c r="N523" t="n">
        <v>0</v>
      </c>
      <c r="O523" t="n">
        <v>8</v>
      </c>
      <c r="P523" t="n">
        <v>8</v>
      </c>
      <c r="Q523" t="n">
        <v>0</v>
      </c>
      <c r="R523" t="n">
        <v>29</v>
      </c>
      <c r="S523" t="n">
        <v>29</v>
      </c>
      <c r="T523" t="n">
        <v>0</v>
      </c>
      <c r="U523" t="n">
        <v>39</v>
      </c>
      <c r="V523" t="n">
        <v>39</v>
      </c>
      <c r="W523" t="n">
        <v>0</v>
      </c>
      <c r="X523" t="n">
        <v>72</v>
      </c>
      <c r="Y523" t="n">
        <v>72</v>
      </c>
      <c r="Z523" t="n">
        <v>0</v>
      </c>
      <c r="AA523" t="n">
        <v>47</v>
      </c>
      <c r="AB523" t="n">
        <v>47</v>
      </c>
      <c r="AC523" t="n">
        <v>0</v>
      </c>
      <c r="AD523" t="n">
        <v>48</v>
      </c>
      <c r="AE523" t="n">
        <v>48</v>
      </c>
      <c r="AF523" t="n">
        <v>0</v>
      </c>
      <c r="AG523" t="n">
        <v>12</v>
      </c>
      <c r="AH523" t="n">
        <v>12</v>
      </c>
      <c r="AI523" t="n">
        <v>0</v>
      </c>
      <c r="AJ523" t="n">
        <v>33</v>
      </c>
      <c r="AK523" t="n">
        <v>33</v>
      </c>
      <c r="AL523" t="n">
        <v>0</v>
      </c>
      <c r="AM523" t="n">
        <v>16</v>
      </c>
      <c r="AN523" t="n">
        <v>16</v>
      </c>
      <c r="AO523" t="n">
        <v>0</v>
      </c>
      <c r="AP523" t="n">
        <v>9</v>
      </c>
      <c r="AQ523" t="n">
        <v>9</v>
      </c>
      <c r="AR523" t="n">
        <v>0</v>
      </c>
      <c r="AS523" t="n">
        <v>27</v>
      </c>
      <c r="AT523" t="n">
        <v>27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</row>
    <row r="524" spans="1:53">
      <c r="A524" t="n">
        <v>66055</v>
      </c>
      <c r="B524" t="s">
        <v>646</v>
      </c>
      <c r="C524" t="n">
        <v>1986</v>
      </c>
      <c r="D524" t="n">
        <v>1986</v>
      </c>
      <c r="E524" t="n">
        <v>0</v>
      </c>
      <c r="F524" t="n">
        <v>6</v>
      </c>
      <c r="G524" t="n">
        <v>6</v>
      </c>
      <c r="H524" t="n">
        <v>0</v>
      </c>
      <c r="I524" t="n">
        <v>8</v>
      </c>
      <c r="J524" t="n">
        <v>8</v>
      </c>
      <c r="K524" t="n">
        <v>0</v>
      </c>
      <c r="L524" t="n">
        <v>20</v>
      </c>
      <c r="M524" t="n">
        <v>20</v>
      </c>
      <c r="N524" t="n">
        <v>0</v>
      </c>
      <c r="O524" t="n">
        <v>38</v>
      </c>
      <c r="P524" t="n">
        <v>38</v>
      </c>
      <c r="Q524" t="n">
        <v>0</v>
      </c>
      <c r="R524" t="n">
        <v>169</v>
      </c>
      <c r="S524" t="n">
        <v>169</v>
      </c>
      <c r="T524" t="n">
        <v>0</v>
      </c>
      <c r="U524" t="n">
        <v>299</v>
      </c>
      <c r="V524" t="n">
        <v>299</v>
      </c>
      <c r="W524" t="n">
        <v>0</v>
      </c>
      <c r="X524" t="n">
        <v>432</v>
      </c>
      <c r="Y524" t="n">
        <v>432</v>
      </c>
      <c r="Z524" t="n">
        <v>0</v>
      </c>
      <c r="AA524" t="n">
        <v>165</v>
      </c>
      <c r="AB524" t="n">
        <v>165</v>
      </c>
      <c r="AC524" t="n">
        <v>0</v>
      </c>
      <c r="AD524" t="n">
        <v>133</v>
      </c>
      <c r="AE524" t="n">
        <v>133</v>
      </c>
      <c r="AF524" t="n">
        <v>0</v>
      </c>
      <c r="AG524" t="n">
        <v>61</v>
      </c>
      <c r="AH524" t="n">
        <v>61</v>
      </c>
      <c r="AI524" t="n">
        <v>0</v>
      </c>
      <c r="AJ524" t="n">
        <v>254</v>
      </c>
      <c r="AK524" t="n">
        <v>254</v>
      </c>
      <c r="AL524" t="n">
        <v>0</v>
      </c>
      <c r="AM524" t="n">
        <v>144</v>
      </c>
      <c r="AN524" t="n">
        <v>144</v>
      </c>
      <c r="AO524" t="n">
        <v>0</v>
      </c>
      <c r="AP524" t="n">
        <v>82</v>
      </c>
      <c r="AQ524" t="n">
        <v>82</v>
      </c>
      <c r="AR524" t="n">
        <v>0</v>
      </c>
      <c r="AS524" t="n">
        <v>161</v>
      </c>
      <c r="AT524" t="n">
        <v>161</v>
      </c>
      <c r="AU524" t="n">
        <v>0</v>
      </c>
      <c r="AV524" t="n">
        <v>11</v>
      </c>
      <c r="AW524" t="n">
        <v>11</v>
      </c>
      <c r="AX524" t="n">
        <v>0</v>
      </c>
      <c r="AY524" t="n">
        <v>3</v>
      </c>
      <c r="AZ524" t="n">
        <v>3</v>
      </c>
      <c r="BA524" t="n">
        <v>0</v>
      </c>
    </row>
    <row r="525" spans="1:53">
      <c r="A525" t="n">
        <v>66056</v>
      </c>
      <c r="B525" t="s">
        <v>647</v>
      </c>
      <c r="C525" t="n">
        <v>6109</v>
      </c>
      <c r="D525" t="n">
        <v>6109</v>
      </c>
      <c r="E525" t="n">
        <v>0</v>
      </c>
      <c r="F525" t="n">
        <v>59</v>
      </c>
      <c r="G525" t="n">
        <v>59</v>
      </c>
      <c r="H525" t="n">
        <v>0</v>
      </c>
      <c r="I525" t="n">
        <v>77</v>
      </c>
      <c r="J525" t="n">
        <v>77</v>
      </c>
      <c r="K525" t="n">
        <v>0</v>
      </c>
      <c r="L525" t="n">
        <v>40</v>
      </c>
      <c r="M525" t="n">
        <v>40</v>
      </c>
      <c r="N525" t="n">
        <v>0</v>
      </c>
      <c r="O525" t="n">
        <v>134</v>
      </c>
      <c r="P525" t="n">
        <v>134</v>
      </c>
      <c r="Q525" t="n">
        <v>0</v>
      </c>
      <c r="R525" t="n">
        <v>620</v>
      </c>
      <c r="S525" t="n">
        <v>620</v>
      </c>
      <c r="T525" t="n">
        <v>0</v>
      </c>
      <c r="U525" t="n">
        <v>531</v>
      </c>
      <c r="V525" t="n">
        <v>531</v>
      </c>
      <c r="W525" t="n">
        <v>0</v>
      </c>
      <c r="X525" t="n">
        <v>828</v>
      </c>
      <c r="Y525" t="n">
        <v>828</v>
      </c>
      <c r="Z525" t="n">
        <v>0</v>
      </c>
      <c r="AA525" t="n">
        <v>1073</v>
      </c>
      <c r="AB525" t="n">
        <v>1073</v>
      </c>
      <c r="AC525" t="n">
        <v>0</v>
      </c>
      <c r="AD525" t="n">
        <v>535</v>
      </c>
      <c r="AE525" t="n">
        <v>535</v>
      </c>
      <c r="AF525" t="n">
        <v>0</v>
      </c>
      <c r="AG525" t="n">
        <v>232</v>
      </c>
      <c r="AH525" t="n">
        <v>232</v>
      </c>
      <c r="AI525" t="n">
        <v>0</v>
      </c>
      <c r="AJ525" t="n">
        <v>502</v>
      </c>
      <c r="AK525" t="n">
        <v>502</v>
      </c>
      <c r="AL525" t="n">
        <v>0</v>
      </c>
      <c r="AM525" t="n">
        <v>478</v>
      </c>
      <c r="AN525" t="n">
        <v>478</v>
      </c>
      <c r="AO525" t="n">
        <v>0</v>
      </c>
      <c r="AP525" t="n">
        <v>497</v>
      </c>
      <c r="AQ525" t="n">
        <v>497</v>
      </c>
      <c r="AR525" t="n">
        <v>0</v>
      </c>
      <c r="AS525" t="n">
        <v>459</v>
      </c>
      <c r="AT525" t="n">
        <v>459</v>
      </c>
      <c r="AU525" t="n">
        <v>0</v>
      </c>
      <c r="AV525" t="n">
        <v>35</v>
      </c>
      <c r="AW525" t="n">
        <v>35</v>
      </c>
      <c r="AX525" t="n">
        <v>0</v>
      </c>
      <c r="AY525" t="n">
        <v>9</v>
      </c>
      <c r="AZ525" t="n">
        <v>9</v>
      </c>
      <c r="BA525" t="n">
        <v>0</v>
      </c>
    </row>
    <row r="526" spans="1:53">
      <c r="A526" t="n">
        <v>66060</v>
      </c>
      <c r="B526" t="s">
        <v>648</v>
      </c>
      <c r="C526" t="n">
        <v>7318</v>
      </c>
      <c r="D526" t="n">
        <v>7318</v>
      </c>
      <c r="E526" t="n">
        <v>0</v>
      </c>
      <c r="F526" t="n">
        <v>1774</v>
      </c>
      <c r="G526" t="n">
        <v>1774</v>
      </c>
      <c r="H526" t="n">
        <v>0</v>
      </c>
      <c r="I526" t="n">
        <v>1046</v>
      </c>
      <c r="J526" t="n">
        <v>1046</v>
      </c>
      <c r="K526" t="n">
        <v>0</v>
      </c>
      <c r="L526" t="n">
        <v>394</v>
      </c>
      <c r="M526" t="n">
        <v>394</v>
      </c>
      <c r="N526" t="n">
        <v>0</v>
      </c>
      <c r="O526" t="n">
        <v>49</v>
      </c>
      <c r="P526" t="n">
        <v>49</v>
      </c>
      <c r="Q526" t="n">
        <v>0</v>
      </c>
      <c r="R526" t="n">
        <v>257</v>
      </c>
      <c r="S526" t="n">
        <v>257</v>
      </c>
      <c r="T526" t="n">
        <v>0</v>
      </c>
      <c r="U526" t="n">
        <v>739</v>
      </c>
      <c r="V526" t="n">
        <v>739</v>
      </c>
      <c r="W526" t="n">
        <v>0</v>
      </c>
      <c r="X526" t="n">
        <v>731</v>
      </c>
      <c r="Y526" t="n">
        <v>731</v>
      </c>
      <c r="Z526" t="n">
        <v>0</v>
      </c>
      <c r="AA526" t="n">
        <v>321</v>
      </c>
      <c r="AB526" t="n">
        <v>321</v>
      </c>
      <c r="AC526" t="n">
        <v>0</v>
      </c>
      <c r="AD526" t="n">
        <v>398</v>
      </c>
      <c r="AE526" t="n">
        <v>398</v>
      </c>
      <c r="AF526" t="n">
        <v>0</v>
      </c>
      <c r="AG526" t="n">
        <v>104</v>
      </c>
      <c r="AH526" t="n">
        <v>104</v>
      </c>
      <c r="AI526" t="n">
        <v>0</v>
      </c>
      <c r="AJ526" t="n">
        <v>587</v>
      </c>
      <c r="AK526" t="n">
        <v>587</v>
      </c>
      <c r="AL526" t="n">
        <v>0</v>
      </c>
      <c r="AM526" t="n">
        <v>303</v>
      </c>
      <c r="AN526" t="n">
        <v>303</v>
      </c>
      <c r="AO526" t="n">
        <v>0</v>
      </c>
      <c r="AP526" t="n">
        <v>247</v>
      </c>
      <c r="AQ526" t="n">
        <v>247</v>
      </c>
      <c r="AR526" t="n">
        <v>0</v>
      </c>
      <c r="AS526" t="n">
        <v>360</v>
      </c>
      <c r="AT526" t="n">
        <v>360</v>
      </c>
      <c r="AU526" t="n">
        <v>0</v>
      </c>
      <c r="AV526" t="n">
        <v>4</v>
      </c>
      <c r="AW526" t="n">
        <v>4</v>
      </c>
      <c r="AX526" t="n">
        <v>0</v>
      </c>
      <c r="AY526" t="n">
        <v>4</v>
      </c>
      <c r="AZ526" t="n">
        <v>4</v>
      </c>
      <c r="BA526" t="n">
        <v>0</v>
      </c>
    </row>
    <row r="527" spans="1:53">
      <c r="A527" t="n">
        <v>66070</v>
      </c>
      <c r="B527" t="s">
        <v>649</v>
      </c>
      <c r="C527" t="n">
        <v>2390</v>
      </c>
      <c r="D527" t="n">
        <v>2390</v>
      </c>
      <c r="E527" t="n">
        <v>0</v>
      </c>
      <c r="F527" t="n">
        <v>24</v>
      </c>
      <c r="G527" t="n">
        <v>24</v>
      </c>
      <c r="H527" t="n">
        <v>0</v>
      </c>
      <c r="I527" t="n">
        <v>31</v>
      </c>
      <c r="J527" t="n">
        <v>31</v>
      </c>
      <c r="K527" t="n">
        <v>0</v>
      </c>
      <c r="L527" t="n">
        <v>32</v>
      </c>
      <c r="M527" t="n">
        <v>32</v>
      </c>
      <c r="N527" t="n">
        <v>0</v>
      </c>
      <c r="O527" t="n">
        <v>81</v>
      </c>
      <c r="P527" t="n">
        <v>81</v>
      </c>
      <c r="Q527" t="n">
        <v>0</v>
      </c>
      <c r="R527" t="n">
        <v>366</v>
      </c>
      <c r="S527" t="n">
        <v>366</v>
      </c>
      <c r="T527" t="n">
        <v>0</v>
      </c>
      <c r="U527" t="n">
        <v>264</v>
      </c>
      <c r="V527" t="n">
        <v>264</v>
      </c>
      <c r="W527" t="n">
        <v>0</v>
      </c>
      <c r="X527" t="n">
        <v>418</v>
      </c>
      <c r="Y527" t="n">
        <v>418</v>
      </c>
      <c r="Z527" t="n">
        <v>0</v>
      </c>
      <c r="AA527" t="n">
        <v>317</v>
      </c>
      <c r="AB527" t="n">
        <v>317</v>
      </c>
      <c r="AC527" t="n">
        <v>0</v>
      </c>
      <c r="AD527" t="n">
        <v>404</v>
      </c>
      <c r="AE527" t="n">
        <v>404</v>
      </c>
      <c r="AF527" t="n">
        <v>0</v>
      </c>
      <c r="AG527" t="n">
        <v>75</v>
      </c>
      <c r="AH527" t="n">
        <v>75</v>
      </c>
      <c r="AI527" t="n">
        <v>0</v>
      </c>
      <c r="AJ527" t="n">
        <v>124</v>
      </c>
      <c r="AK527" t="n">
        <v>124</v>
      </c>
      <c r="AL527" t="n">
        <v>0</v>
      </c>
      <c r="AM527" t="n">
        <v>46</v>
      </c>
      <c r="AN527" t="n">
        <v>46</v>
      </c>
      <c r="AO527" t="n">
        <v>0</v>
      </c>
      <c r="AP527" t="n">
        <v>21</v>
      </c>
      <c r="AQ527" t="n">
        <v>21</v>
      </c>
      <c r="AR527" t="n">
        <v>0</v>
      </c>
      <c r="AS527" t="n">
        <v>139</v>
      </c>
      <c r="AT527" t="n">
        <v>139</v>
      </c>
      <c r="AU527" t="n">
        <v>0</v>
      </c>
      <c r="AV527" t="n">
        <v>20</v>
      </c>
      <c r="AW527" t="n">
        <v>20</v>
      </c>
      <c r="AX527" t="n">
        <v>0</v>
      </c>
      <c r="AY527" t="n">
        <v>28</v>
      </c>
      <c r="AZ527" t="n">
        <v>28</v>
      </c>
      <c r="BA527" t="n">
        <v>0</v>
      </c>
    </row>
    <row r="528" spans="1:53">
      <c r="A528" t="n">
        <v>66080</v>
      </c>
      <c r="B528" t="s">
        <v>650</v>
      </c>
      <c r="C528" t="n">
        <v>449</v>
      </c>
      <c r="D528" t="n">
        <v>449</v>
      </c>
      <c r="E528" t="n">
        <v>0</v>
      </c>
      <c r="F528" t="n">
        <v>3</v>
      </c>
      <c r="G528" t="n">
        <v>3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12</v>
      </c>
      <c r="S528" t="n">
        <v>12</v>
      </c>
      <c r="T528" t="n">
        <v>0</v>
      </c>
      <c r="U528" t="n">
        <v>29</v>
      </c>
      <c r="V528" t="n">
        <v>29</v>
      </c>
      <c r="W528" t="n">
        <v>0</v>
      </c>
      <c r="X528" t="n">
        <v>372</v>
      </c>
      <c r="Y528" t="n">
        <v>372</v>
      </c>
      <c r="Z528" t="n">
        <v>0</v>
      </c>
      <c r="AA528" t="n">
        <v>6</v>
      </c>
      <c r="AB528" t="n">
        <v>6</v>
      </c>
      <c r="AC528" t="n">
        <v>0</v>
      </c>
      <c r="AD528" t="n">
        <v>2</v>
      </c>
      <c r="AE528" t="n">
        <v>2</v>
      </c>
      <c r="AF528" t="n">
        <v>0</v>
      </c>
      <c r="AG528" t="n">
        <v>8</v>
      </c>
      <c r="AH528" t="n">
        <v>8</v>
      </c>
      <c r="AI528" t="n">
        <v>0</v>
      </c>
      <c r="AJ528" t="n">
        <v>7</v>
      </c>
      <c r="AK528" t="n">
        <v>7</v>
      </c>
      <c r="AL528" t="n">
        <v>0</v>
      </c>
      <c r="AM528" t="n">
        <v>1</v>
      </c>
      <c r="AN528" t="n">
        <v>1</v>
      </c>
      <c r="AO528" t="n">
        <v>0</v>
      </c>
      <c r="AP528" t="n">
        <v>1</v>
      </c>
      <c r="AQ528" t="n">
        <v>1</v>
      </c>
      <c r="AR528" t="n">
        <v>0</v>
      </c>
      <c r="AS528" t="n">
        <v>3</v>
      </c>
      <c r="AT528" t="n">
        <v>3</v>
      </c>
      <c r="AU528" t="n">
        <v>0</v>
      </c>
      <c r="AV528" t="n">
        <v>2</v>
      </c>
      <c r="AW528" t="n">
        <v>2</v>
      </c>
      <c r="AX528" t="n">
        <v>0</v>
      </c>
      <c r="AY528" t="n">
        <v>1</v>
      </c>
      <c r="AZ528" t="n">
        <v>1</v>
      </c>
      <c r="BA528" t="n">
        <v>0</v>
      </c>
    </row>
    <row r="529" spans="1:53">
      <c r="A529" t="n">
        <v>67010</v>
      </c>
      <c r="B529" t="s">
        <v>651</v>
      </c>
      <c r="C529" t="n">
        <v>4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1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0</v>
      </c>
      <c r="AM529" t="n">
        <v>1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 spans="1:53">
      <c r="A530" t="n">
        <v>67020</v>
      </c>
      <c r="B530" t="s">
        <v>652</v>
      </c>
      <c r="C530" t="n">
        <v>63</v>
      </c>
      <c r="D530" t="n">
        <v>63</v>
      </c>
      <c r="E530" t="n">
        <v>0</v>
      </c>
      <c r="F530" t="n">
        <v>2</v>
      </c>
      <c r="G530" t="n">
        <v>2</v>
      </c>
      <c r="H530" t="n">
        <v>0</v>
      </c>
      <c r="I530" t="n">
        <v>18</v>
      </c>
      <c r="J530" t="n">
        <v>18</v>
      </c>
      <c r="K530" t="n">
        <v>0</v>
      </c>
      <c r="L530" t="n">
        <v>3</v>
      </c>
      <c r="M530" t="n">
        <v>3</v>
      </c>
      <c r="N530" t="n">
        <v>0</v>
      </c>
      <c r="O530" t="n">
        <v>1</v>
      </c>
      <c r="P530" t="n">
        <v>1</v>
      </c>
      <c r="Q530" t="n">
        <v>0</v>
      </c>
      <c r="R530" t="n">
        <v>4</v>
      </c>
      <c r="S530" t="n">
        <v>4</v>
      </c>
      <c r="T530" t="n">
        <v>0</v>
      </c>
      <c r="U530" t="n">
        <v>13</v>
      </c>
      <c r="V530" t="n">
        <v>13</v>
      </c>
      <c r="W530" t="n">
        <v>0</v>
      </c>
      <c r="X530" t="n">
        <v>6</v>
      </c>
      <c r="Y530" t="n">
        <v>6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  <c r="AF530" t="n">
        <v>0</v>
      </c>
      <c r="AG530" t="n">
        <v>2</v>
      </c>
      <c r="AH530" t="n">
        <v>2</v>
      </c>
      <c r="AI530" t="n">
        <v>0</v>
      </c>
      <c r="AJ530" t="n">
        <v>5</v>
      </c>
      <c r="AK530" t="n">
        <v>5</v>
      </c>
      <c r="AL530" t="n">
        <v>0</v>
      </c>
      <c r="AM530" t="n">
        <v>2</v>
      </c>
      <c r="AN530" t="n">
        <v>2</v>
      </c>
      <c r="AO530" t="n">
        <v>0</v>
      </c>
      <c r="AP530" t="n">
        <v>3</v>
      </c>
      <c r="AQ530" t="n">
        <v>3</v>
      </c>
      <c r="AR530" t="n">
        <v>0</v>
      </c>
      <c r="AS530" t="n">
        <v>3</v>
      </c>
      <c r="AT530" t="n">
        <v>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 spans="1:53">
      <c r="A531" t="n">
        <v>67030</v>
      </c>
      <c r="B531" t="s">
        <v>653</v>
      </c>
      <c r="C531" t="n">
        <v>5605</v>
      </c>
      <c r="D531" t="n">
        <v>5605</v>
      </c>
      <c r="E531" t="n">
        <v>0</v>
      </c>
      <c r="F531" t="n">
        <v>99</v>
      </c>
      <c r="G531" t="n">
        <v>99</v>
      </c>
      <c r="H531" t="n">
        <v>0</v>
      </c>
      <c r="I531" t="n">
        <v>218</v>
      </c>
      <c r="J531" t="n">
        <v>218</v>
      </c>
      <c r="K531" t="n">
        <v>0</v>
      </c>
      <c r="L531" t="n">
        <v>232</v>
      </c>
      <c r="M531" t="n">
        <v>232</v>
      </c>
      <c r="N531" t="n">
        <v>0</v>
      </c>
      <c r="O531" t="n">
        <v>77</v>
      </c>
      <c r="P531" t="n">
        <v>77</v>
      </c>
      <c r="Q531" t="n">
        <v>0</v>
      </c>
      <c r="R531" t="n">
        <v>135</v>
      </c>
      <c r="S531" t="n">
        <v>135</v>
      </c>
      <c r="T531" t="n">
        <v>0</v>
      </c>
      <c r="U531" t="n">
        <v>1178</v>
      </c>
      <c r="V531" t="n">
        <v>1178</v>
      </c>
      <c r="W531" t="n">
        <v>0</v>
      </c>
      <c r="X531" t="n">
        <v>2023</v>
      </c>
      <c r="Y531" t="n">
        <v>2023</v>
      </c>
      <c r="Z531" t="n">
        <v>0</v>
      </c>
      <c r="AA531" t="n">
        <v>615</v>
      </c>
      <c r="AB531" t="n">
        <v>615</v>
      </c>
      <c r="AC531" t="n">
        <v>0</v>
      </c>
      <c r="AD531" t="n">
        <v>205</v>
      </c>
      <c r="AE531" t="n">
        <v>205</v>
      </c>
      <c r="AF531" t="n">
        <v>0</v>
      </c>
      <c r="AG531" t="n">
        <v>91</v>
      </c>
      <c r="AH531" t="n">
        <v>91</v>
      </c>
      <c r="AI531" t="n">
        <v>0</v>
      </c>
      <c r="AJ531" t="n">
        <v>340</v>
      </c>
      <c r="AK531" t="n">
        <v>340</v>
      </c>
      <c r="AL531" t="n">
        <v>0</v>
      </c>
      <c r="AM531" t="n">
        <v>246</v>
      </c>
      <c r="AN531" t="n">
        <v>246</v>
      </c>
      <c r="AO531" t="n">
        <v>0</v>
      </c>
      <c r="AP531" t="n">
        <v>25</v>
      </c>
      <c r="AQ531" t="n">
        <v>25</v>
      </c>
      <c r="AR531" t="n">
        <v>0</v>
      </c>
      <c r="AS531" t="n">
        <v>105</v>
      </c>
      <c r="AT531" t="n">
        <v>105</v>
      </c>
      <c r="AU531" t="n">
        <v>0</v>
      </c>
      <c r="AV531" t="n">
        <v>4</v>
      </c>
      <c r="AW531" t="n">
        <v>4</v>
      </c>
      <c r="AX531" t="n">
        <v>0</v>
      </c>
      <c r="AY531" t="n">
        <v>12</v>
      </c>
      <c r="AZ531" t="n">
        <v>12</v>
      </c>
      <c r="BA531" t="n">
        <v>0</v>
      </c>
    </row>
    <row r="532" spans="1:53">
      <c r="A532" t="n">
        <v>67040</v>
      </c>
      <c r="B532" t="s">
        <v>654</v>
      </c>
      <c r="C532" t="n">
        <v>9</v>
      </c>
      <c r="D532" t="n">
        <v>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4</v>
      </c>
      <c r="W532" t="n">
        <v>0</v>
      </c>
      <c r="X532" t="n">
        <v>2</v>
      </c>
      <c r="Y532" t="n">
        <v>2</v>
      </c>
      <c r="Z532" t="n">
        <v>0</v>
      </c>
      <c r="AA532" t="n">
        <v>1</v>
      </c>
      <c r="AB532" t="n">
        <v>1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</row>
    <row r="533" spans="1:53">
      <c r="A533" t="n">
        <v>67050</v>
      </c>
      <c r="B533" t="s">
        <v>655</v>
      </c>
      <c r="C533" t="n">
        <v>42</v>
      </c>
      <c r="D533" t="n">
        <v>42</v>
      </c>
      <c r="E533" t="n">
        <v>0</v>
      </c>
      <c r="F533" t="n">
        <v>1</v>
      </c>
      <c r="G533" t="n">
        <v>1</v>
      </c>
      <c r="H533" t="n">
        <v>0</v>
      </c>
      <c r="I533" t="n">
        <v>3</v>
      </c>
      <c r="J533" t="n">
        <v>3</v>
      </c>
      <c r="K533" t="n">
        <v>0</v>
      </c>
      <c r="L533" t="n">
        <v>4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3</v>
      </c>
      <c r="V533" t="n">
        <v>3</v>
      </c>
      <c r="W533" t="n">
        <v>0</v>
      </c>
      <c r="X533" t="n">
        <v>7</v>
      </c>
      <c r="Y533" t="n">
        <v>7</v>
      </c>
      <c r="Z533" t="n">
        <v>0</v>
      </c>
      <c r="AA533" t="n">
        <v>3</v>
      </c>
      <c r="AB533" t="n">
        <v>3</v>
      </c>
      <c r="AC533" t="n">
        <v>0</v>
      </c>
      <c r="AD533" t="n">
        <v>2</v>
      </c>
      <c r="AE533" t="n">
        <v>2</v>
      </c>
      <c r="AF533" t="n">
        <v>0</v>
      </c>
      <c r="AG533" t="n">
        <v>1</v>
      </c>
      <c r="AH533" t="n">
        <v>1</v>
      </c>
      <c r="AI533" t="n">
        <v>0</v>
      </c>
      <c r="AJ533" t="n">
        <v>8</v>
      </c>
      <c r="AK533" t="n">
        <v>8</v>
      </c>
      <c r="AL533" t="n">
        <v>0</v>
      </c>
      <c r="AM533" t="n">
        <v>5</v>
      </c>
      <c r="AN533" t="n">
        <v>5</v>
      </c>
      <c r="AO533" t="n">
        <v>0</v>
      </c>
      <c r="AP533" t="n">
        <v>2</v>
      </c>
      <c r="AQ533" t="n">
        <v>2</v>
      </c>
      <c r="AR533" t="n">
        <v>0</v>
      </c>
      <c r="AS533" t="n">
        <v>1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1</v>
      </c>
      <c r="BA533" t="n">
        <v>0</v>
      </c>
    </row>
    <row r="534" spans="1:53">
      <c r="A534" t="n">
        <v>67060</v>
      </c>
      <c r="B534" t="s">
        <v>656</v>
      </c>
      <c r="C534" t="n">
        <v>19</v>
      </c>
      <c r="D534" t="n">
        <v>19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2</v>
      </c>
      <c r="K534" t="n">
        <v>0</v>
      </c>
      <c r="L534" t="n">
        <v>2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3</v>
      </c>
      <c r="W534" t="n">
        <v>0</v>
      </c>
      <c r="X534" t="n">
        <v>3</v>
      </c>
      <c r="Y534" t="n">
        <v>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3</v>
      </c>
      <c r="AK534" t="n">
        <v>3</v>
      </c>
      <c r="AL534" t="n">
        <v>0</v>
      </c>
      <c r="AM534" t="n">
        <v>3</v>
      </c>
      <c r="AN534" t="n">
        <v>3</v>
      </c>
      <c r="AO534" t="n">
        <v>0</v>
      </c>
      <c r="AP534" t="n">
        <v>0</v>
      </c>
      <c r="AQ534" t="n">
        <v>0</v>
      </c>
      <c r="AR534" t="n">
        <v>0</v>
      </c>
      <c r="AS534" t="n">
        <v>3</v>
      </c>
      <c r="AT534" t="n">
        <v>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 spans="1:53">
      <c r="A535" t="n">
        <v>67070</v>
      </c>
      <c r="B535" t="s">
        <v>657</v>
      </c>
      <c r="C535" t="n">
        <v>62</v>
      </c>
      <c r="D535" t="n">
        <v>62</v>
      </c>
      <c r="E535" t="n">
        <v>0</v>
      </c>
      <c r="F535" t="n">
        <v>2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7</v>
      </c>
      <c r="S535" t="n">
        <v>7</v>
      </c>
      <c r="T535" t="n">
        <v>0</v>
      </c>
      <c r="U535" t="n">
        <v>7</v>
      </c>
      <c r="V535" t="n">
        <v>7</v>
      </c>
      <c r="W535" t="n">
        <v>0</v>
      </c>
      <c r="X535" t="n">
        <v>8</v>
      </c>
      <c r="Y535" t="n">
        <v>8</v>
      </c>
      <c r="Z535" t="n">
        <v>0</v>
      </c>
      <c r="AA535" t="n">
        <v>6</v>
      </c>
      <c r="AB535" t="n">
        <v>6</v>
      </c>
      <c r="AC535" t="n">
        <v>0</v>
      </c>
      <c r="AD535" t="n">
        <v>7</v>
      </c>
      <c r="AE535" t="n">
        <v>7</v>
      </c>
      <c r="AF535" t="n">
        <v>0</v>
      </c>
      <c r="AG535" t="n">
        <v>1</v>
      </c>
      <c r="AH535" t="n">
        <v>1</v>
      </c>
      <c r="AI535" t="n">
        <v>0</v>
      </c>
      <c r="AJ535" t="n">
        <v>11</v>
      </c>
      <c r="AK535" t="n">
        <v>11</v>
      </c>
      <c r="AL535" t="n">
        <v>0</v>
      </c>
      <c r="AM535" t="n">
        <v>2</v>
      </c>
      <c r="AN535" t="n">
        <v>2</v>
      </c>
      <c r="AO535" t="n">
        <v>0</v>
      </c>
      <c r="AP535" t="n">
        <v>3</v>
      </c>
      <c r="AQ535" t="n">
        <v>3</v>
      </c>
      <c r="AR535" t="n">
        <v>0</v>
      </c>
      <c r="AS535" t="n">
        <v>8</v>
      </c>
      <c r="AT535" t="n">
        <v>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 spans="1:53">
      <c r="A536" t="n">
        <v>67080</v>
      </c>
      <c r="B536" t="s">
        <v>658</v>
      </c>
      <c r="C536" t="n">
        <v>262</v>
      </c>
      <c r="D536" t="n">
        <v>262</v>
      </c>
      <c r="E536" t="n">
        <v>0</v>
      </c>
      <c r="F536" t="n">
        <v>4</v>
      </c>
      <c r="G536" t="n">
        <v>4</v>
      </c>
      <c r="H536" t="n">
        <v>0</v>
      </c>
      <c r="I536" t="n">
        <v>9</v>
      </c>
      <c r="J536" t="n">
        <v>9</v>
      </c>
      <c r="K536" t="n">
        <v>0</v>
      </c>
      <c r="L536" t="n">
        <v>7</v>
      </c>
      <c r="M536" t="n">
        <v>7</v>
      </c>
      <c r="N536" t="n">
        <v>0</v>
      </c>
      <c r="O536" t="n">
        <v>3</v>
      </c>
      <c r="P536" t="n">
        <v>3</v>
      </c>
      <c r="Q536" t="n">
        <v>0</v>
      </c>
      <c r="R536" t="n">
        <v>24</v>
      </c>
      <c r="S536" t="n">
        <v>24</v>
      </c>
      <c r="T536" t="n">
        <v>0</v>
      </c>
      <c r="U536" t="n">
        <v>42</v>
      </c>
      <c r="V536" t="n">
        <v>42</v>
      </c>
      <c r="W536" t="n">
        <v>0</v>
      </c>
      <c r="X536" t="n">
        <v>94</v>
      </c>
      <c r="Y536" t="n">
        <v>94</v>
      </c>
      <c r="Z536" t="n">
        <v>0</v>
      </c>
      <c r="AA536" t="n">
        <v>16</v>
      </c>
      <c r="AB536" t="n">
        <v>16</v>
      </c>
      <c r="AC536" t="n">
        <v>0</v>
      </c>
      <c r="AD536" t="n">
        <v>15</v>
      </c>
      <c r="AE536" t="n">
        <v>15</v>
      </c>
      <c r="AF536" t="n">
        <v>0</v>
      </c>
      <c r="AG536" t="n">
        <v>7</v>
      </c>
      <c r="AH536" t="n">
        <v>7</v>
      </c>
      <c r="AI536" t="n">
        <v>0</v>
      </c>
      <c r="AJ536" t="n">
        <v>15</v>
      </c>
      <c r="AK536" t="n">
        <v>15</v>
      </c>
      <c r="AL536" t="n">
        <v>0</v>
      </c>
      <c r="AM536" t="n">
        <v>12</v>
      </c>
      <c r="AN536" t="n">
        <v>12</v>
      </c>
      <c r="AO536" t="n">
        <v>0</v>
      </c>
      <c r="AP536" t="n">
        <v>1</v>
      </c>
      <c r="AQ536" t="n">
        <v>1</v>
      </c>
      <c r="AR536" t="n">
        <v>0</v>
      </c>
      <c r="AS536" t="n">
        <v>12</v>
      </c>
      <c r="AT536" t="n">
        <v>12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1</v>
      </c>
      <c r="BA536" t="n">
        <v>0</v>
      </c>
    </row>
    <row r="537" spans="1:53">
      <c r="A537" t="n">
        <v>67090</v>
      </c>
      <c r="B537" t="s">
        <v>659</v>
      </c>
      <c r="C537" t="n">
        <v>236</v>
      </c>
      <c r="D537" t="n">
        <v>236</v>
      </c>
      <c r="E537" t="n">
        <v>0</v>
      </c>
      <c r="F537" t="n">
        <v>32</v>
      </c>
      <c r="G537" t="n">
        <v>32</v>
      </c>
      <c r="H537" t="n">
        <v>0</v>
      </c>
      <c r="I537" t="n">
        <v>18</v>
      </c>
      <c r="J537" t="n">
        <v>18</v>
      </c>
      <c r="K537" t="n">
        <v>0</v>
      </c>
      <c r="L537" t="n">
        <v>10</v>
      </c>
      <c r="M537" t="n">
        <v>10</v>
      </c>
      <c r="N537" t="n">
        <v>0</v>
      </c>
      <c r="O537" t="n">
        <v>7</v>
      </c>
      <c r="P537" t="n">
        <v>7</v>
      </c>
      <c r="Q537" t="n">
        <v>0</v>
      </c>
      <c r="R537" t="n">
        <v>13</v>
      </c>
      <c r="S537" t="n">
        <v>13</v>
      </c>
      <c r="T537" t="n">
        <v>0</v>
      </c>
      <c r="U537" t="n">
        <v>18</v>
      </c>
      <c r="V537" t="n">
        <v>18</v>
      </c>
      <c r="W537" t="n">
        <v>0</v>
      </c>
      <c r="X537" t="n">
        <v>70</v>
      </c>
      <c r="Y537" t="n">
        <v>70</v>
      </c>
      <c r="Z537" t="n">
        <v>0</v>
      </c>
      <c r="AA537" t="n">
        <v>25</v>
      </c>
      <c r="AB537" t="n">
        <v>25</v>
      </c>
      <c r="AC537" t="n">
        <v>0</v>
      </c>
      <c r="AD537" t="n">
        <v>6</v>
      </c>
      <c r="AE537" t="n">
        <v>6</v>
      </c>
      <c r="AF537" t="n">
        <v>0</v>
      </c>
      <c r="AG537" t="n">
        <v>7</v>
      </c>
      <c r="AH537" t="n">
        <v>7</v>
      </c>
      <c r="AI537" t="n">
        <v>0</v>
      </c>
      <c r="AJ537" t="n">
        <v>5</v>
      </c>
      <c r="AK537" t="n">
        <v>5</v>
      </c>
      <c r="AL537" t="n">
        <v>0</v>
      </c>
      <c r="AM537" t="n">
        <v>6</v>
      </c>
      <c r="AN537" t="n">
        <v>6</v>
      </c>
      <c r="AO537" t="n">
        <v>0</v>
      </c>
      <c r="AP537" t="n">
        <v>7</v>
      </c>
      <c r="AQ537" t="n">
        <v>7</v>
      </c>
      <c r="AR537" t="n">
        <v>0</v>
      </c>
      <c r="AS537" t="n">
        <v>12</v>
      </c>
      <c r="AT537" t="n">
        <v>12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 spans="1:53">
      <c r="A538" t="n">
        <v>67100</v>
      </c>
      <c r="B538" t="s">
        <v>660</v>
      </c>
      <c r="C538" t="n">
        <v>23</v>
      </c>
      <c r="D538" t="n">
        <v>23</v>
      </c>
      <c r="E538" t="n">
        <v>0</v>
      </c>
      <c r="F538" t="n">
        <v>12</v>
      </c>
      <c r="G538" t="n">
        <v>12</v>
      </c>
      <c r="H538" t="n">
        <v>0</v>
      </c>
      <c r="I538" t="n">
        <v>2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</v>
      </c>
      <c r="W538" t="n">
        <v>0</v>
      </c>
      <c r="X538" t="n">
        <v>5</v>
      </c>
      <c r="Y538" t="n">
        <v>5</v>
      </c>
      <c r="Z538" t="n">
        <v>0</v>
      </c>
      <c r="AA538" t="n">
        <v>1</v>
      </c>
      <c r="AB538" t="n">
        <v>1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 spans="1:53">
      <c r="A539" t="n">
        <v>67110</v>
      </c>
      <c r="B539" t="s">
        <v>661</v>
      </c>
      <c r="C539" t="n">
        <v>922</v>
      </c>
      <c r="D539" t="n">
        <v>922</v>
      </c>
      <c r="E539" t="n">
        <v>0</v>
      </c>
      <c r="F539" t="n">
        <v>48</v>
      </c>
      <c r="G539" t="n">
        <v>48</v>
      </c>
      <c r="H539" t="n">
        <v>0</v>
      </c>
      <c r="I539" t="n">
        <v>164</v>
      </c>
      <c r="J539" t="n">
        <v>164</v>
      </c>
      <c r="K539" t="n">
        <v>0</v>
      </c>
      <c r="L539" t="n">
        <v>24</v>
      </c>
      <c r="M539" t="n">
        <v>24</v>
      </c>
      <c r="N539" t="n">
        <v>0</v>
      </c>
      <c r="O539" t="n">
        <v>24</v>
      </c>
      <c r="P539" t="n">
        <v>24</v>
      </c>
      <c r="Q539" t="n">
        <v>0</v>
      </c>
      <c r="R539" t="n">
        <v>52</v>
      </c>
      <c r="S539" t="n">
        <v>52</v>
      </c>
      <c r="T539" t="n">
        <v>0</v>
      </c>
      <c r="U539" t="n">
        <v>106</v>
      </c>
      <c r="V539" t="n">
        <v>106</v>
      </c>
      <c r="W539" t="n">
        <v>0</v>
      </c>
      <c r="X539" t="n">
        <v>139</v>
      </c>
      <c r="Y539" t="n">
        <v>139</v>
      </c>
      <c r="Z539" t="n">
        <v>0</v>
      </c>
      <c r="AA539" t="n">
        <v>71</v>
      </c>
      <c r="AB539" t="n">
        <v>71</v>
      </c>
      <c r="AC539" t="n">
        <v>0</v>
      </c>
      <c r="AD539" t="n">
        <v>103</v>
      </c>
      <c r="AE539" t="n">
        <v>103</v>
      </c>
      <c r="AF539" t="n">
        <v>0</v>
      </c>
      <c r="AG539" t="n">
        <v>21</v>
      </c>
      <c r="AH539" t="n">
        <v>21</v>
      </c>
      <c r="AI539" t="n">
        <v>0</v>
      </c>
      <c r="AJ539" t="n">
        <v>54</v>
      </c>
      <c r="AK539" t="n">
        <v>54</v>
      </c>
      <c r="AL539" t="n">
        <v>0</v>
      </c>
      <c r="AM539" t="n">
        <v>53</v>
      </c>
      <c r="AN539" t="n">
        <v>53</v>
      </c>
      <c r="AO539" t="n">
        <v>0</v>
      </c>
      <c r="AP539" t="n">
        <v>20</v>
      </c>
      <c r="AQ539" t="n">
        <v>20</v>
      </c>
      <c r="AR539" t="n">
        <v>0</v>
      </c>
      <c r="AS539" t="n">
        <v>40</v>
      </c>
      <c r="AT539" t="n">
        <v>40</v>
      </c>
      <c r="AU539" t="n">
        <v>0</v>
      </c>
      <c r="AV539" t="n">
        <v>2</v>
      </c>
      <c r="AW539" t="n">
        <v>2</v>
      </c>
      <c r="AX539" t="n">
        <v>0</v>
      </c>
      <c r="AY539" t="n">
        <v>1</v>
      </c>
      <c r="AZ539" t="n">
        <v>1</v>
      </c>
      <c r="BA539" t="n">
        <v>0</v>
      </c>
    </row>
    <row r="540" spans="1:53">
      <c r="A540" t="n">
        <v>67120</v>
      </c>
      <c r="B540" t="s">
        <v>662</v>
      </c>
      <c r="C540" t="n">
        <v>42</v>
      </c>
      <c r="D540" t="n">
        <v>42</v>
      </c>
      <c r="E540" t="n">
        <v>0</v>
      </c>
      <c r="F540" t="n">
        <v>1</v>
      </c>
      <c r="G540" t="n">
        <v>1</v>
      </c>
      <c r="H540" t="n">
        <v>0</v>
      </c>
      <c r="I540" t="n">
        <v>9</v>
      </c>
      <c r="J540" t="n">
        <v>9</v>
      </c>
      <c r="K540" t="n">
        <v>0</v>
      </c>
      <c r="L540" t="n">
        <v>3</v>
      </c>
      <c r="M540" t="n">
        <v>3</v>
      </c>
      <c r="N540" t="n">
        <v>0</v>
      </c>
      <c r="O540" t="n">
        <v>9</v>
      </c>
      <c r="P540" t="n">
        <v>9</v>
      </c>
      <c r="Q540" t="n">
        <v>0</v>
      </c>
      <c r="R540" t="n">
        <v>4</v>
      </c>
      <c r="S540" t="n">
        <v>4</v>
      </c>
      <c r="T540" t="n">
        <v>0</v>
      </c>
      <c r="U540" t="n">
        <v>9</v>
      </c>
      <c r="V540" t="n">
        <v>9</v>
      </c>
      <c r="W540" t="n">
        <v>0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1</v>
      </c>
      <c r="AL540" t="n">
        <v>0</v>
      </c>
      <c r="AM540" t="n">
        <v>2</v>
      </c>
      <c r="AN540" t="n">
        <v>2</v>
      </c>
      <c r="AO540" t="n">
        <v>0</v>
      </c>
      <c r="AP540" t="n">
        <v>1</v>
      </c>
      <c r="AQ540" t="n">
        <v>1</v>
      </c>
      <c r="AR540" t="n">
        <v>0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</row>
    <row r="541" spans="1:53">
      <c r="A541" t="n">
        <v>67130</v>
      </c>
      <c r="B541" t="s">
        <v>663</v>
      </c>
      <c r="C541" t="n">
        <v>629</v>
      </c>
      <c r="D541" t="n">
        <v>629</v>
      </c>
      <c r="E541" t="n">
        <v>0</v>
      </c>
      <c r="F541" t="n">
        <v>62</v>
      </c>
      <c r="G541" t="n">
        <v>62</v>
      </c>
      <c r="H541" t="n">
        <v>0</v>
      </c>
      <c r="I541" t="n">
        <v>29</v>
      </c>
      <c r="J541" t="n">
        <v>29</v>
      </c>
      <c r="K541" t="n">
        <v>0</v>
      </c>
      <c r="L541" t="n">
        <v>36</v>
      </c>
      <c r="M541" t="n">
        <v>36</v>
      </c>
      <c r="N541" t="n">
        <v>0</v>
      </c>
      <c r="O541" t="n">
        <v>20</v>
      </c>
      <c r="P541" t="n">
        <v>20</v>
      </c>
      <c r="Q541" t="n">
        <v>0</v>
      </c>
      <c r="R541" t="n">
        <v>30</v>
      </c>
      <c r="S541" t="n">
        <v>30</v>
      </c>
      <c r="T541" t="n">
        <v>0</v>
      </c>
      <c r="U541" t="n">
        <v>70</v>
      </c>
      <c r="V541" t="n">
        <v>70</v>
      </c>
      <c r="W541" t="n">
        <v>0</v>
      </c>
      <c r="X541" t="n">
        <v>151</v>
      </c>
      <c r="Y541" t="n">
        <v>151</v>
      </c>
      <c r="Z541" t="n">
        <v>0</v>
      </c>
      <c r="AA541" t="n">
        <v>40</v>
      </c>
      <c r="AB541" t="n">
        <v>40</v>
      </c>
      <c r="AC541" t="n">
        <v>0</v>
      </c>
      <c r="AD541" t="n">
        <v>51</v>
      </c>
      <c r="AE541" t="n">
        <v>51</v>
      </c>
      <c r="AF541" t="n">
        <v>0</v>
      </c>
      <c r="AG541" t="n">
        <v>21</v>
      </c>
      <c r="AH541" t="n">
        <v>21</v>
      </c>
      <c r="AI541" t="n">
        <v>0</v>
      </c>
      <c r="AJ541" t="n">
        <v>33</v>
      </c>
      <c r="AK541" t="n">
        <v>33</v>
      </c>
      <c r="AL541" t="n">
        <v>0</v>
      </c>
      <c r="AM541" t="n">
        <v>34</v>
      </c>
      <c r="AN541" t="n">
        <v>34</v>
      </c>
      <c r="AO541" t="n">
        <v>0</v>
      </c>
      <c r="AP541" t="n">
        <v>6</v>
      </c>
      <c r="AQ541" t="n">
        <v>6</v>
      </c>
      <c r="AR541" t="n">
        <v>0</v>
      </c>
      <c r="AS541" t="n">
        <v>26</v>
      </c>
      <c r="AT541" t="n">
        <v>26</v>
      </c>
      <c r="AU541" t="n">
        <v>0</v>
      </c>
      <c r="AV541" t="n">
        <v>0</v>
      </c>
      <c r="AW541" t="n">
        <v>0</v>
      </c>
      <c r="AX541" t="n">
        <v>0</v>
      </c>
      <c r="AY541" t="n">
        <v>20</v>
      </c>
      <c r="AZ541" t="n">
        <v>20</v>
      </c>
      <c r="BA541" t="n">
        <v>0</v>
      </c>
    </row>
    <row r="542" spans="1:53">
      <c r="A542" t="n">
        <v>68010</v>
      </c>
      <c r="B542" t="s">
        <v>664</v>
      </c>
      <c r="C542" t="n">
        <v>1727</v>
      </c>
      <c r="D542" t="n">
        <v>1727</v>
      </c>
      <c r="E542" t="n">
        <v>0</v>
      </c>
      <c r="F542" t="n">
        <v>15</v>
      </c>
      <c r="G542" t="n">
        <v>15</v>
      </c>
      <c r="H542" t="n">
        <v>0</v>
      </c>
      <c r="I542" t="n">
        <v>54</v>
      </c>
      <c r="J542" t="n">
        <v>54</v>
      </c>
      <c r="K542" t="n">
        <v>0</v>
      </c>
      <c r="L542" t="n">
        <v>129</v>
      </c>
      <c r="M542" t="n">
        <v>129</v>
      </c>
      <c r="N542" t="n">
        <v>0</v>
      </c>
      <c r="O542" t="n">
        <v>13</v>
      </c>
      <c r="P542" t="n">
        <v>13</v>
      </c>
      <c r="Q542" t="n">
        <v>0</v>
      </c>
      <c r="R542" t="n">
        <v>163</v>
      </c>
      <c r="S542" t="n">
        <v>163</v>
      </c>
      <c r="T542" t="n">
        <v>0</v>
      </c>
      <c r="U542" t="n">
        <v>277</v>
      </c>
      <c r="V542" t="n">
        <v>277</v>
      </c>
      <c r="W542" t="n">
        <v>0</v>
      </c>
      <c r="X542" t="n">
        <v>511</v>
      </c>
      <c r="Y542" t="n">
        <v>511</v>
      </c>
      <c r="Z542" t="n">
        <v>0</v>
      </c>
      <c r="AA542" t="n">
        <v>103</v>
      </c>
      <c r="AB542" t="n">
        <v>103</v>
      </c>
      <c r="AC542" t="n">
        <v>0</v>
      </c>
      <c r="AD542" t="n">
        <v>39</v>
      </c>
      <c r="AE542" t="n">
        <v>39</v>
      </c>
      <c r="AF542" t="n">
        <v>0</v>
      </c>
      <c r="AG542" t="n">
        <v>15</v>
      </c>
      <c r="AH542" t="n">
        <v>15</v>
      </c>
      <c r="AI542" t="n">
        <v>0</v>
      </c>
      <c r="AJ542" t="n">
        <v>144</v>
      </c>
      <c r="AK542" t="n">
        <v>144</v>
      </c>
      <c r="AL542" t="n">
        <v>0</v>
      </c>
      <c r="AM542" t="n">
        <v>84</v>
      </c>
      <c r="AN542" t="n">
        <v>84</v>
      </c>
      <c r="AO542" t="n">
        <v>0</v>
      </c>
      <c r="AP542" t="n">
        <v>24</v>
      </c>
      <c r="AQ542" t="n">
        <v>24</v>
      </c>
      <c r="AR542" t="n">
        <v>0</v>
      </c>
      <c r="AS542" t="n">
        <v>125</v>
      </c>
      <c r="AT542" t="n">
        <v>125</v>
      </c>
      <c r="AU542" t="n">
        <v>0</v>
      </c>
      <c r="AV542" t="n">
        <v>13</v>
      </c>
      <c r="AW542" t="n">
        <v>13</v>
      </c>
      <c r="AX542" t="n">
        <v>0</v>
      </c>
      <c r="AY542" t="n">
        <v>18</v>
      </c>
      <c r="AZ542" t="n">
        <v>18</v>
      </c>
      <c r="BA542" t="n">
        <v>0</v>
      </c>
    </row>
    <row r="543" spans="1:53">
      <c r="A543" t="n">
        <v>68020</v>
      </c>
      <c r="B543" t="s">
        <v>665</v>
      </c>
      <c r="C543" t="n">
        <v>8119</v>
      </c>
      <c r="D543" t="n">
        <v>8119</v>
      </c>
      <c r="E543" t="n">
        <v>0</v>
      </c>
      <c r="F543" t="n">
        <v>100</v>
      </c>
      <c r="G543" t="n">
        <v>100</v>
      </c>
      <c r="H543" t="n">
        <v>0</v>
      </c>
      <c r="I543" t="n">
        <v>155</v>
      </c>
      <c r="J543" t="n">
        <v>155</v>
      </c>
      <c r="K543" t="n">
        <v>0</v>
      </c>
      <c r="L543" t="n">
        <v>631</v>
      </c>
      <c r="M543" t="n">
        <v>631</v>
      </c>
      <c r="N543" t="n">
        <v>0</v>
      </c>
      <c r="O543" t="n">
        <v>66</v>
      </c>
      <c r="P543" t="n">
        <v>66</v>
      </c>
      <c r="Q543" t="n">
        <v>0</v>
      </c>
      <c r="R543" t="n">
        <v>411</v>
      </c>
      <c r="S543" t="n">
        <v>411</v>
      </c>
      <c r="T543" t="n">
        <v>0</v>
      </c>
      <c r="U543" t="n">
        <v>899</v>
      </c>
      <c r="V543" t="n">
        <v>899</v>
      </c>
      <c r="W543" t="n">
        <v>0</v>
      </c>
      <c r="X543" t="n">
        <v>3573</v>
      </c>
      <c r="Y543" t="n">
        <v>3573</v>
      </c>
      <c r="Z543" t="n">
        <v>0</v>
      </c>
      <c r="AA543" t="n">
        <v>444</v>
      </c>
      <c r="AB543" t="n">
        <v>444</v>
      </c>
      <c r="AC543" t="n">
        <v>0</v>
      </c>
      <c r="AD543" t="n">
        <v>442</v>
      </c>
      <c r="AE543" t="n">
        <v>442</v>
      </c>
      <c r="AF543" t="n">
        <v>0</v>
      </c>
      <c r="AG543" t="n">
        <v>145</v>
      </c>
      <c r="AH543" t="n">
        <v>145</v>
      </c>
      <c r="AI543" t="n">
        <v>0</v>
      </c>
      <c r="AJ543" t="n">
        <v>718</v>
      </c>
      <c r="AK543" t="n">
        <v>718</v>
      </c>
      <c r="AL543" t="n">
        <v>0</v>
      </c>
      <c r="AM543" t="n">
        <v>248</v>
      </c>
      <c r="AN543" t="n">
        <v>248</v>
      </c>
      <c r="AO543" t="n">
        <v>0</v>
      </c>
      <c r="AP543" t="n">
        <v>42</v>
      </c>
      <c r="AQ543" t="n">
        <v>42</v>
      </c>
      <c r="AR543" t="n">
        <v>0</v>
      </c>
      <c r="AS543" t="n">
        <v>198</v>
      </c>
      <c r="AT543" t="n">
        <v>198</v>
      </c>
      <c r="AU543" t="n">
        <v>0</v>
      </c>
      <c r="AV543" t="n">
        <v>16</v>
      </c>
      <c r="AW543" t="n">
        <v>16</v>
      </c>
      <c r="AX543" t="n">
        <v>0</v>
      </c>
      <c r="AY543" t="n">
        <v>31</v>
      </c>
      <c r="AZ543" t="n">
        <v>31</v>
      </c>
      <c r="BA543" t="n">
        <v>0</v>
      </c>
    </row>
    <row r="544" spans="1:53">
      <c r="A544" t="n">
        <v>68030</v>
      </c>
      <c r="B544" t="s">
        <v>666</v>
      </c>
      <c r="C544" t="n">
        <v>8259</v>
      </c>
      <c r="D544" t="n">
        <v>8259</v>
      </c>
      <c r="E544" t="n">
        <v>0</v>
      </c>
      <c r="F544" t="n">
        <v>95</v>
      </c>
      <c r="G544" t="n">
        <v>95</v>
      </c>
      <c r="H544" t="n">
        <v>0</v>
      </c>
      <c r="I544" t="n">
        <v>226</v>
      </c>
      <c r="J544" t="n">
        <v>226</v>
      </c>
      <c r="K544" t="n">
        <v>0</v>
      </c>
      <c r="L544" t="n">
        <v>140</v>
      </c>
      <c r="M544" t="n">
        <v>140</v>
      </c>
      <c r="N544" t="n">
        <v>0</v>
      </c>
      <c r="O544" t="n">
        <v>62</v>
      </c>
      <c r="P544" t="n">
        <v>62</v>
      </c>
      <c r="Q544" t="n">
        <v>0</v>
      </c>
      <c r="R544" t="n">
        <v>311</v>
      </c>
      <c r="S544" t="n">
        <v>311</v>
      </c>
      <c r="T544" t="n">
        <v>0</v>
      </c>
      <c r="U544" t="n">
        <v>571</v>
      </c>
      <c r="V544" t="n">
        <v>571</v>
      </c>
      <c r="W544" t="n">
        <v>0</v>
      </c>
      <c r="X544" t="n">
        <v>2647</v>
      </c>
      <c r="Y544" t="n">
        <v>2647</v>
      </c>
      <c r="Z544" t="n">
        <v>0</v>
      </c>
      <c r="AA544" t="n">
        <v>676</v>
      </c>
      <c r="AB544" t="n">
        <v>676</v>
      </c>
      <c r="AC544" t="n">
        <v>0</v>
      </c>
      <c r="AD544" t="n">
        <v>899</v>
      </c>
      <c r="AE544" t="n">
        <v>899</v>
      </c>
      <c r="AF544" t="n">
        <v>0</v>
      </c>
      <c r="AG544" t="n">
        <v>240</v>
      </c>
      <c r="AH544" t="n">
        <v>240</v>
      </c>
      <c r="AI544" t="n">
        <v>0</v>
      </c>
      <c r="AJ544" t="n">
        <v>870</v>
      </c>
      <c r="AK544" t="n">
        <v>870</v>
      </c>
      <c r="AL544" t="n">
        <v>0</v>
      </c>
      <c r="AM544" t="n">
        <v>697</v>
      </c>
      <c r="AN544" t="n">
        <v>697</v>
      </c>
      <c r="AO544" t="n">
        <v>0</v>
      </c>
      <c r="AP544" t="n">
        <v>143</v>
      </c>
      <c r="AQ544" t="n">
        <v>143</v>
      </c>
      <c r="AR544" t="n">
        <v>0</v>
      </c>
      <c r="AS544" t="n">
        <v>599</v>
      </c>
      <c r="AT544" t="n">
        <v>599</v>
      </c>
      <c r="AU544" t="n">
        <v>0</v>
      </c>
      <c r="AV544" t="n">
        <v>40</v>
      </c>
      <c r="AW544" t="n">
        <v>40</v>
      </c>
      <c r="AX544" t="n">
        <v>0</v>
      </c>
      <c r="AY544" t="n">
        <v>43</v>
      </c>
      <c r="AZ544" t="n">
        <v>43</v>
      </c>
      <c r="BA544" t="n">
        <v>0</v>
      </c>
    </row>
    <row r="545" spans="1:53">
      <c r="A545" t="n">
        <v>68040</v>
      </c>
      <c r="B545" t="s">
        <v>667</v>
      </c>
      <c r="C545" t="n">
        <v>1110</v>
      </c>
      <c r="D545" t="n">
        <v>1110</v>
      </c>
      <c r="E545" t="n">
        <v>0</v>
      </c>
      <c r="F545" t="n">
        <v>59</v>
      </c>
      <c r="G545" t="n">
        <v>59</v>
      </c>
      <c r="H545" t="n">
        <v>0</v>
      </c>
      <c r="I545" t="n">
        <v>28</v>
      </c>
      <c r="J545" t="n">
        <v>28</v>
      </c>
      <c r="K545" t="n">
        <v>0</v>
      </c>
      <c r="L545" t="n">
        <v>60</v>
      </c>
      <c r="M545" t="n">
        <v>60</v>
      </c>
      <c r="N545" t="n">
        <v>0</v>
      </c>
      <c r="O545" t="n">
        <v>22</v>
      </c>
      <c r="P545" t="n">
        <v>22</v>
      </c>
      <c r="Q545" t="n">
        <v>0</v>
      </c>
      <c r="R545" t="n">
        <v>54</v>
      </c>
      <c r="S545" t="n">
        <v>54</v>
      </c>
      <c r="T545" t="n">
        <v>0</v>
      </c>
      <c r="U545" t="n">
        <v>171</v>
      </c>
      <c r="V545" t="n">
        <v>171</v>
      </c>
      <c r="W545" t="n">
        <v>0</v>
      </c>
      <c r="X545" t="n">
        <v>219</v>
      </c>
      <c r="Y545" t="n">
        <v>219</v>
      </c>
      <c r="Z545" t="n">
        <v>0</v>
      </c>
      <c r="AA545" t="n">
        <v>69</v>
      </c>
      <c r="AB545" t="n">
        <v>69</v>
      </c>
      <c r="AC545" t="n">
        <v>0</v>
      </c>
      <c r="AD545" t="n">
        <v>48</v>
      </c>
      <c r="AE545" t="n">
        <v>48</v>
      </c>
      <c r="AF545" t="n">
        <v>0</v>
      </c>
      <c r="AG545" t="n">
        <v>27</v>
      </c>
      <c r="AH545" t="n">
        <v>27</v>
      </c>
      <c r="AI545" t="n">
        <v>0</v>
      </c>
      <c r="AJ545" t="n">
        <v>99</v>
      </c>
      <c r="AK545" t="n">
        <v>99</v>
      </c>
      <c r="AL545" t="n">
        <v>0</v>
      </c>
      <c r="AM545" t="n">
        <v>94</v>
      </c>
      <c r="AN545" t="n">
        <v>94</v>
      </c>
      <c r="AO545" t="n">
        <v>0</v>
      </c>
      <c r="AP545" t="n">
        <v>42</v>
      </c>
      <c r="AQ545" t="n">
        <v>42</v>
      </c>
      <c r="AR545" t="n">
        <v>0</v>
      </c>
      <c r="AS545" t="n">
        <v>72</v>
      </c>
      <c r="AT545" t="n">
        <v>72</v>
      </c>
      <c r="AU545" t="n">
        <v>0</v>
      </c>
      <c r="AV545" t="n">
        <v>22</v>
      </c>
      <c r="AW545" t="n">
        <v>22</v>
      </c>
      <c r="AX545" t="n">
        <v>0</v>
      </c>
      <c r="AY545" t="n">
        <v>24</v>
      </c>
      <c r="AZ545" t="n">
        <v>24</v>
      </c>
      <c r="BA545" t="n">
        <v>0</v>
      </c>
    </row>
    <row r="546" spans="1:53">
      <c r="A546" t="n">
        <v>68050</v>
      </c>
      <c r="B546" t="s">
        <v>668</v>
      </c>
      <c r="C546" t="n">
        <v>19976</v>
      </c>
      <c r="D546" t="n">
        <v>19976</v>
      </c>
      <c r="E546" t="n">
        <v>0</v>
      </c>
      <c r="F546" t="n">
        <v>236</v>
      </c>
      <c r="G546" t="n">
        <v>236</v>
      </c>
      <c r="H546" t="n">
        <v>0</v>
      </c>
      <c r="I546" t="n">
        <v>429</v>
      </c>
      <c r="J546" t="n">
        <v>429</v>
      </c>
      <c r="K546" t="n">
        <v>0</v>
      </c>
      <c r="L546" t="n">
        <v>761</v>
      </c>
      <c r="M546" t="n">
        <v>761</v>
      </c>
      <c r="N546" t="n">
        <v>0</v>
      </c>
      <c r="O546" t="n">
        <v>336</v>
      </c>
      <c r="P546" t="n">
        <v>336</v>
      </c>
      <c r="Q546" t="n">
        <v>0</v>
      </c>
      <c r="R546" t="n">
        <v>1504</v>
      </c>
      <c r="S546" t="n">
        <v>1504</v>
      </c>
      <c r="T546" t="n">
        <v>0</v>
      </c>
      <c r="U546" t="n">
        <v>2525</v>
      </c>
      <c r="V546" t="n">
        <v>2525</v>
      </c>
      <c r="W546" t="n">
        <v>0</v>
      </c>
      <c r="X546" t="n">
        <v>4694</v>
      </c>
      <c r="Y546" t="n">
        <v>4694</v>
      </c>
      <c r="Z546" t="n">
        <v>0</v>
      </c>
      <c r="AA546" t="n">
        <v>2344</v>
      </c>
      <c r="AB546" t="n">
        <v>2344</v>
      </c>
      <c r="AC546" t="n">
        <v>0</v>
      </c>
      <c r="AD546" t="n">
        <v>1300</v>
      </c>
      <c r="AE546" t="n">
        <v>1300</v>
      </c>
      <c r="AF546" t="n">
        <v>0</v>
      </c>
      <c r="AG546" t="n">
        <v>510</v>
      </c>
      <c r="AH546" t="n">
        <v>510</v>
      </c>
      <c r="AI546" t="n">
        <v>0</v>
      </c>
      <c r="AJ546" t="n">
        <v>1198</v>
      </c>
      <c r="AK546" t="n">
        <v>1198</v>
      </c>
      <c r="AL546" t="n">
        <v>0</v>
      </c>
      <c r="AM546" t="n">
        <v>1791</v>
      </c>
      <c r="AN546" t="n">
        <v>1791</v>
      </c>
      <c r="AO546" t="n">
        <v>0</v>
      </c>
      <c r="AP546" t="n">
        <v>573</v>
      </c>
      <c r="AQ546" t="n">
        <v>573</v>
      </c>
      <c r="AR546" t="n">
        <v>0</v>
      </c>
      <c r="AS546" t="n">
        <v>1466</v>
      </c>
      <c r="AT546" t="n">
        <v>1466</v>
      </c>
      <c r="AU546" t="n">
        <v>0</v>
      </c>
      <c r="AV546" t="n">
        <v>146</v>
      </c>
      <c r="AW546" t="n">
        <v>146</v>
      </c>
      <c r="AX546" t="n">
        <v>0</v>
      </c>
      <c r="AY546" t="n">
        <v>163</v>
      </c>
      <c r="AZ546" t="n">
        <v>163</v>
      </c>
      <c r="BA546" t="n">
        <v>0</v>
      </c>
    </row>
    <row r="547" spans="1:53">
      <c r="A547" t="n">
        <v>68060</v>
      </c>
      <c r="B547" t="s">
        <v>669</v>
      </c>
      <c r="C547" t="n">
        <v>7</v>
      </c>
      <c r="D547" t="n">
        <v>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 spans="1:53">
      <c r="A548" t="n">
        <v>68065</v>
      </c>
      <c r="B548" t="s">
        <v>670</v>
      </c>
      <c r="C548" t="n">
        <v>111</v>
      </c>
      <c r="D548" t="n">
        <v>111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13</v>
      </c>
      <c r="S548" t="n">
        <v>13</v>
      </c>
      <c r="T548" t="n">
        <v>0</v>
      </c>
      <c r="U548" t="n">
        <v>16</v>
      </c>
      <c r="V548" t="n">
        <v>16</v>
      </c>
      <c r="W548" t="n">
        <v>0</v>
      </c>
      <c r="X548" t="n">
        <v>30</v>
      </c>
      <c r="Y548" t="n">
        <v>30</v>
      </c>
      <c r="Z548" t="n">
        <v>0</v>
      </c>
      <c r="AA548" t="n">
        <v>2</v>
      </c>
      <c r="AB548" t="n">
        <v>2</v>
      </c>
      <c r="AC548" t="n">
        <v>0</v>
      </c>
      <c r="AD548" t="n">
        <v>9</v>
      </c>
      <c r="AE548" t="n">
        <v>9</v>
      </c>
      <c r="AF548" t="n">
        <v>0</v>
      </c>
      <c r="AG548" t="n">
        <v>1</v>
      </c>
      <c r="AH548" t="n">
        <v>1</v>
      </c>
      <c r="AI548" t="n">
        <v>0</v>
      </c>
      <c r="AJ548" t="n">
        <v>11</v>
      </c>
      <c r="AK548" t="n">
        <v>11</v>
      </c>
      <c r="AL548" t="n">
        <v>0</v>
      </c>
      <c r="AM548" t="n">
        <v>25</v>
      </c>
      <c r="AN548" t="n">
        <v>25</v>
      </c>
      <c r="AO548" t="n">
        <v>0</v>
      </c>
      <c r="AP548" t="n">
        <v>0</v>
      </c>
      <c r="AQ548" t="n">
        <v>0</v>
      </c>
      <c r="AR548" t="n">
        <v>0</v>
      </c>
      <c r="AS548" t="n">
        <v>4</v>
      </c>
      <c r="AT548" t="n">
        <v>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 spans="1:53">
      <c r="A549" t="n">
        <v>68066</v>
      </c>
      <c r="B549" t="s">
        <v>671</v>
      </c>
      <c r="C549" t="n">
        <v>909</v>
      </c>
      <c r="D549" t="n">
        <v>909</v>
      </c>
      <c r="E549" t="n">
        <v>0</v>
      </c>
      <c r="F549" t="n">
        <v>1</v>
      </c>
      <c r="G549" t="n">
        <v>1</v>
      </c>
      <c r="H549" t="n">
        <v>0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7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377</v>
      </c>
      <c r="Y549" t="n">
        <v>377</v>
      </c>
      <c r="Z549" t="n">
        <v>0</v>
      </c>
      <c r="AA549" t="n">
        <v>13</v>
      </c>
      <c r="AB549" t="n">
        <v>13</v>
      </c>
      <c r="AC549" t="n">
        <v>0</v>
      </c>
      <c r="AD549" t="n">
        <v>113</v>
      </c>
      <c r="AE549" t="n">
        <v>113</v>
      </c>
      <c r="AF549" t="n">
        <v>0</v>
      </c>
      <c r="AG549" t="n">
        <v>19</v>
      </c>
      <c r="AH549" t="n">
        <v>19</v>
      </c>
      <c r="AI549" t="n">
        <v>0</v>
      </c>
      <c r="AJ549" t="n">
        <v>272</v>
      </c>
      <c r="AK549" t="n">
        <v>272</v>
      </c>
      <c r="AL549" t="n">
        <v>0</v>
      </c>
      <c r="AM549" t="n">
        <v>97</v>
      </c>
      <c r="AN549" t="n">
        <v>97</v>
      </c>
      <c r="AO549" t="n">
        <v>0</v>
      </c>
      <c r="AP549" t="n">
        <v>0</v>
      </c>
      <c r="AQ549" t="n">
        <v>0</v>
      </c>
      <c r="AR549" t="n">
        <v>0</v>
      </c>
      <c r="AS549" t="n">
        <v>8</v>
      </c>
      <c r="AT549" t="n">
        <v>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 spans="1:53">
      <c r="A550" t="n">
        <v>68070</v>
      </c>
      <c r="B550" t="s">
        <v>672</v>
      </c>
      <c r="C550" t="n">
        <v>188</v>
      </c>
      <c r="D550" t="n">
        <v>188</v>
      </c>
      <c r="E550" t="n">
        <v>0</v>
      </c>
      <c r="F550" t="n">
        <v>28</v>
      </c>
      <c r="G550" t="n">
        <v>28</v>
      </c>
      <c r="H550" t="n">
        <v>0</v>
      </c>
      <c r="I550" t="n">
        <v>0</v>
      </c>
      <c r="J550" t="n">
        <v>0</v>
      </c>
      <c r="K550" t="n">
        <v>0</v>
      </c>
      <c r="L550" t="n">
        <v>7</v>
      </c>
      <c r="M550" t="n">
        <v>7</v>
      </c>
      <c r="N550" t="n">
        <v>0</v>
      </c>
      <c r="O550" t="n">
        <v>2</v>
      </c>
      <c r="P550" t="n">
        <v>2</v>
      </c>
      <c r="Q550" t="n">
        <v>0</v>
      </c>
      <c r="R550" t="n">
        <v>6</v>
      </c>
      <c r="S550" t="n">
        <v>6</v>
      </c>
      <c r="T550" t="n">
        <v>0</v>
      </c>
      <c r="U550" t="n">
        <v>2</v>
      </c>
      <c r="V550" t="n">
        <v>2</v>
      </c>
      <c r="W550" t="n">
        <v>0</v>
      </c>
      <c r="X550" t="n">
        <v>114</v>
      </c>
      <c r="Y550" t="n">
        <v>114</v>
      </c>
      <c r="Z550" t="n">
        <v>0</v>
      </c>
      <c r="AA550" t="n">
        <v>5</v>
      </c>
      <c r="AB550" t="n">
        <v>5</v>
      </c>
      <c r="AC550" t="n">
        <v>0</v>
      </c>
      <c r="AD550" t="n">
        <v>16</v>
      </c>
      <c r="AE550" t="n">
        <v>16</v>
      </c>
      <c r="AF550" t="n">
        <v>0</v>
      </c>
      <c r="AG550" t="n">
        <v>1</v>
      </c>
      <c r="AH550" t="n">
        <v>1</v>
      </c>
      <c r="AI550" t="n">
        <v>0</v>
      </c>
      <c r="AJ550" t="n">
        <v>3</v>
      </c>
      <c r="AK550" t="n">
        <v>3</v>
      </c>
      <c r="AL550" t="n">
        <v>0</v>
      </c>
      <c r="AM550" t="n">
        <v>2</v>
      </c>
      <c r="AN550" t="n">
        <v>2</v>
      </c>
      <c r="AO550" t="n">
        <v>0</v>
      </c>
      <c r="AP550" t="n">
        <v>0</v>
      </c>
      <c r="AQ550" t="n">
        <v>0</v>
      </c>
      <c r="AR550" t="n">
        <v>0</v>
      </c>
      <c r="AS550" t="n">
        <v>2</v>
      </c>
      <c r="AT550" t="n">
        <v>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 spans="1:53">
      <c r="A551" t="n">
        <v>68075</v>
      </c>
      <c r="B551" t="s">
        <v>673</v>
      </c>
      <c r="C551" t="n">
        <v>16</v>
      </c>
      <c r="D551" t="n">
        <v>16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4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2</v>
      </c>
      <c r="Z551" t="n">
        <v>0</v>
      </c>
      <c r="AA551" t="n">
        <v>3</v>
      </c>
      <c r="AB551" t="n">
        <v>3</v>
      </c>
      <c r="AC551" t="n">
        <v>0</v>
      </c>
      <c r="AD551" t="n">
        <v>3</v>
      </c>
      <c r="AE551" t="n">
        <v>3</v>
      </c>
      <c r="AF551" t="n">
        <v>0</v>
      </c>
      <c r="AG551" t="n">
        <v>1</v>
      </c>
      <c r="AH551" t="n">
        <v>1</v>
      </c>
      <c r="AI551" t="n">
        <v>0</v>
      </c>
      <c r="AJ551" t="n">
        <v>2</v>
      </c>
      <c r="AK551" t="n">
        <v>2</v>
      </c>
      <c r="AL551" t="n">
        <v>0</v>
      </c>
      <c r="AM551" t="n">
        <v>1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 spans="1:53">
      <c r="A552" t="n">
        <v>68080</v>
      </c>
      <c r="B552" t="s">
        <v>674</v>
      </c>
      <c r="C552" t="n">
        <v>1700</v>
      </c>
      <c r="D552" t="n">
        <v>1700</v>
      </c>
      <c r="E552" t="n">
        <v>0</v>
      </c>
      <c r="F552" t="n">
        <v>10</v>
      </c>
      <c r="G552" t="n">
        <v>10</v>
      </c>
      <c r="H552" t="n">
        <v>0</v>
      </c>
      <c r="I552" t="n">
        <v>15</v>
      </c>
      <c r="J552" t="n">
        <v>15</v>
      </c>
      <c r="K552" t="n">
        <v>0</v>
      </c>
      <c r="L552" t="n">
        <v>109</v>
      </c>
      <c r="M552" t="n">
        <v>109</v>
      </c>
      <c r="N552" t="n">
        <v>0</v>
      </c>
      <c r="O552" t="n">
        <v>14</v>
      </c>
      <c r="P552" t="n">
        <v>14</v>
      </c>
      <c r="Q552" t="n">
        <v>0</v>
      </c>
      <c r="R552" t="n">
        <v>32</v>
      </c>
      <c r="S552" t="n">
        <v>32</v>
      </c>
      <c r="T552" t="n">
        <v>0</v>
      </c>
      <c r="U552" t="n">
        <v>87</v>
      </c>
      <c r="V552" t="n">
        <v>87</v>
      </c>
      <c r="W552" t="n">
        <v>0</v>
      </c>
      <c r="X552" t="n">
        <v>1203</v>
      </c>
      <c r="Y552" t="n">
        <v>1203</v>
      </c>
      <c r="Z552" t="n">
        <v>0</v>
      </c>
      <c r="AA552" t="n">
        <v>42</v>
      </c>
      <c r="AB552" t="n">
        <v>42</v>
      </c>
      <c r="AC552" t="n">
        <v>0</v>
      </c>
      <c r="AD552" t="n">
        <v>42</v>
      </c>
      <c r="AE552" t="n">
        <v>42</v>
      </c>
      <c r="AF552" t="n">
        <v>0</v>
      </c>
      <c r="AG552" t="n">
        <v>22</v>
      </c>
      <c r="AH552" t="n">
        <v>22</v>
      </c>
      <c r="AI552" t="n">
        <v>0</v>
      </c>
      <c r="AJ552" t="n">
        <v>77</v>
      </c>
      <c r="AK552" t="n">
        <v>77</v>
      </c>
      <c r="AL552" t="n">
        <v>0</v>
      </c>
      <c r="AM552" t="n">
        <v>26</v>
      </c>
      <c r="AN552" t="n">
        <v>26</v>
      </c>
      <c r="AO552" t="n">
        <v>0</v>
      </c>
      <c r="AP552" t="n">
        <v>4</v>
      </c>
      <c r="AQ552" t="n">
        <v>4</v>
      </c>
      <c r="AR552" t="n">
        <v>0</v>
      </c>
      <c r="AS552" t="n">
        <v>15</v>
      </c>
      <c r="AT552" t="n">
        <v>15</v>
      </c>
      <c r="AU552" t="n">
        <v>0</v>
      </c>
      <c r="AV552" t="n">
        <v>2</v>
      </c>
      <c r="AW552" t="n">
        <v>2</v>
      </c>
      <c r="AX552" t="n">
        <v>0</v>
      </c>
      <c r="AY552" t="n">
        <v>0</v>
      </c>
      <c r="AZ552" t="n">
        <v>0</v>
      </c>
      <c r="BA552" t="n">
        <v>0</v>
      </c>
    </row>
    <row r="553" spans="1:53">
      <c r="A553" t="n">
        <v>69010</v>
      </c>
      <c r="B553" t="s">
        <v>675</v>
      </c>
      <c r="C553" t="n">
        <v>492</v>
      </c>
      <c r="D553" t="n">
        <v>492</v>
      </c>
      <c r="E553" t="n">
        <v>0</v>
      </c>
      <c r="F553" t="n">
        <v>0</v>
      </c>
      <c r="G553" t="n">
        <v>0</v>
      </c>
      <c r="H553" t="n">
        <v>0</v>
      </c>
      <c r="I553" t="n">
        <v>5</v>
      </c>
      <c r="J553" t="n">
        <v>5</v>
      </c>
      <c r="K553" t="n">
        <v>0</v>
      </c>
      <c r="L553" t="n">
        <v>19</v>
      </c>
      <c r="M553" t="n">
        <v>19</v>
      </c>
      <c r="N553" t="n">
        <v>0</v>
      </c>
      <c r="O553" t="n">
        <v>4</v>
      </c>
      <c r="P553" t="n">
        <v>4</v>
      </c>
      <c r="Q553" t="n">
        <v>0</v>
      </c>
      <c r="R553" t="n">
        <v>46</v>
      </c>
      <c r="S553" t="n">
        <v>46</v>
      </c>
      <c r="T553" t="n">
        <v>0</v>
      </c>
      <c r="U553" t="n">
        <v>43</v>
      </c>
      <c r="V553" t="n">
        <v>43</v>
      </c>
      <c r="W553" t="n">
        <v>0</v>
      </c>
      <c r="X553" t="n">
        <v>251</v>
      </c>
      <c r="Y553" t="n">
        <v>251</v>
      </c>
      <c r="Z553" t="n">
        <v>0</v>
      </c>
      <c r="AA553" t="n">
        <v>24</v>
      </c>
      <c r="AB553" t="n">
        <v>24</v>
      </c>
      <c r="AC553" t="n">
        <v>0</v>
      </c>
      <c r="AD553" t="n">
        <v>1</v>
      </c>
      <c r="AE553" t="n">
        <v>1</v>
      </c>
      <c r="AF553" t="n">
        <v>0</v>
      </c>
      <c r="AG553" t="n">
        <v>7</v>
      </c>
      <c r="AH553" t="n">
        <v>7</v>
      </c>
      <c r="AI553" t="n">
        <v>0</v>
      </c>
      <c r="AJ553" t="n">
        <v>24</v>
      </c>
      <c r="AK553" t="n">
        <v>24</v>
      </c>
      <c r="AL553" t="n">
        <v>0</v>
      </c>
      <c r="AM553" t="n">
        <v>17</v>
      </c>
      <c r="AN553" t="n">
        <v>17</v>
      </c>
      <c r="AO553" t="n">
        <v>0</v>
      </c>
      <c r="AP553" t="n">
        <v>18</v>
      </c>
      <c r="AQ553" t="n">
        <v>18</v>
      </c>
      <c r="AR553" t="n">
        <v>0</v>
      </c>
      <c r="AS553" t="n">
        <v>32</v>
      </c>
      <c r="AT553" t="n">
        <v>32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1</v>
      </c>
      <c r="BA553" t="n">
        <v>0</v>
      </c>
    </row>
    <row r="554" spans="1:53">
      <c r="A554" t="n">
        <v>69020</v>
      </c>
      <c r="B554" t="s">
        <v>676</v>
      </c>
      <c r="C554" t="n">
        <v>184640</v>
      </c>
      <c r="D554" t="n">
        <v>184640</v>
      </c>
      <c r="E554" t="n">
        <v>0</v>
      </c>
      <c r="F554" t="n">
        <v>1476</v>
      </c>
      <c r="G554" t="n">
        <v>1476</v>
      </c>
      <c r="H554" t="n">
        <v>0</v>
      </c>
      <c r="I554" t="n">
        <v>3293</v>
      </c>
      <c r="J554" t="n">
        <v>3293</v>
      </c>
      <c r="K554" t="n">
        <v>0</v>
      </c>
      <c r="L554" t="n">
        <v>6662</v>
      </c>
      <c r="M554" t="n">
        <v>6662</v>
      </c>
      <c r="N554" t="n">
        <v>0</v>
      </c>
      <c r="O554" t="n">
        <v>5145</v>
      </c>
      <c r="P554" t="n">
        <v>5145</v>
      </c>
      <c r="Q554" t="n">
        <v>0</v>
      </c>
      <c r="R554" t="n">
        <v>14237</v>
      </c>
      <c r="S554" t="n">
        <v>14237</v>
      </c>
      <c r="T554" t="n">
        <v>0</v>
      </c>
      <c r="U554" t="n">
        <v>15399</v>
      </c>
      <c r="V554" t="n">
        <v>15399</v>
      </c>
      <c r="W554" t="n">
        <v>0</v>
      </c>
      <c r="X554" t="n">
        <v>45800</v>
      </c>
      <c r="Y554" t="n">
        <v>45800</v>
      </c>
      <c r="Z554" t="n">
        <v>0</v>
      </c>
      <c r="AA554" t="n">
        <v>25095</v>
      </c>
      <c r="AB554" t="n">
        <v>25095</v>
      </c>
      <c r="AC554" t="n">
        <v>0</v>
      </c>
      <c r="AD554" t="n">
        <v>21072</v>
      </c>
      <c r="AE554" t="n">
        <v>21072</v>
      </c>
      <c r="AF554" t="n">
        <v>0</v>
      </c>
      <c r="AG554" t="n">
        <v>7909</v>
      </c>
      <c r="AH554" t="n">
        <v>7909</v>
      </c>
      <c r="AI554" t="n">
        <v>0</v>
      </c>
      <c r="AJ554" t="n">
        <v>9224</v>
      </c>
      <c r="AK554" t="n">
        <v>9224</v>
      </c>
      <c r="AL554" t="n">
        <v>0</v>
      </c>
      <c r="AM554" t="n">
        <v>9755</v>
      </c>
      <c r="AN554" t="n">
        <v>9755</v>
      </c>
      <c r="AO554" t="n">
        <v>0</v>
      </c>
      <c r="AP554" t="n">
        <v>5714</v>
      </c>
      <c r="AQ554" t="n">
        <v>5714</v>
      </c>
      <c r="AR554" t="n">
        <v>0</v>
      </c>
      <c r="AS554" t="n">
        <v>12600</v>
      </c>
      <c r="AT554" t="n">
        <v>12600</v>
      </c>
      <c r="AU554" t="n">
        <v>0</v>
      </c>
      <c r="AV554" t="n">
        <v>268</v>
      </c>
      <c r="AW554" t="n">
        <v>268</v>
      </c>
      <c r="AX554" t="n">
        <v>0</v>
      </c>
      <c r="AY554" t="n">
        <v>991</v>
      </c>
      <c r="AZ554" t="n">
        <v>991</v>
      </c>
      <c r="BA554" t="n">
        <v>0</v>
      </c>
    </row>
    <row r="555" spans="1:53">
      <c r="A555" t="n">
        <v>69030</v>
      </c>
      <c r="B555" t="s">
        <v>677</v>
      </c>
      <c r="C555" t="n">
        <v>1096</v>
      </c>
      <c r="D555" t="n">
        <v>1096</v>
      </c>
      <c r="E555" t="n">
        <v>0</v>
      </c>
      <c r="F555" t="n">
        <v>17</v>
      </c>
      <c r="G555" t="n">
        <v>17</v>
      </c>
      <c r="H555" t="n">
        <v>0</v>
      </c>
      <c r="I555" t="n">
        <v>14</v>
      </c>
      <c r="J555" t="n">
        <v>14</v>
      </c>
      <c r="K555" t="n">
        <v>0</v>
      </c>
      <c r="L555" t="n">
        <v>76</v>
      </c>
      <c r="M555" t="n">
        <v>76</v>
      </c>
      <c r="N555" t="n">
        <v>0</v>
      </c>
      <c r="O555" t="n">
        <v>13</v>
      </c>
      <c r="P555" t="n">
        <v>13</v>
      </c>
      <c r="Q555" t="n">
        <v>0</v>
      </c>
      <c r="R555" t="n">
        <v>60</v>
      </c>
      <c r="S555" t="n">
        <v>60</v>
      </c>
      <c r="T555" t="n">
        <v>0</v>
      </c>
      <c r="U555" t="n">
        <v>325</v>
      </c>
      <c r="V555" t="n">
        <v>325</v>
      </c>
      <c r="W555" t="n">
        <v>0</v>
      </c>
      <c r="X555" t="n">
        <v>168</v>
      </c>
      <c r="Y555" t="n">
        <v>168</v>
      </c>
      <c r="Z555" t="n">
        <v>0</v>
      </c>
      <c r="AA555" t="n">
        <v>64</v>
      </c>
      <c r="AB555" t="n">
        <v>64</v>
      </c>
      <c r="AC555" t="n">
        <v>0</v>
      </c>
      <c r="AD555" t="n">
        <v>24</v>
      </c>
      <c r="AE555" t="n">
        <v>24</v>
      </c>
      <c r="AF555" t="n">
        <v>0</v>
      </c>
      <c r="AG555" t="n">
        <v>26</v>
      </c>
      <c r="AH555" t="n">
        <v>26</v>
      </c>
      <c r="AI555" t="n">
        <v>0</v>
      </c>
      <c r="AJ555" t="n">
        <v>141</v>
      </c>
      <c r="AK555" t="n">
        <v>141</v>
      </c>
      <c r="AL555" t="n">
        <v>0</v>
      </c>
      <c r="AM555" t="n">
        <v>49</v>
      </c>
      <c r="AN555" t="n">
        <v>49</v>
      </c>
      <c r="AO555" t="n">
        <v>0</v>
      </c>
      <c r="AP555" t="n">
        <v>25</v>
      </c>
      <c r="AQ555" t="n">
        <v>25</v>
      </c>
      <c r="AR555" t="n">
        <v>0</v>
      </c>
      <c r="AS555" t="n">
        <v>31</v>
      </c>
      <c r="AT555" t="n">
        <v>31</v>
      </c>
      <c r="AU555" t="n">
        <v>0</v>
      </c>
      <c r="AV555" t="n">
        <v>7</v>
      </c>
      <c r="AW555" t="n">
        <v>7</v>
      </c>
      <c r="AX555" t="n">
        <v>0</v>
      </c>
      <c r="AY555" t="n">
        <v>56</v>
      </c>
      <c r="AZ555" t="n">
        <v>56</v>
      </c>
      <c r="BA555" t="n">
        <v>0</v>
      </c>
    </row>
    <row r="556" spans="1:53">
      <c r="A556" t="n">
        <v>69040</v>
      </c>
      <c r="B556" t="s">
        <v>678</v>
      </c>
      <c r="C556" t="n">
        <v>7383</v>
      </c>
      <c r="D556" t="n">
        <v>7383</v>
      </c>
      <c r="E556" t="n">
        <v>0</v>
      </c>
      <c r="F556" t="n">
        <v>28</v>
      </c>
      <c r="G556" t="n">
        <v>28</v>
      </c>
      <c r="H556" t="n">
        <v>0</v>
      </c>
      <c r="I556" t="n">
        <v>81</v>
      </c>
      <c r="J556" t="n">
        <v>81</v>
      </c>
      <c r="K556" t="n">
        <v>0</v>
      </c>
      <c r="L556" t="n">
        <v>144</v>
      </c>
      <c r="M556" t="n">
        <v>144</v>
      </c>
      <c r="N556" t="n">
        <v>0</v>
      </c>
      <c r="O556" t="n">
        <v>23</v>
      </c>
      <c r="P556" t="n">
        <v>23</v>
      </c>
      <c r="Q556" t="n">
        <v>0</v>
      </c>
      <c r="R556" t="n">
        <v>425</v>
      </c>
      <c r="S556" t="n">
        <v>425</v>
      </c>
      <c r="T556" t="n">
        <v>0</v>
      </c>
      <c r="U556" t="n">
        <v>502</v>
      </c>
      <c r="V556" t="n">
        <v>502</v>
      </c>
      <c r="W556" t="n">
        <v>0</v>
      </c>
      <c r="X556" t="n">
        <v>367</v>
      </c>
      <c r="Y556" t="n">
        <v>367</v>
      </c>
      <c r="Z556" t="n">
        <v>0</v>
      </c>
      <c r="AA556" t="n">
        <v>1347</v>
      </c>
      <c r="AB556" t="n">
        <v>1347</v>
      </c>
      <c r="AC556" t="n">
        <v>0</v>
      </c>
      <c r="AD556" t="n">
        <v>455</v>
      </c>
      <c r="AE556" t="n">
        <v>455</v>
      </c>
      <c r="AF556" t="n">
        <v>0</v>
      </c>
      <c r="AG556" t="n">
        <v>926</v>
      </c>
      <c r="AH556" t="n">
        <v>926</v>
      </c>
      <c r="AI556" t="n">
        <v>0</v>
      </c>
      <c r="AJ556" t="n">
        <v>1242</v>
      </c>
      <c r="AK556" t="n">
        <v>1242</v>
      </c>
      <c r="AL556" t="n">
        <v>0</v>
      </c>
      <c r="AM556" t="n">
        <v>1417</v>
      </c>
      <c r="AN556" t="n">
        <v>1417</v>
      </c>
      <c r="AO556" t="n">
        <v>0</v>
      </c>
      <c r="AP556" t="n">
        <v>254</v>
      </c>
      <c r="AQ556" t="n">
        <v>254</v>
      </c>
      <c r="AR556" t="n">
        <v>0</v>
      </c>
      <c r="AS556" t="n">
        <v>129</v>
      </c>
      <c r="AT556" t="n">
        <v>129</v>
      </c>
      <c r="AU556" t="n">
        <v>0</v>
      </c>
      <c r="AV556" t="n">
        <v>8</v>
      </c>
      <c r="AW556" t="n">
        <v>8</v>
      </c>
      <c r="AX556" t="n">
        <v>0</v>
      </c>
      <c r="AY556" t="n">
        <v>35</v>
      </c>
      <c r="AZ556" t="n">
        <v>35</v>
      </c>
      <c r="BA556" t="n">
        <v>0</v>
      </c>
    </row>
    <row r="557" spans="1:53">
      <c r="A557" t="n">
        <v>69050</v>
      </c>
      <c r="B557" t="s">
        <v>679</v>
      </c>
      <c r="C557" t="n">
        <v>421</v>
      </c>
      <c r="D557" t="n">
        <v>421</v>
      </c>
      <c r="E557" t="n">
        <v>0</v>
      </c>
      <c r="F557" t="n">
        <v>3</v>
      </c>
      <c r="G557" t="n">
        <v>3</v>
      </c>
      <c r="H557" t="n">
        <v>0</v>
      </c>
      <c r="I557" t="n">
        <v>32</v>
      </c>
      <c r="J557" t="n">
        <v>32</v>
      </c>
      <c r="K557" t="n">
        <v>0</v>
      </c>
      <c r="L557" t="n">
        <v>54</v>
      </c>
      <c r="M557" t="n">
        <v>54</v>
      </c>
      <c r="N557" t="n">
        <v>0</v>
      </c>
      <c r="O557" t="n">
        <v>13</v>
      </c>
      <c r="P557" t="n">
        <v>13</v>
      </c>
      <c r="Q557" t="n">
        <v>0</v>
      </c>
      <c r="R557" t="n">
        <v>27</v>
      </c>
      <c r="S557" t="n">
        <v>27</v>
      </c>
      <c r="T557" t="n">
        <v>0</v>
      </c>
      <c r="U557" t="n">
        <v>37</v>
      </c>
      <c r="V557" t="n">
        <v>37</v>
      </c>
      <c r="W557" t="n">
        <v>0</v>
      </c>
      <c r="X557" t="n">
        <v>110</v>
      </c>
      <c r="Y557" t="n">
        <v>110</v>
      </c>
      <c r="Z557" t="n">
        <v>0</v>
      </c>
      <c r="AA557" t="n">
        <v>9</v>
      </c>
      <c r="AB557" t="n">
        <v>9</v>
      </c>
      <c r="AC557" t="n">
        <v>0</v>
      </c>
      <c r="AD557" t="n">
        <v>23</v>
      </c>
      <c r="AE557" t="n">
        <v>23</v>
      </c>
      <c r="AF557" t="n">
        <v>0</v>
      </c>
      <c r="AG557" t="n">
        <v>10</v>
      </c>
      <c r="AH557" t="n">
        <v>10</v>
      </c>
      <c r="AI557" t="n">
        <v>0</v>
      </c>
      <c r="AJ557" t="n">
        <v>12</v>
      </c>
      <c r="AK557" t="n">
        <v>12</v>
      </c>
      <c r="AL557" t="n">
        <v>0</v>
      </c>
      <c r="AM557" t="n">
        <v>59</v>
      </c>
      <c r="AN557" t="n">
        <v>59</v>
      </c>
      <c r="AO557" t="n">
        <v>0</v>
      </c>
      <c r="AP557" t="n">
        <v>6</v>
      </c>
      <c r="AQ557" t="n">
        <v>6</v>
      </c>
      <c r="AR557" t="n">
        <v>0</v>
      </c>
      <c r="AS557" t="n">
        <v>22</v>
      </c>
      <c r="AT557" t="n">
        <v>22</v>
      </c>
      <c r="AU557" t="n">
        <v>0</v>
      </c>
      <c r="AV557" t="n">
        <v>3</v>
      </c>
      <c r="AW557" t="n">
        <v>3</v>
      </c>
      <c r="AX557" t="n">
        <v>0</v>
      </c>
      <c r="AY557" t="n">
        <v>1</v>
      </c>
      <c r="AZ557" t="n">
        <v>1</v>
      </c>
      <c r="BA557" t="n">
        <v>0</v>
      </c>
    </row>
    <row r="558" spans="1:53">
      <c r="A558" t="n">
        <v>70010</v>
      </c>
      <c r="B558" t="s">
        <v>680</v>
      </c>
      <c r="C558" t="n">
        <v>15022</v>
      </c>
      <c r="D558" t="n">
        <v>15022</v>
      </c>
      <c r="E558" t="n">
        <v>0</v>
      </c>
      <c r="F558" t="n">
        <v>123</v>
      </c>
      <c r="G558" t="n">
        <v>123</v>
      </c>
      <c r="H558" t="n">
        <v>0</v>
      </c>
      <c r="I558" t="n">
        <v>123</v>
      </c>
      <c r="J558" t="n">
        <v>123</v>
      </c>
      <c r="K558" t="n">
        <v>0</v>
      </c>
      <c r="L558" t="n">
        <v>1657</v>
      </c>
      <c r="M558" t="n">
        <v>1657</v>
      </c>
      <c r="N558" t="n">
        <v>0</v>
      </c>
      <c r="O558" t="n">
        <v>140</v>
      </c>
      <c r="P558" t="n">
        <v>140</v>
      </c>
      <c r="Q558" t="n">
        <v>0</v>
      </c>
      <c r="R558" t="n">
        <v>377</v>
      </c>
      <c r="S558" t="n">
        <v>377</v>
      </c>
      <c r="T558" t="n">
        <v>0</v>
      </c>
      <c r="U558" t="n">
        <v>2096</v>
      </c>
      <c r="V558" t="n">
        <v>2096</v>
      </c>
      <c r="W558" t="n">
        <v>0</v>
      </c>
      <c r="X558" t="n">
        <v>6773</v>
      </c>
      <c r="Y558" t="n">
        <v>6773</v>
      </c>
      <c r="Z558" t="n">
        <v>0</v>
      </c>
      <c r="AA558" t="n">
        <v>1011</v>
      </c>
      <c r="AB558" t="n">
        <v>1011</v>
      </c>
      <c r="AC558" t="n">
        <v>0</v>
      </c>
      <c r="AD558" t="n">
        <v>578</v>
      </c>
      <c r="AE558" t="n">
        <v>578</v>
      </c>
      <c r="AF558" t="n">
        <v>0</v>
      </c>
      <c r="AG558" t="n">
        <v>170</v>
      </c>
      <c r="AH558" t="n">
        <v>170</v>
      </c>
      <c r="AI558" t="n">
        <v>0</v>
      </c>
      <c r="AJ558" t="n">
        <v>397</v>
      </c>
      <c r="AK558" t="n">
        <v>397</v>
      </c>
      <c r="AL558" t="n">
        <v>0</v>
      </c>
      <c r="AM558" t="n">
        <v>549</v>
      </c>
      <c r="AN558" t="n">
        <v>549</v>
      </c>
      <c r="AO558" t="n">
        <v>0</v>
      </c>
      <c r="AP558" t="n">
        <v>84</v>
      </c>
      <c r="AQ558" t="n">
        <v>84</v>
      </c>
      <c r="AR558" t="n">
        <v>0</v>
      </c>
      <c r="AS558" t="n">
        <v>890</v>
      </c>
      <c r="AT558" t="n">
        <v>890</v>
      </c>
      <c r="AU558" t="n">
        <v>0</v>
      </c>
      <c r="AV558" t="n">
        <v>20</v>
      </c>
      <c r="AW558" t="n">
        <v>20</v>
      </c>
      <c r="AX558" t="n">
        <v>0</v>
      </c>
      <c r="AY558" t="n">
        <v>34</v>
      </c>
      <c r="AZ558" t="n">
        <v>34</v>
      </c>
      <c r="BA558" t="n">
        <v>0</v>
      </c>
    </row>
    <row r="559" spans="1:53">
      <c r="A559" t="n">
        <v>70020</v>
      </c>
      <c r="B559" t="s">
        <v>681</v>
      </c>
      <c r="C559" t="n">
        <v>371</v>
      </c>
      <c r="D559" t="n">
        <v>371</v>
      </c>
      <c r="E559" t="n">
        <v>0</v>
      </c>
      <c r="F559" t="n">
        <v>2</v>
      </c>
      <c r="G559" t="n">
        <v>2</v>
      </c>
      <c r="H559" t="n">
        <v>0</v>
      </c>
      <c r="I559" t="n">
        <v>22</v>
      </c>
      <c r="J559" t="n">
        <v>22</v>
      </c>
      <c r="K559" t="n">
        <v>0</v>
      </c>
      <c r="L559" t="n">
        <v>39</v>
      </c>
      <c r="M559" t="n">
        <v>39</v>
      </c>
      <c r="N559" t="n">
        <v>0</v>
      </c>
      <c r="O559" t="n">
        <v>6</v>
      </c>
      <c r="P559" t="n">
        <v>6</v>
      </c>
      <c r="Q559" t="n">
        <v>0</v>
      </c>
      <c r="R559" t="n">
        <v>41</v>
      </c>
      <c r="S559" t="n">
        <v>41</v>
      </c>
      <c r="T559" t="n">
        <v>0</v>
      </c>
      <c r="U559" t="n">
        <v>63</v>
      </c>
      <c r="V559" t="n">
        <v>63</v>
      </c>
      <c r="W559" t="n">
        <v>0</v>
      </c>
      <c r="X559" t="n">
        <v>55</v>
      </c>
      <c r="Y559" t="n">
        <v>55</v>
      </c>
      <c r="Z559" t="n">
        <v>0</v>
      </c>
      <c r="AA559" t="n">
        <v>14</v>
      </c>
      <c r="AB559" t="n">
        <v>14</v>
      </c>
      <c r="AC559" t="n">
        <v>0</v>
      </c>
      <c r="AD559" t="n">
        <v>33</v>
      </c>
      <c r="AE559" t="n">
        <v>33</v>
      </c>
      <c r="AF559" t="n">
        <v>0</v>
      </c>
      <c r="AG559" t="n">
        <v>1</v>
      </c>
      <c r="AH559" t="n">
        <v>1</v>
      </c>
      <c r="AI559" t="n">
        <v>0</v>
      </c>
      <c r="AJ559" t="n">
        <v>14</v>
      </c>
      <c r="AK559" t="n">
        <v>14</v>
      </c>
      <c r="AL559" t="n">
        <v>0</v>
      </c>
      <c r="AM559" t="n">
        <v>48</v>
      </c>
      <c r="AN559" t="n">
        <v>48</v>
      </c>
      <c r="AO559" t="n">
        <v>0</v>
      </c>
      <c r="AP559" t="n">
        <v>8</v>
      </c>
      <c r="AQ559" t="n">
        <v>8</v>
      </c>
      <c r="AR559" t="n">
        <v>0</v>
      </c>
      <c r="AS559" t="n">
        <v>23</v>
      </c>
      <c r="AT559" t="n">
        <v>23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</row>
    <row r="560" spans="1:53">
      <c r="A560" t="n">
        <v>70030</v>
      </c>
      <c r="B560" t="s">
        <v>682</v>
      </c>
      <c r="C560" t="n">
        <v>7540</v>
      </c>
      <c r="D560" t="n">
        <v>7540</v>
      </c>
      <c r="E560" t="n">
        <v>0</v>
      </c>
      <c r="F560" t="n">
        <v>19</v>
      </c>
      <c r="G560" t="n">
        <v>19</v>
      </c>
      <c r="H560" t="n">
        <v>0</v>
      </c>
      <c r="I560" t="n">
        <v>70</v>
      </c>
      <c r="J560" t="n">
        <v>70</v>
      </c>
      <c r="K560" t="n">
        <v>0</v>
      </c>
      <c r="L560" t="n">
        <v>788</v>
      </c>
      <c r="M560" t="n">
        <v>788</v>
      </c>
      <c r="N560" t="n">
        <v>0</v>
      </c>
      <c r="O560" t="n">
        <v>15</v>
      </c>
      <c r="P560" t="n">
        <v>15</v>
      </c>
      <c r="Q560" t="n">
        <v>0</v>
      </c>
      <c r="R560" t="n">
        <v>131</v>
      </c>
      <c r="S560" t="n">
        <v>131</v>
      </c>
      <c r="T560" t="n">
        <v>0</v>
      </c>
      <c r="U560" t="n">
        <v>1071</v>
      </c>
      <c r="V560" t="n">
        <v>1071</v>
      </c>
      <c r="W560" t="n">
        <v>0</v>
      </c>
      <c r="X560" t="n">
        <v>4049</v>
      </c>
      <c r="Y560" t="n">
        <v>4049</v>
      </c>
      <c r="Z560" t="n">
        <v>0</v>
      </c>
      <c r="AA560" t="n">
        <v>181</v>
      </c>
      <c r="AB560" t="n">
        <v>181</v>
      </c>
      <c r="AC560" t="n">
        <v>0</v>
      </c>
      <c r="AD560" t="n">
        <v>333</v>
      </c>
      <c r="AE560" t="n">
        <v>333</v>
      </c>
      <c r="AF560" t="n">
        <v>0</v>
      </c>
      <c r="AG560" t="n">
        <v>123</v>
      </c>
      <c r="AH560" t="n">
        <v>123</v>
      </c>
      <c r="AI560" t="n">
        <v>0</v>
      </c>
      <c r="AJ560" t="n">
        <v>163</v>
      </c>
      <c r="AK560" t="n">
        <v>163</v>
      </c>
      <c r="AL560" t="n">
        <v>0</v>
      </c>
      <c r="AM560" t="n">
        <v>206</v>
      </c>
      <c r="AN560" t="n">
        <v>206</v>
      </c>
      <c r="AO560" t="n">
        <v>0</v>
      </c>
      <c r="AP560" t="n">
        <v>19</v>
      </c>
      <c r="AQ560" t="n">
        <v>19</v>
      </c>
      <c r="AR560" t="n">
        <v>0</v>
      </c>
      <c r="AS560" t="n">
        <v>353</v>
      </c>
      <c r="AT560" t="n">
        <v>353</v>
      </c>
      <c r="AU560" t="n">
        <v>0</v>
      </c>
      <c r="AV560" t="n">
        <v>17</v>
      </c>
      <c r="AW560" t="n">
        <v>17</v>
      </c>
      <c r="AX560" t="n">
        <v>0</v>
      </c>
      <c r="AY560" t="n">
        <v>2</v>
      </c>
      <c r="AZ560" t="n">
        <v>2</v>
      </c>
      <c r="BA560" t="n">
        <v>0</v>
      </c>
    </row>
    <row r="561" spans="1:53">
      <c r="A561" t="n">
        <v>71010</v>
      </c>
      <c r="B561" t="s">
        <v>683</v>
      </c>
      <c r="C561" t="n">
        <v>7717</v>
      </c>
      <c r="D561" t="n">
        <v>7717</v>
      </c>
      <c r="E561" t="n">
        <v>0</v>
      </c>
      <c r="F561" t="n">
        <v>107</v>
      </c>
      <c r="G561" t="n">
        <v>107</v>
      </c>
      <c r="H561" t="n">
        <v>0</v>
      </c>
      <c r="I561" t="n">
        <v>56</v>
      </c>
      <c r="J561" t="n">
        <v>56</v>
      </c>
      <c r="K561" t="n">
        <v>0</v>
      </c>
      <c r="L561" t="n">
        <v>191</v>
      </c>
      <c r="M561" t="n">
        <v>191</v>
      </c>
      <c r="N561" t="n">
        <v>0</v>
      </c>
      <c r="O561" t="n">
        <v>66</v>
      </c>
      <c r="P561" t="n">
        <v>66</v>
      </c>
      <c r="Q561" t="n">
        <v>0</v>
      </c>
      <c r="R561" t="n">
        <v>193</v>
      </c>
      <c r="S561" t="n">
        <v>193</v>
      </c>
      <c r="T561" t="n">
        <v>0</v>
      </c>
      <c r="U561" t="n">
        <v>212</v>
      </c>
      <c r="V561" t="n">
        <v>212</v>
      </c>
      <c r="W561" t="n">
        <v>0</v>
      </c>
      <c r="X561" t="n">
        <v>5767</v>
      </c>
      <c r="Y561" t="n">
        <v>5767</v>
      </c>
      <c r="Z561" t="n">
        <v>0</v>
      </c>
      <c r="AA561" t="n">
        <v>152</v>
      </c>
      <c r="AB561" t="n">
        <v>152</v>
      </c>
      <c r="AC561" t="n">
        <v>0</v>
      </c>
      <c r="AD561" t="n">
        <v>234</v>
      </c>
      <c r="AE561" t="n">
        <v>234</v>
      </c>
      <c r="AF561" t="n">
        <v>0</v>
      </c>
      <c r="AG561" t="n">
        <v>103</v>
      </c>
      <c r="AH561" t="n">
        <v>103</v>
      </c>
      <c r="AI561" t="n">
        <v>0</v>
      </c>
      <c r="AJ561" t="n">
        <v>159</v>
      </c>
      <c r="AK561" t="n">
        <v>159</v>
      </c>
      <c r="AL561" t="n">
        <v>0</v>
      </c>
      <c r="AM561" t="n">
        <v>187</v>
      </c>
      <c r="AN561" t="n">
        <v>187</v>
      </c>
      <c r="AO561" t="n">
        <v>0</v>
      </c>
      <c r="AP561" t="n">
        <v>99</v>
      </c>
      <c r="AQ561" t="n">
        <v>99</v>
      </c>
      <c r="AR561" t="n">
        <v>0</v>
      </c>
      <c r="AS561" t="n">
        <v>167</v>
      </c>
      <c r="AT561" t="n">
        <v>167</v>
      </c>
      <c r="AU561" t="n">
        <v>0</v>
      </c>
      <c r="AV561" t="n">
        <v>15</v>
      </c>
      <c r="AW561" t="n">
        <v>15</v>
      </c>
      <c r="AX561" t="n">
        <v>0</v>
      </c>
      <c r="AY561" t="n">
        <v>9</v>
      </c>
      <c r="AZ561" t="n">
        <v>9</v>
      </c>
      <c r="BA561" t="n">
        <v>0</v>
      </c>
    </row>
    <row r="562" spans="1:53">
      <c r="A562" t="n">
        <v>71020</v>
      </c>
      <c r="B562" t="s">
        <v>684</v>
      </c>
      <c r="C562" t="n">
        <v>5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 spans="1:53">
      <c r="A563" t="n">
        <v>71030</v>
      </c>
      <c r="B563" t="s">
        <v>685</v>
      </c>
      <c r="C563" t="n">
        <v>5150</v>
      </c>
      <c r="D563" t="n">
        <v>5150</v>
      </c>
      <c r="E563" t="n">
        <v>0</v>
      </c>
      <c r="F563" t="n">
        <v>26</v>
      </c>
      <c r="G563" t="n">
        <v>26</v>
      </c>
      <c r="H563" t="n">
        <v>0</v>
      </c>
      <c r="I563" t="n">
        <v>50</v>
      </c>
      <c r="J563" t="n">
        <v>50</v>
      </c>
      <c r="K563" t="n">
        <v>0</v>
      </c>
      <c r="L563" t="n">
        <v>51</v>
      </c>
      <c r="M563" t="n">
        <v>51</v>
      </c>
      <c r="N563" t="n">
        <v>0</v>
      </c>
      <c r="O563" t="n">
        <v>16</v>
      </c>
      <c r="P563" t="n">
        <v>16</v>
      </c>
      <c r="Q563" t="n">
        <v>0</v>
      </c>
      <c r="R563" t="n">
        <v>106</v>
      </c>
      <c r="S563" t="n">
        <v>106</v>
      </c>
      <c r="T563" t="n">
        <v>0</v>
      </c>
      <c r="U563" t="n">
        <v>86</v>
      </c>
      <c r="V563" t="n">
        <v>86</v>
      </c>
      <c r="W563" t="n">
        <v>0</v>
      </c>
      <c r="X563" t="n">
        <v>4300</v>
      </c>
      <c r="Y563" t="n">
        <v>4300</v>
      </c>
      <c r="Z563" t="n">
        <v>0</v>
      </c>
      <c r="AA563" t="n">
        <v>43</v>
      </c>
      <c r="AB563" t="n">
        <v>43</v>
      </c>
      <c r="AC563" t="n">
        <v>0</v>
      </c>
      <c r="AD563" t="n">
        <v>79</v>
      </c>
      <c r="AE563" t="n">
        <v>79</v>
      </c>
      <c r="AF563" t="n">
        <v>0</v>
      </c>
      <c r="AG563" t="n">
        <v>17</v>
      </c>
      <c r="AH563" t="n">
        <v>17</v>
      </c>
      <c r="AI563" t="n">
        <v>0</v>
      </c>
      <c r="AJ563" t="n">
        <v>57</v>
      </c>
      <c r="AK563" t="n">
        <v>57</v>
      </c>
      <c r="AL563" t="n">
        <v>0</v>
      </c>
      <c r="AM563" t="n">
        <v>115</v>
      </c>
      <c r="AN563" t="n">
        <v>115</v>
      </c>
      <c r="AO563" t="n">
        <v>0</v>
      </c>
      <c r="AP563" t="n">
        <v>143</v>
      </c>
      <c r="AQ563" t="n">
        <v>143</v>
      </c>
      <c r="AR563" t="n">
        <v>0</v>
      </c>
      <c r="AS563" t="n">
        <v>55</v>
      </c>
      <c r="AT563" t="n">
        <v>55</v>
      </c>
      <c r="AU563" t="n">
        <v>0</v>
      </c>
      <c r="AV563" t="n">
        <v>4</v>
      </c>
      <c r="AW563" t="n">
        <v>4</v>
      </c>
      <c r="AX563" t="n">
        <v>0</v>
      </c>
      <c r="AY563" t="n">
        <v>2</v>
      </c>
      <c r="AZ563" t="n">
        <v>2</v>
      </c>
      <c r="BA563" t="n">
        <v>0</v>
      </c>
    </row>
    <row r="564" spans="1:53">
      <c r="A564" t="n">
        <v>72010</v>
      </c>
      <c r="B564" t="s">
        <v>686</v>
      </c>
      <c r="C564" t="n">
        <v>568</v>
      </c>
      <c r="D564" t="n">
        <v>568</v>
      </c>
      <c r="E564" t="n">
        <v>0</v>
      </c>
      <c r="F564" t="n">
        <v>68</v>
      </c>
      <c r="G564" t="n">
        <v>68</v>
      </c>
      <c r="H564" t="n">
        <v>0</v>
      </c>
      <c r="I564" t="n">
        <v>10</v>
      </c>
      <c r="J564" t="n">
        <v>10</v>
      </c>
      <c r="K564" t="n">
        <v>0</v>
      </c>
      <c r="L564" t="n">
        <v>10</v>
      </c>
      <c r="M564" t="n">
        <v>10</v>
      </c>
      <c r="N564" t="n">
        <v>0</v>
      </c>
      <c r="O564" t="n">
        <v>3</v>
      </c>
      <c r="P564" t="n">
        <v>3</v>
      </c>
      <c r="Q564" t="n">
        <v>0</v>
      </c>
      <c r="R564" t="n">
        <v>20</v>
      </c>
      <c r="S564" t="n">
        <v>20</v>
      </c>
      <c r="T564" t="n">
        <v>0</v>
      </c>
      <c r="U564" t="n">
        <v>44</v>
      </c>
      <c r="V564" t="n">
        <v>44</v>
      </c>
      <c r="W564" t="n">
        <v>0</v>
      </c>
      <c r="X564" t="n">
        <v>300</v>
      </c>
      <c r="Y564" t="n">
        <v>300</v>
      </c>
      <c r="Z564" t="n">
        <v>0</v>
      </c>
      <c r="AA564" t="n">
        <v>17</v>
      </c>
      <c r="AB564" t="n">
        <v>17</v>
      </c>
      <c r="AC564" t="n">
        <v>0</v>
      </c>
      <c r="AD564" t="n">
        <v>25</v>
      </c>
      <c r="AE564" t="n">
        <v>25</v>
      </c>
      <c r="AF564" t="n">
        <v>0</v>
      </c>
      <c r="AG564" t="n">
        <v>4</v>
      </c>
      <c r="AH564" t="n">
        <v>4</v>
      </c>
      <c r="AI564" t="n">
        <v>0</v>
      </c>
      <c r="AJ564" t="n">
        <v>31</v>
      </c>
      <c r="AK564" t="n">
        <v>31</v>
      </c>
      <c r="AL564" t="n">
        <v>0</v>
      </c>
      <c r="AM564" t="n">
        <v>11</v>
      </c>
      <c r="AN564" t="n">
        <v>11</v>
      </c>
      <c r="AO564" t="n">
        <v>0</v>
      </c>
      <c r="AP564" t="n">
        <v>4</v>
      </c>
      <c r="AQ564" t="n">
        <v>4</v>
      </c>
      <c r="AR564" t="n">
        <v>0</v>
      </c>
      <c r="AS564" t="n">
        <v>17</v>
      </c>
      <c r="AT564" t="n">
        <v>17</v>
      </c>
      <c r="AU564" t="n">
        <v>0</v>
      </c>
      <c r="AV564" t="n">
        <v>1</v>
      </c>
      <c r="AW564" t="n">
        <v>1</v>
      </c>
      <c r="AX564" t="n">
        <v>0</v>
      </c>
      <c r="AY564" t="n">
        <v>3</v>
      </c>
      <c r="AZ564" t="n">
        <v>3</v>
      </c>
      <c r="BA564" t="n">
        <v>0</v>
      </c>
    </row>
    <row r="565" spans="1:53">
      <c r="A565" t="n">
        <v>72020</v>
      </c>
      <c r="B565" t="s">
        <v>687</v>
      </c>
      <c r="C565" t="n">
        <v>3662</v>
      </c>
      <c r="D565" t="n">
        <v>3662</v>
      </c>
      <c r="E565" t="n">
        <v>0</v>
      </c>
      <c r="F565" t="n">
        <v>9</v>
      </c>
      <c r="G565" t="n">
        <v>9</v>
      </c>
      <c r="H565" t="n">
        <v>0</v>
      </c>
      <c r="I565" t="n">
        <v>14</v>
      </c>
      <c r="J565" t="n">
        <v>14</v>
      </c>
      <c r="K565" t="n">
        <v>0</v>
      </c>
      <c r="L565" t="n">
        <v>64</v>
      </c>
      <c r="M565" t="n">
        <v>64</v>
      </c>
      <c r="N565" t="n">
        <v>0</v>
      </c>
      <c r="O565" t="n">
        <v>12</v>
      </c>
      <c r="P565" t="n">
        <v>12</v>
      </c>
      <c r="Q565" t="n">
        <v>0</v>
      </c>
      <c r="R565" t="n">
        <v>12</v>
      </c>
      <c r="S565" t="n">
        <v>12</v>
      </c>
      <c r="T565" t="n">
        <v>0</v>
      </c>
      <c r="U565" t="n">
        <v>25</v>
      </c>
      <c r="V565" t="n">
        <v>25</v>
      </c>
      <c r="W565" t="n">
        <v>0</v>
      </c>
      <c r="X565" t="n">
        <v>3403</v>
      </c>
      <c r="Y565" t="n">
        <v>3403</v>
      </c>
      <c r="Z565" t="n">
        <v>0</v>
      </c>
      <c r="AA565" t="n">
        <v>32</v>
      </c>
      <c r="AB565" t="n">
        <v>32</v>
      </c>
      <c r="AC565" t="n">
        <v>0</v>
      </c>
      <c r="AD565" t="n">
        <v>30</v>
      </c>
      <c r="AE565" t="n">
        <v>30</v>
      </c>
      <c r="AF565" t="n">
        <v>0</v>
      </c>
      <c r="AG565" t="n">
        <v>0</v>
      </c>
      <c r="AH565" t="n">
        <v>0</v>
      </c>
      <c r="AI565" t="n">
        <v>0</v>
      </c>
      <c r="AJ565" t="n">
        <v>38</v>
      </c>
      <c r="AK565" t="n">
        <v>38</v>
      </c>
      <c r="AL565" t="n">
        <v>0</v>
      </c>
      <c r="AM565" t="n">
        <v>3</v>
      </c>
      <c r="AN565" t="n">
        <v>3</v>
      </c>
      <c r="AO565" t="n">
        <v>0</v>
      </c>
      <c r="AP565" t="n">
        <v>4</v>
      </c>
      <c r="AQ565" t="n">
        <v>4</v>
      </c>
      <c r="AR565" t="n">
        <v>0</v>
      </c>
      <c r="AS565" t="n">
        <v>15</v>
      </c>
      <c r="AT565" t="n">
        <v>15</v>
      </c>
      <c r="AU565" t="n">
        <v>0</v>
      </c>
      <c r="AV565" t="n">
        <v>1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</row>
    <row r="566" spans="1:53">
      <c r="A566" t="n">
        <v>72030</v>
      </c>
      <c r="B566" t="s">
        <v>688</v>
      </c>
      <c r="C566" t="n">
        <v>75416</v>
      </c>
      <c r="D566" t="n">
        <v>75416</v>
      </c>
      <c r="E566" t="n">
        <v>0</v>
      </c>
      <c r="F566" t="n">
        <v>1510</v>
      </c>
      <c r="G566" t="n">
        <v>1510</v>
      </c>
      <c r="H566" t="n">
        <v>0</v>
      </c>
      <c r="I566" t="n">
        <v>5402</v>
      </c>
      <c r="J566" t="n">
        <v>5402</v>
      </c>
      <c r="K566" t="n">
        <v>0</v>
      </c>
      <c r="L566" t="n">
        <v>3529</v>
      </c>
      <c r="M566" t="n">
        <v>3529</v>
      </c>
      <c r="N566" t="n">
        <v>0</v>
      </c>
      <c r="O566" t="n">
        <v>890</v>
      </c>
      <c r="P566" t="n">
        <v>890</v>
      </c>
      <c r="Q566" t="n">
        <v>0</v>
      </c>
      <c r="R566" t="n">
        <v>5565</v>
      </c>
      <c r="S566" t="n">
        <v>5565</v>
      </c>
      <c r="T566" t="n">
        <v>0</v>
      </c>
      <c r="U566" t="n">
        <v>13306</v>
      </c>
      <c r="V566" t="n">
        <v>13306</v>
      </c>
      <c r="W566" t="n">
        <v>0</v>
      </c>
      <c r="X566" t="n">
        <v>18254</v>
      </c>
      <c r="Y566" t="n">
        <v>18254</v>
      </c>
      <c r="Z566" t="n">
        <v>0</v>
      </c>
      <c r="AA566" t="n">
        <v>3102</v>
      </c>
      <c r="AB566" t="n">
        <v>3102</v>
      </c>
      <c r="AC566" t="n">
        <v>0</v>
      </c>
      <c r="AD566" t="n">
        <v>3393</v>
      </c>
      <c r="AE566" t="n">
        <v>3393</v>
      </c>
      <c r="AF566" t="n">
        <v>0</v>
      </c>
      <c r="AG566" t="n">
        <v>1729</v>
      </c>
      <c r="AH566" t="n">
        <v>1729</v>
      </c>
      <c r="AI566" t="n">
        <v>0</v>
      </c>
      <c r="AJ566" t="n">
        <v>4828</v>
      </c>
      <c r="AK566" t="n">
        <v>4828</v>
      </c>
      <c r="AL566" t="n">
        <v>0</v>
      </c>
      <c r="AM566" t="n">
        <v>4064</v>
      </c>
      <c r="AN566" t="n">
        <v>4064</v>
      </c>
      <c r="AO566" t="n">
        <v>0</v>
      </c>
      <c r="AP566" t="n">
        <v>2686</v>
      </c>
      <c r="AQ566" t="n">
        <v>2686</v>
      </c>
      <c r="AR566" t="n">
        <v>0</v>
      </c>
      <c r="AS566" t="n">
        <v>5860</v>
      </c>
      <c r="AT566" t="n">
        <v>5860</v>
      </c>
      <c r="AU566" t="n">
        <v>0</v>
      </c>
      <c r="AV566" t="n">
        <v>783</v>
      </c>
      <c r="AW566" t="n">
        <v>783</v>
      </c>
      <c r="AX566" t="n">
        <v>0</v>
      </c>
      <c r="AY566" t="n">
        <v>515</v>
      </c>
      <c r="AZ566" t="n">
        <v>515</v>
      </c>
      <c r="BA566" t="n">
        <v>0</v>
      </c>
    </row>
    <row r="567" spans="1:53">
      <c r="A567" t="n">
        <v>72040</v>
      </c>
      <c r="B567" t="s">
        <v>689</v>
      </c>
      <c r="C567" t="n">
        <v>132593</v>
      </c>
      <c r="D567" t="n">
        <v>132593</v>
      </c>
      <c r="E567" t="n">
        <v>0</v>
      </c>
      <c r="F567" t="n">
        <v>6858</v>
      </c>
      <c r="G567" t="n">
        <v>6858</v>
      </c>
      <c r="H567" t="n">
        <v>0</v>
      </c>
      <c r="I567" t="n">
        <v>4639</v>
      </c>
      <c r="J567" t="n">
        <v>4639</v>
      </c>
      <c r="K567" t="n">
        <v>0</v>
      </c>
      <c r="L567" t="n">
        <v>5606</v>
      </c>
      <c r="M567" t="n">
        <v>5606</v>
      </c>
      <c r="N567" t="n">
        <v>0</v>
      </c>
      <c r="O567" t="n">
        <v>2308</v>
      </c>
      <c r="P567" t="n">
        <v>2308</v>
      </c>
      <c r="Q567" t="n">
        <v>0</v>
      </c>
      <c r="R567" t="n">
        <v>11573</v>
      </c>
      <c r="S567" t="n">
        <v>11573</v>
      </c>
      <c r="T567" t="n">
        <v>0</v>
      </c>
      <c r="U567" t="n">
        <v>12922</v>
      </c>
      <c r="V567" t="n">
        <v>12922</v>
      </c>
      <c r="W567" t="n">
        <v>0</v>
      </c>
      <c r="X567" t="n">
        <v>34740</v>
      </c>
      <c r="Y567" t="n">
        <v>34740</v>
      </c>
      <c r="Z567" t="n">
        <v>0</v>
      </c>
      <c r="AA567" t="n">
        <v>11789</v>
      </c>
      <c r="AB567" t="n">
        <v>11789</v>
      </c>
      <c r="AC567" t="n">
        <v>0</v>
      </c>
      <c r="AD567" t="n">
        <v>10328</v>
      </c>
      <c r="AE567" t="n">
        <v>10328</v>
      </c>
      <c r="AF567" t="n">
        <v>0</v>
      </c>
      <c r="AG567" t="n">
        <v>3452</v>
      </c>
      <c r="AH567" t="n">
        <v>3452</v>
      </c>
      <c r="AI567" t="n">
        <v>0</v>
      </c>
      <c r="AJ567" t="n">
        <v>8453</v>
      </c>
      <c r="AK567" t="n">
        <v>8453</v>
      </c>
      <c r="AL567" t="n">
        <v>0</v>
      </c>
      <c r="AM567" t="n">
        <v>8080</v>
      </c>
      <c r="AN567" t="n">
        <v>8080</v>
      </c>
      <c r="AO567" t="n">
        <v>0</v>
      </c>
      <c r="AP567" t="n">
        <v>2389</v>
      </c>
      <c r="AQ567" t="n">
        <v>2389</v>
      </c>
      <c r="AR567" t="n">
        <v>0</v>
      </c>
      <c r="AS567" t="n">
        <v>7834</v>
      </c>
      <c r="AT567" t="n">
        <v>7834</v>
      </c>
      <c r="AU567" t="n">
        <v>0</v>
      </c>
      <c r="AV567" t="n">
        <v>1115</v>
      </c>
      <c r="AW567" t="n">
        <v>1115</v>
      </c>
      <c r="AX567" t="n">
        <v>0</v>
      </c>
      <c r="AY567" t="n">
        <v>507</v>
      </c>
      <c r="AZ567" t="n">
        <v>507</v>
      </c>
      <c r="BA567" t="n">
        <v>0</v>
      </c>
    </row>
    <row r="568" spans="1:53">
      <c r="A568" t="n">
        <v>72050</v>
      </c>
      <c r="B568" t="s">
        <v>690</v>
      </c>
      <c r="C568" t="n">
        <v>446</v>
      </c>
      <c r="D568" t="n">
        <v>446</v>
      </c>
      <c r="E568" t="n">
        <v>0</v>
      </c>
      <c r="F568" t="n">
        <v>10</v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8</v>
      </c>
      <c r="M568" t="n">
        <v>8</v>
      </c>
      <c r="N568" t="n">
        <v>0</v>
      </c>
      <c r="O568" t="n">
        <v>5</v>
      </c>
      <c r="P568" t="n">
        <v>5</v>
      </c>
      <c r="Q568" t="n">
        <v>0</v>
      </c>
      <c r="R568" t="n">
        <v>27</v>
      </c>
      <c r="S568" t="n">
        <v>27</v>
      </c>
      <c r="T568" t="n">
        <v>0</v>
      </c>
      <c r="U568" t="n">
        <v>10</v>
      </c>
      <c r="V568" t="n">
        <v>10</v>
      </c>
      <c r="W568" t="n">
        <v>0</v>
      </c>
      <c r="X568" t="n">
        <v>270</v>
      </c>
      <c r="Y568" t="n">
        <v>270</v>
      </c>
      <c r="Z568" t="n">
        <v>0</v>
      </c>
      <c r="AA568" t="n">
        <v>51</v>
      </c>
      <c r="AB568" t="n">
        <v>51</v>
      </c>
      <c r="AC568" t="n">
        <v>0</v>
      </c>
      <c r="AD568" t="n">
        <v>34</v>
      </c>
      <c r="AE568" t="n">
        <v>34</v>
      </c>
      <c r="AF568" t="n">
        <v>0</v>
      </c>
      <c r="AG568" t="n">
        <v>8</v>
      </c>
      <c r="AH568" t="n">
        <v>8</v>
      </c>
      <c r="AI568" t="n">
        <v>0</v>
      </c>
      <c r="AJ568" t="n">
        <v>9</v>
      </c>
      <c r="AK568" t="n">
        <v>9</v>
      </c>
      <c r="AL568" t="n">
        <v>0</v>
      </c>
      <c r="AM568" t="n">
        <v>12</v>
      </c>
      <c r="AN568" t="n">
        <v>12</v>
      </c>
      <c r="AO568" t="n">
        <v>0</v>
      </c>
      <c r="AP568" t="n">
        <v>0</v>
      </c>
      <c r="AQ568" t="n">
        <v>0</v>
      </c>
      <c r="AR568" t="n">
        <v>0</v>
      </c>
      <c r="AS568" t="n">
        <v>2</v>
      </c>
      <c r="AT568" t="n">
        <v>2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 spans="1:53">
      <c r="A569" t="n">
        <v>72060</v>
      </c>
      <c r="B569" t="s">
        <v>691</v>
      </c>
      <c r="C569" t="n">
        <v>780</v>
      </c>
      <c r="D569" t="n">
        <v>780</v>
      </c>
      <c r="E569" t="n">
        <v>0</v>
      </c>
      <c r="F569" t="n">
        <v>9</v>
      </c>
      <c r="G569" t="n">
        <v>9</v>
      </c>
      <c r="H569" t="n">
        <v>0</v>
      </c>
      <c r="I569" t="n">
        <v>5</v>
      </c>
      <c r="J569" t="n">
        <v>5</v>
      </c>
      <c r="K569" t="n">
        <v>0</v>
      </c>
      <c r="L569" t="n">
        <v>54</v>
      </c>
      <c r="M569" t="n">
        <v>54</v>
      </c>
      <c r="N569" t="n">
        <v>0</v>
      </c>
      <c r="O569" t="n">
        <v>5</v>
      </c>
      <c r="P569" t="n">
        <v>5</v>
      </c>
      <c r="Q569" t="n">
        <v>0</v>
      </c>
      <c r="R569" t="n">
        <v>16</v>
      </c>
      <c r="S569" t="n">
        <v>16</v>
      </c>
      <c r="T569" t="n">
        <v>0</v>
      </c>
      <c r="U569" t="n">
        <v>168</v>
      </c>
      <c r="V569" t="n">
        <v>168</v>
      </c>
      <c r="W569" t="n">
        <v>0</v>
      </c>
      <c r="X569" t="n">
        <v>369</v>
      </c>
      <c r="Y569" t="n">
        <v>369</v>
      </c>
      <c r="Z569" t="n">
        <v>0</v>
      </c>
      <c r="AA569" t="n">
        <v>17</v>
      </c>
      <c r="AB569" t="n">
        <v>17</v>
      </c>
      <c r="AC569" t="n">
        <v>0</v>
      </c>
      <c r="AD569" t="n">
        <v>21</v>
      </c>
      <c r="AE569" t="n">
        <v>21</v>
      </c>
      <c r="AF569" t="n">
        <v>0</v>
      </c>
      <c r="AG569" t="n">
        <v>12</v>
      </c>
      <c r="AH569" t="n">
        <v>12</v>
      </c>
      <c r="AI569" t="n">
        <v>0</v>
      </c>
      <c r="AJ569" t="n">
        <v>21</v>
      </c>
      <c r="AK569" t="n">
        <v>21</v>
      </c>
      <c r="AL569" t="n">
        <v>0</v>
      </c>
      <c r="AM569" t="n">
        <v>61</v>
      </c>
      <c r="AN569" t="n">
        <v>61</v>
      </c>
      <c r="AO569" t="n">
        <v>0</v>
      </c>
      <c r="AP569" t="n">
        <v>9</v>
      </c>
      <c r="AQ569" t="n">
        <v>9</v>
      </c>
      <c r="AR569" t="n">
        <v>0</v>
      </c>
      <c r="AS569" t="n">
        <v>12</v>
      </c>
      <c r="AT569" t="n">
        <v>12</v>
      </c>
      <c r="AU569" t="n">
        <v>0</v>
      </c>
      <c r="AV569" t="n">
        <v>1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</row>
    <row r="570" spans="1:53">
      <c r="A570" t="n">
        <v>72070</v>
      </c>
      <c r="B570" t="s">
        <v>692</v>
      </c>
      <c r="C570" t="n">
        <v>823</v>
      </c>
      <c r="D570" t="n">
        <v>823</v>
      </c>
      <c r="E570" t="n">
        <v>0</v>
      </c>
      <c r="F570" t="n">
        <v>28</v>
      </c>
      <c r="G570" t="n">
        <v>28</v>
      </c>
      <c r="H570" t="n">
        <v>0</v>
      </c>
      <c r="I570" t="n">
        <v>2</v>
      </c>
      <c r="J570" t="n">
        <v>2</v>
      </c>
      <c r="K570" t="n">
        <v>0</v>
      </c>
      <c r="L570" t="n">
        <v>17</v>
      </c>
      <c r="M570" t="n">
        <v>17</v>
      </c>
      <c r="N570" t="n">
        <v>0</v>
      </c>
      <c r="O570" t="n">
        <v>22</v>
      </c>
      <c r="P570" t="n">
        <v>22</v>
      </c>
      <c r="Q570" t="n">
        <v>0</v>
      </c>
      <c r="R570" t="n">
        <v>32</v>
      </c>
      <c r="S570" t="n">
        <v>32</v>
      </c>
      <c r="T570" t="n">
        <v>0</v>
      </c>
      <c r="U570" t="n">
        <v>115</v>
      </c>
      <c r="V570" t="n">
        <v>115</v>
      </c>
      <c r="W570" t="n">
        <v>0</v>
      </c>
      <c r="X570" t="n">
        <v>142</v>
      </c>
      <c r="Y570" t="n">
        <v>142</v>
      </c>
      <c r="Z570" t="n">
        <v>0</v>
      </c>
      <c r="AA570" t="n">
        <v>177</v>
      </c>
      <c r="AB570" t="n">
        <v>177</v>
      </c>
      <c r="AC570" t="n">
        <v>0</v>
      </c>
      <c r="AD570" t="n">
        <v>27</v>
      </c>
      <c r="AE570" t="n">
        <v>27</v>
      </c>
      <c r="AF570" t="n">
        <v>0</v>
      </c>
      <c r="AG570" t="n">
        <v>25</v>
      </c>
      <c r="AH570" t="n">
        <v>25</v>
      </c>
      <c r="AI570" t="n">
        <v>0</v>
      </c>
      <c r="AJ570" t="n">
        <v>81</v>
      </c>
      <c r="AK570" t="n">
        <v>81</v>
      </c>
      <c r="AL570" t="n">
        <v>0</v>
      </c>
      <c r="AM570" t="n">
        <v>90</v>
      </c>
      <c r="AN570" t="n">
        <v>90</v>
      </c>
      <c r="AO570" t="n">
        <v>0</v>
      </c>
      <c r="AP570" t="n">
        <v>13</v>
      </c>
      <c r="AQ570" t="n">
        <v>13</v>
      </c>
      <c r="AR570" t="n">
        <v>0</v>
      </c>
      <c r="AS570" t="n">
        <v>41</v>
      </c>
      <c r="AT570" t="n">
        <v>41</v>
      </c>
      <c r="AU570" t="n">
        <v>0</v>
      </c>
      <c r="AV570" t="n">
        <v>11</v>
      </c>
      <c r="AW570" t="n">
        <v>11</v>
      </c>
      <c r="AX570" t="n">
        <v>0</v>
      </c>
      <c r="AY570" t="n">
        <v>0</v>
      </c>
      <c r="AZ570" t="n">
        <v>0</v>
      </c>
      <c r="BA570" t="n">
        <v>0</v>
      </c>
    </row>
    <row r="571" spans="1:53">
      <c r="A571" t="n">
        <v>72080</v>
      </c>
      <c r="B571" t="s">
        <v>693</v>
      </c>
      <c r="C571" t="n">
        <v>278</v>
      </c>
      <c r="D571" t="n">
        <v>278</v>
      </c>
      <c r="E571" t="n">
        <v>0</v>
      </c>
      <c r="F571" t="n">
        <v>8</v>
      </c>
      <c r="G571" t="n">
        <v>8</v>
      </c>
      <c r="H571" t="n">
        <v>0</v>
      </c>
      <c r="I571" t="n">
        <v>0</v>
      </c>
      <c r="J571" t="n">
        <v>0</v>
      </c>
      <c r="K571" t="n">
        <v>0</v>
      </c>
      <c r="L571" t="n">
        <v>68</v>
      </c>
      <c r="M571" t="n">
        <v>68</v>
      </c>
      <c r="N571" t="n">
        <v>0</v>
      </c>
      <c r="O571" t="n">
        <v>2</v>
      </c>
      <c r="P571" t="n">
        <v>2</v>
      </c>
      <c r="Q571" t="n">
        <v>0</v>
      </c>
      <c r="R571" t="n">
        <v>15</v>
      </c>
      <c r="S571" t="n">
        <v>15</v>
      </c>
      <c r="T571" t="n">
        <v>0</v>
      </c>
      <c r="U571" t="n">
        <v>47</v>
      </c>
      <c r="V571" t="n">
        <v>47</v>
      </c>
      <c r="W571" t="n">
        <v>0</v>
      </c>
      <c r="X571" t="n">
        <v>48</v>
      </c>
      <c r="Y571" t="n">
        <v>48</v>
      </c>
      <c r="Z571" t="n">
        <v>0</v>
      </c>
      <c r="AA571" t="n">
        <v>11</v>
      </c>
      <c r="AB571" t="n">
        <v>11</v>
      </c>
      <c r="AC571" t="n">
        <v>0</v>
      </c>
      <c r="AD571" t="n">
        <v>2</v>
      </c>
      <c r="AE571" t="n">
        <v>2</v>
      </c>
      <c r="AF571" t="n">
        <v>0</v>
      </c>
      <c r="AG571" t="n">
        <v>11</v>
      </c>
      <c r="AH571" t="n">
        <v>11</v>
      </c>
      <c r="AI571" t="n">
        <v>0</v>
      </c>
      <c r="AJ571" t="n">
        <v>41</v>
      </c>
      <c r="AK571" t="n">
        <v>41</v>
      </c>
      <c r="AL571" t="n">
        <v>0</v>
      </c>
      <c r="AM571" t="n">
        <v>7</v>
      </c>
      <c r="AN571" t="n">
        <v>7</v>
      </c>
      <c r="AO571" t="n">
        <v>0</v>
      </c>
      <c r="AP571" t="n">
        <v>3</v>
      </c>
      <c r="AQ571" t="n">
        <v>3</v>
      </c>
      <c r="AR571" t="n">
        <v>0</v>
      </c>
      <c r="AS571" t="n">
        <v>10</v>
      </c>
      <c r="AT571" t="n">
        <v>10</v>
      </c>
      <c r="AU571" t="n">
        <v>0</v>
      </c>
      <c r="AV571" t="n">
        <v>5</v>
      </c>
      <c r="AW571" t="n">
        <v>5</v>
      </c>
      <c r="AX571" t="n">
        <v>0</v>
      </c>
      <c r="AY571" t="n">
        <v>0</v>
      </c>
      <c r="AZ571" t="n">
        <v>0</v>
      </c>
      <c r="BA571" t="n">
        <v>0</v>
      </c>
    </row>
    <row r="572" spans="1:53">
      <c r="A572" t="n">
        <v>72090</v>
      </c>
      <c r="B572" t="s">
        <v>694</v>
      </c>
      <c r="C572" t="n">
        <v>4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2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 spans="1:53">
      <c r="A573" t="n">
        <v>72100</v>
      </c>
      <c r="B573" t="s">
        <v>695</v>
      </c>
      <c r="C573" t="n">
        <v>49</v>
      </c>
      <c r="D573" t="n">
        <v>49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3</v>
      </c>
      <c r="N573" t="n">
        <v>0</v>
      </c>
      <c r="O573" t="n">
        <v>1</v>
      </c>
      <c r="P573" t="n">
        <v>1</v>
      </c>
      <c r="Q573" t="n">
        <v>0</v>
      </c>
      <c r="R573" t="n">
        <v>2</v>
      </c>
      <c r="S573" t="n">
        <v>2</v>
      </c>
      <c r="T573" t="n">
        <v>0</v>
      </c>
      <c r="U573" t="n">
        <v>8</v>
      </c>
      <c r="V573" t="n">
        <v>8</v>
      </c>
      <c r="W573" t="n">
        <v>0</v>
      </c>
      <c r="X573" t="n">
        <v>17</v>
      </c>
      <c r="Y573" t="n">
        <v>17</v>
      </c>
      <c r="Z573" t="n">
        <v>0</v>
      </c>
      <c r="AA573" t="n">
        <v>2</v>
      </c>
      <c r="AB573" t="n">
        <v>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</v>
      </c>
      <c r="AK573" t="n">
        <v>2</v>
      </c>
      <c r="AL573" t="n">
        <v>0</v>
      </c>
      <c r="AM573" t="n">
        <v>3</v>
      </c>
      <c r="AN573" t="n">
        <v>3</v>
      </c>
      <c r="AO573" t="n">
        <v>0</v>
      </c>
      <c r="AP573" t="n">
        <v>1</v>
      </c>
      <c r="AQ573" t="n">
        <v>1</v>
      </c>
      <c r="AR573" t="n">
        <v>0</v>
      </c>
      <c r="AS573" t="n">
        <v>8</v>
      </c>
      <c r="AT573" t="n">
        <v>8</v>
      </c>
      <c r="AU573" t="n">
        <v>0</v>
      </c>
      <c r="AV573" t="n">
        <v>1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</row>
    <row r="574" spans="1:53">
      <c r="A574" t="n">
        <v>72110</v>
      </c>
      <c r="B574" t="s">
        <v>696</v>
      </c>
      <c r="C574" t="n">
        <v>4626</v>
      </c>
      <c r="D574" t="n">
        <v>4626</v>
      </c>
      <c r="E574" t="n">
        <v>0</v>
      </c>
      <c r="F574" t="n">
        <v>231</v>
      </c>
      <c r="G574" t="n">
        <v>231</v>
      </c>
      <c r="H574" t="n">
        <v>0</v>
      </c>
      <c r="I574" t="n">
        <v>14</v>
      </c>
      <c r="J574" t="n">
        <v>14</v>
      </c>
      <c r="K574" t="n">
        <v>0</v>
      </c>
      <c r="L574" t="n">
        <v>179</v>
      </c>
      <c r="M574" t="n">
        <v>179</v>
      </c>
      <c r="N574" t="n">
        <v>0</v>
      </c>
      <c r="O574" t="n">
        <v>11</v>
      </c>
      <c r="P574" t="n">
        <v>11</v>
      </c>
      <c r="Q574" t="n">
        <v>0</v>
      </c>
      <c r="R574" t="n">
        <v>29</v>
      </c>
      <c r="S574" t="n">
        <v>29</v>
      </c>
      <c r="T574" t="n">
        <v>0</v>
      </c>
      <c r="U574" t="n">
        <v>88</v>
      </c>
      <c r="V574" t="n">
        <v>88</v>
      </c>
      <c r="W574" t="n">
        <v>0</v>
      </c>
      <c r="X574" t="n">
        <v>3128</v>
      </c>
      <c r="Y574" t="n">
        <v>3128</v>
      </c>
      <c r="Z574" t="n">
        <v>0</v>
      </c>
      <c r="AA574" t="n">
        <v>70</v>
      </c>
      <c r="AB574" t="n">
        <v>70</v>
      </c>
      <c r="AC574" t="n">
        <v>0</v>
      </c>
      <c r="AD574" t="n">
        <v>46</v>
      </c>
      <c r="AE574" t="n">
        <v>46</v>
      </c>
      <c r="AF574" t="n">
        <v>0</v>
      </c>
      <c r="AG574" t="n">
        <v>72</v>
      </c>
      <c r="AH574" t="n">
        <v>72</v>
      </c>
      <c r="AI574" t="n">
        <v>0</v>
      </c>
      <c r="AJ574" t="n">
        <v>251</v>
      </c>
      <c r="AK574" t="n">
        <v>251</v>
      </c>
      <c r="AL574" t="n">
        <v>0</v>
      </c>
      <c r="AM574" t="n">
        <v>69</v>
      </c>
      <c r="AN574" t="n">
        <v>69</v>
      </c>
      <c r="AO574" t="n">
        <v>0</v>
      </c>
      <c r="AP574" t="n">
        <v>18</v>
      </c>
      <c r="AQ574" t="n">
        <v>18</v>
      </c>
      <c r="AR574" t="n">
        <v>0</v>
      </c>
      <c r="AS574" t="n">
        <v>403</v>
      </c>
      <c r="AT574" t="n">
        <v>403</v>
      </c>
      <c r="AU574" t="n">
        <v>0</v>
      </c>
      <c r="AV574" t="n">
        <v>11</v>
      </c>
      <c r="AW574" t="n">
        <v>11</v>
      </c>
      <c r="AX574" t="n">
        <v>0</v>
      </c>
      <c r="AY574" t="n">
        <v>6</v>
      </c>
      <c r="AZ574" t="n">
        <v>6</v>
      </c>
      <c r="BA574" t="n">
        <v>0</v>
      </c>
    </row>
    <row r="575" spans="1:53">
      <c r="A575" t="n">
        <v>72120</v>
      </c>
      <c r="B575" t="s">
        <v>697</v>
      </c>
      <c r="C575" t="n">
        <v>129</v>
      </c>
      <c r="D575" t="n">
        <v>129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6</v>
      </c>
      <c r="M575" t="n">
        <v>6</v>
      </c>
      <c r="N575" t="n">
        <v>0</v>
      </c>
      <c r="O575" t="n">
        <v>1</v>
      </c>
      <c r="P575" t="n">
        <v>1</v>
      </c>
      <c r="Q575" t="n">
        <v>0</v>
      </c>
      <c r="R575" t="n">
        <v>3</v>
      </c>
      <c r="S575" t="n">
        <v>3</v>
      </c>
      <c r="T575" t="n">
        <v>0</v>
      </c>
      <c r="U575" t="n">
        <v>2</v>
      </c>
      <c r="V575" t="n">
        <v>2</v>
      </c>
      <c r="W575" t="n">
        <v>0</v>
      </c>
      <c r="X575" t="n">
        <v>97</v>
      </c>
      <c r="Y575" t="n">
        <v>97</v>
      </c>
      <c r="Z575" t="n">
        <v>0</v>
      </c>
      <c r="AA575" t="n">
        <v>3</v>
      </c>
      <c r="AB575" t="n">
        <v>3</v>
      </c>
      <c r="AC575" t="n">
        <v>0</v>
      </c>
      <c r="AD575" t="n">
        <v>2</v>
      </c>
      <c r="AE575" t="n">
        <v>2</v>
      </c>
      <c r="AF575" t="n">
        <v>0</v>
      </c>
      <c r="AG575" t="n">
        <v>2</v>
      </c>
      <c r="AH575" t="n">
        <v>2</v>
      </c>
      <c r="AI575" t="n">
        <v>0</v>
      </c>
      <c r="AJ575" t="n">
        <v>1</v>
      </c>
      <c r="AK575" t="n">
        <v>1</v>
      </c>
      <c r="AL575" t="n">
        <v>0</v>
      </c>
      <c r="AM575" t="n">
        <v>5</v>
      </c>
      <c r="AN575" t="n">
        <v>5</v>
      </c>
      <c r="AO575" t="n">
        <v>0</v>
      </c>
      <c r="AP575" t="n">
        <v>0</v>
      </c>
      <c r="AQ575" t="n">
        <v>0</v>
      </c>
      <c r="AR575" t="n">
        <v>0</v>
      </c>
      <c r="AS575" t="n">
        <v>5</v>
      </c>
      <c r="AT575" t="n">
        <v>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 spans="1:53">
      <c r="A576" t="n">
        <v>72130</v>
      </c>
      <c r="B576" t="s">
        <v>698</v>
      </c>
      <c r="C576" t="n">
        <v>11606</v>
      </c>
      <c r="D576" t="n">
        <v>11606</v>
      </c>
      <c r="E576" t="n">
        <v>0</v>
      </c>
      <c r="F576" t="n">
        <v>3149</v>
      </c>
      <c r="G576" t="n">
        <v>3149</v>
      </c>
      <c r="H576" t="n">
        <v>0</v>
      </c>
      <c r="I576" t="n">
        <v>1158</v>
      </c>
      <c r="J576" t="n">
        <v>1158</v>
      </c>
      <c r="K576" t="n">
        <v>0</v>
      </c>
      <c r="L576" t="n">
        <v>1971</v>
      </c>
      <c r="M576" t="n">
        <v>1971</v>
      </c>
      <c r="N576" t="n">
        <v>0</v>
      </c>
      <c r="O576" t="n">
        <v>481</v>
      </c>
      <c r="P576" t="n">
        <v>481</v>
      </c>
      <c r="Q576" t="n">
        <v>0</v>
      </c>
      <c r="R576" t="n">
        <v>760</v>
      </c>
      <c r="S576" t="n">
        <v>760</v>
      </c>
      <c r="T576" t="n">
        <v>0</v>
      </c>
      <c r="U576" t="n">
        <v>1207</v>
      </c>
      <c r="V576" t="n">
        <v>1207</v>
      </c>
      <c r="W576" t="n">
        <v>0</v>
      </c>
      <c r="X576" t="n">
        <v>102</v>
      </c>
      <c r="Y576" t="n">
        <v>102</v>
      </c>
      <c r="Z576" t="n">
        <v>0</v>
      </c>
      <c r="AA576" t="n">
        <v>373</v>
      </c>
      <c r="AB576" t="n">
        <v>373</v>
      </c>
      <c r="AC576" t="n">
        <v>0</v>
      </c>
      <c r="AD576" t="n">
        <v>399</v>
      </c>
      <c r="AE576" t="n">
        <v>399</v>
      </c>
      <c r="AF576" t="n">
        <v>0</v>
      </c>
      <c r="AG576" t="n">
        <v>299</v>
      </c>
      <c r="AH576" t="n">
        <v>299</v>
      </c>
      <c r="AI576" t="n">
        <v>0</v>
      </c>
      <c r="AJ576" t="n">
        <v>447</v>
      </c>
      <c r="AK576" t="n">
        <v>447</v>
      </c>
      <c r="AL576" t="n">
        <v>0</v>
      </c>
      <c r="AM576" t="n">
        <v>518</v>
      </c>
      <c r="AN576" t="n">
        <v>518</v>
      </c>
      <c r="AO576" t="n">
        <v>0</v>
      </c>
      <c r="AP576" t="n">
        <v>482</v>
      </c>
      <c r="AQ576" t="n">
        <v>482</v>
      </c>
      <c r="AR576" t="n">
        <v>0</v>
      </c>
      <c r="AS576" t="n">
        <v>254</v>
      </c>
      <c r="AT576" t="n">
        <v>254</v>
      </c>
      <c r="AU576" t="n">
        <v>0</v>
      </c>
      <c r="AV576" t="n">
        <v>5</v>
      </c>
      <c r="AW576" t="n">
        <v>5</v>
      </c>
      <c r="AX576" t="n">
        <v>0</v>
      </c>
      <c r="AY576" t="n">
        <v>1</v>
      </c>
      <c r="AZ576" t="n">
        <v>1</v>
      </c>
      <c r="BA576" t="n">
        <v>0</v>
      </c>
    </row>
    <row r="577" spans="1:53">
      <c r="A577" t="n">
        <v>72140</v>
      </c>
      <c r="B577" t="s">
        <v>699</v>
      </c>
      <c r="C577" t="n">
        <v>3362</v>
      </c>
      <c r="D577" t="n">
        <v>3362</v>
      </c>
      <c r="E577" t="n">
        <v>0</v>
      </c>
      <c r="F577" t="n">
        <v>5</v>
      </c>
      <c r="G577" t="n">
        <v>5</v>
      </c>
      <c r="H577" t="n">
        <v>0</v>
      </c>
      <c r="I577" t="n">
        <v>188</v>
      </c>
      <c r="J577" t="n">
        <v>188</v>
      </c>
      <c r="K577" t="n">
        <v>0</v>
      </c>
      <c r="L577" t="n">
        <v>48</v>
      </c>
      <c r="M577" t="n">
        <v>48</v>
      </c>
      <c r="N577" t="n">
        <v>0</v>
      </c>
      <c r="O577" t="n">
        <v>14</v>
      </c>
      <c r="P577" t="n">
        <v>14</v>
      </c>
      <c r="Q577" t="n">
        <v>0</v>
      </c>
      <c r="R577" t="n">
        <v>60</v>
      </c>
      <c r="S577" t="n">
        <v>60</v>
      </c>
      <c r="T577" t="n">
        <v>0</v>
      </c>
      <c r="U577" t="n">
        <v>148</v>
      </c>
      <c r="V577" t="n">
        <v>148</v>
      </c>
      <c r="W577" t="n">
        <v>0</v>
      </c>
      <c r="X577" t="n">
        <v>2385</v>
      </c>
      <c r="Y577" t="n">
        <v>2385</v>
      </c>
      <c r="Z577" t="n">
        <v>0</v>
      </c>
      <c r="AA577" t="n">
        <v>18</v>
      </c>
      <c r="AB577" t="n">
        <v>18</v>
      </c>
      <c r="AC577" t="n">
        <v>0</v>
      </c>
      <c r="AD577" t="n">
        <v>24</v>
      </c>
      <c r="AE577" t="n">
        <v>24</v>
      </c>
      <c r="AF577" t="n">
        <v>0</v>
      </c>
      <c r="AG577" t="n">
        <v>7</v>
      </c>
      <c r="AH577" t="n">
        <v>7</v>
      </c>
      <c r="AI577" t="n">
        <v>0</v>
      </c>
      <c r="AJ577" t="n">
        <v>107</v>
      </c>
      <c r="AK577" t="n">
        <v>107</v>
      </c>
      <c r="AL577" t="n">
        <v>0</v>
      </c>
      <c r="AM577" t="n">
        <v>67</v>
      </c>
      <c r="AN577" t="n">
        <v>67</v>
      </c>
      <c r="AO577" t="n">
        <v>0</v>
      </c>
      <c r="AP577" t="n">
        <v>28</v>
      </c>
      <c r="AQ577" t="n">
        <v>28</v>
      </c>
      <c r="AR577" t="n">
        <v>0</v>
      </c>
      <c r="AS577" t="n">
        <v>172</v>
      </c>
      <c r="AT577" t="n">
        <v>172</v>
      </c>
      <c r="AU577" t="n">
        <v>0</v>
      </c>
      <c r="AV577" t="n">
        <v>29</v>
      </c>
      <c r="AW577" t="n">
        <v>29</v>
      </c>
      <c r="AX577" t="n">
        <v>0</v>
      </c>
      <c r="AY577" t="n">
        <v>62</v>
      </c>
      <c r="AZ577" t="n">
        <v>62</v>
      </c>
      <c r="BA577" t="n">
        <v>0</v>
      </c>
    </row>
    <row r="578" spans="1:53">
      <c r="A578" t="n">
        <v>72145</v>
      </c>
      <c r="B578" t="s">
        <v>700</v>
      </c>
      <c r="C578" t="n">
        <v>2000</v>
      </c>
      <c r="D578" t="n">
        <v>2000</v>
      </c>
      <c r="E578" t="n">
        <v>0</v>
      </c>
      <c r="F578" t="n">
        <v>76</v>
      </c>
      <c r="G578" t="n">
        <v>76</v>
      </c>
      <c r="H578" t="n">
        <v>0</v>
      </c>
      <c r="I578" t="n">
        <v>59</v>
      </c>
      <c r="J578" t="n">
        <v>59</v>
      </c>
      <c r="K578" t="n">
        <v>0</v>
      </c>
      <c r="L578" t="n">
        <v>150</v>
      </c>
      <c r="M578" t="n">
        <v>150</v>
      </c>
      <c r="N578" t="n">
        <v>0</v>
      </c>
      <c r="O578" t="n">
        <v>27</v>
      </c>
      <c r="P578" t="n">
        <v>27</v>
      </c>
      <c r="Q578" t="n">
        <v>0</v>
      </c>
      <c r="R578" t="n">
        <v>262</v>
      </c>
      <c r="S578" t="n">
        <v>262</v>
      </c>
      <c r="T578" t="n">
        <v>0</v>
      </c>
      <c r="U578" t="n">
        <v>182</v>
      </c>
      <c r="V578" t="n">
        <v>182</v>
      </c>
      <c r="W578" t="n">
        <v>0</v>
      </c>
      <c r="X578" t="n">
        <v>210</v>
      </c>
      <c r="Y578" t="n">
        <v>210</v>
      </c>
      <c r="Z578" t="n">
        <v>0</v>
      </c>
      <c r="AA578" t="n">
        <v>134</v>
      </c>
      <c r="AB578" t="n">
        <v>134</v>
      </c>
      <c r="AC578" t="n">
        <v>0</v>
      </c>
      <c r="AD578" t="n">
        <v>146</v>
      </c>
      <c r="AE578" t="n">
        <v>146</v>
      </c>
      <c r="AF578" t="n">
        <v>0</v>
      </c>
      <c r="AG578" t="n">
        <v>36</v>
      </c>
      <c r="AH578" t="n">
        <v>36</v>
      </c>
      <c r="AI578" t="n">
        <v>0</v>
      </c>
      <c r="AJ578" t="n">
        <v>165</v>
      </c>
      <c r="AK578" t="n">
        <v>165</v>
      </c>
      <c r="AL578" t="n">
        <v>0</v>
      </c>
      <c r="AM578" t="n">
        <v>128</v>
      </c>
      <c r="AN578" t="n">
        <v>128</v>
      </c>
      <c r="AO578" t="n">
        <v>0</v>
      </c>
      <c r="AP578" t="n">
        <v>88</v>
      </c>
      <c r="AQ578" t="n">
        <v>88</v>
      </c>
      <c r="AR578" t="n">
        <v>0</v>
      </c>
      <c r="AS578" t="n">
        <v>304</v>
      </c>
      <c r="AT578" t="n">
        <v>304</v>
      </c>
      <c r="AU578" t="n">
        <v>0</v>
      </c>
      <c r="AV578" t="n">
        <v>15</v>
      </c>
      <c r="AW578" t="n">
        <v>15</v>
      </c>
      <c r="AX578" t="n">
        <v>0</v>
      </c>
      <c r="AY578" t="n">
        <v>18</v>
      </c>
      <c r="AZ578" t="n">
        <v>18</v>
      </c>
      <c r="BA578" t="n">
        <v>0</v>
      </c>
    </row>
    <row r="579" spans="1:53">
      <c r="A579" t="n">
        <v>72150</v>
      </c>
      <c r="B579" t="s">
        <v>701</v>
      </c>
      <c r="C579" t="n">
        <v>39324</v>
      </c>
      <c r="D579" t="n">
        <v>39324</v>
      </c>
      <c r="E579" t="n">
        <v>0</v>
      </c>
      <c r="F579" t="n">
        <v>597</v>
      </c>
      <c r="G579" t="n">
        <v>597</v>
      </c>
      <c r="H579" t="n">
        <v>0</v>
      </c>
      <c r="I579" t="n">
        <v>1038</v>
      </c>
      <c r="J579" t="n">
        <v>1038</v>
      </c>
      <c r="K579" t="n">
        <v>0</v>
      </c>
      <c r="L579" t="n">
        <v>5502</v>
      </c>
      <c r="M579" t="n">
        <v>5502</v>
      </c>
      <c r="N579" t="n">
        <v>0</v>
      </c>
      <c r="O579" t="n">
        <v>396</v>
      </c>
      <c r="P579" t="n">
        <v>396</v>
      </c>
      <c r="Q579" t="n">
        <v>0</v>
      </c>
      <c r="R579" t="n">
        <v>2253</v>
      </c>
      <c r="S579" t="n">
        <v>2253</v>
      </c>
      <c r="T579" t="n">
        <v>0</v>
      </c>
      <c r="U579" t="n">
        <v>3014</v>
      </c>
      <c r="V579" t="n">
        <v>3014</v>
      </c>
      <c r="W579" t="n">
        <v>0</v>
      </c>
      <c r="X579" t="n">
        <v>19391</v>
      </c>
      <c r="Y579" t="n">
        <v>19391</v>
      </c>
      <c r="Z579" t="n">
        <v>0</v>
      </c>
      <c r="AA579" t="n">
        <v>767</v>
      </c>
      <c r="AB579" t="n">
        <v>767</v>
      </c>
      <c r="AC579" t="n">
        <v>0</v>
      </c>
      <c r="AD579" t="n">
        <v>969</v>
      </c>
      <c r="AE579" t="n">
        <v>969</v>
      </c>
      <c r="AF579" t="n">
        <v>0</v>
      </c>
      <c r="AG579" t="n">
        <v>508</v>
      </c>
      <c r="AH579" t="n">
        <v>508</v>
      </c>
      <c r="AI579" t="n">
        <v>0</v>
      </c>
      <c r="AJ579" t="n">
        <v>1827</v>
      </c>
      <c r="AK579" t="n">
        <v>1827</v>
      </c>
      <c r="AL579" t="n">
        <v>0</v>
      </c>
      <c r="AM579" t="n">
        <v>1351</v>
      </c>
      <c r="AN579" t="n">
        <v>1351</v>
      </c>
      <c r="AO579" t="n">
        <v>0</v>
      </c>
      <c r="AP579" t="n">
        <v>450</v>
      </c>
      <c r="AQ579" t="n">
        <v>450</v>
      </c>
      <c r="AR579" t="n">
        <v>0</v>
      </c>
      <c r="AS579" t="n">
        <v>936</v>
      </c>
      <c r="AT579" t="n">
        <v>936</v>
      </c>
      <c r="AU579" t="n">
        <v>0</v>
      </c>
      <c r="AV579" t="n">
        <v>157</v>
      </c>
      <c r="AW579" t="n">
        <v>157</v>
      </c>
      <c r="AX579" t="n">
        <v>0</v>
      </c>
      <c r="AY579" t="n">
        <v>168</v>
      </c>
      <c r="AZ579" t="n">
        <v>168</v>
      </c>
      <c r="BA579" t="n">
        <v>0</v>
      </c>
    </row>
    <row r="580" spans="1:53">
      <c r="A580" t="n">
        <v>72151</v>
      </c>
      <c r="B580" t="s">
        <v>702</v>
      </c>
      <c r="C580" t="n">
        <v>5768</v>
      </c>
      <c r="D580" t="n">
        <v>5768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5768</v>
      </c>
      <c r="Y580" t="n">
        <v>5768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 spans="1:53">
      <c r="A581" t="n">
        <v>72170</v>
      </c>
      <c r="B581" t="s">
        <v>703</v>
      </c>
      <c r="C581" t="n">
        <v>652</v>
      </c>
      <c r="D581" t="n">
        <v>652</v>
      </c>
      <c r="E581" t="n">
        <v>0</v>
      </c>
      <c r="F581" t="n">
        <v>4</v>
      </c>
      <c r="G581" t="n">
        <v>4</v>
      </c>
      <c r="H581" t="n">
        <v>0</v>
      </c>
      <c r="I581" t="n">
        <v>5</v>
      </c>
      <c r="J581" t="n">
        <v>5</v>
      </c>
      <c r="K581" t="n">
        <v>0</v>
      </c>
      <c r="L581" t="n">
        <v>4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17</v>
      </c>
      <c r="S581" t="n">
        <v>17</v>
      </c>
      <c r="T581" t="n">
        <v>0</v>
      </c>
      <c r="U581" t="n">
        <v>26</v>
      </c>
      <c r="V581" t="n">
        <v>26</v>
      </c>
      <c r="W581" t="n">
        <v>0</v>
      </c>
      <c r="X581" t="n">
        <v>56</v>
      </c>
      <c r="Y581" t="n">
        <v>56</v>
      </c>
      <c r="Z581" t="n">
        <v>0</v>
      </c>
      <c r="AA581" t="n">
        <v>36</v>
      </c>
      <c r="AB581" t="n">
        <v>36</v>
      </c>
      <c r="AC581" t="n">
        <v>0</v>
      </c>
      <c r="AD581" t="n">
        <v>70</v>
      </c>
      <c r="AE581" t="n">
        <v>70</v>
      </c>
      <c r="AF581" t="n">
        <v>0</v>
      </c>
      <c r="AG581" t="n">
        <v>23</v>
      </c>
      <c r="AH581" t="n">
        <v>23</v>
      </c>
      <c r="AI581" t="n">
        <v>0</v>
      </c>
      <c r="AJ581" t="n">
        <v>51</v>
      </c>
      <c r="AK581" t="n">
        <v>51</v>
      </c>
      <c r="AL581" t="n">
        <v>0</v>
      </c>
      <c r="AM581" t="n">
        <v>77</v>
      </c>
      <c r="AN581" t="n">
        <v>77</v>
      </c>
      <c r="AO581" t="n">
        <v>0</v>
      </c>
      <c r="AP581" t="n">
        <v>86</v>
      </c>
      <c r="AQ581" t="n">
        <v>86</v>
      </c>
      <c r="AR581" t="n">
        <v>0</v>
      </c>
      <c r="AS581" t="n">
        <v>152</v>
      </c>
      <c r="AT581" t="n">
        <v>152</v>
      </c>
      <c r="AU581" t="n">
        <v>0</v>
      </c>
      <c r="AV581" t="n">
        <v>38</v>
      </c>
      <c r="AW581" t="n">
        <v>38</v>
      </c>
      <c r="AX581" t="n">
        <v>0</v>
      </c>
      <c r="AY581" t="n">
        <v>7</v>
      </c>
      <c r="AZ581" t="n">
        <v>7</v>
      </c>
      <c r="BA581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N74"/>
  <sheetViews>
    <sheetView view="normal" workbookViewId="0">
      <selection activeCell="A2" sqref="A2:XFD2"/>
    </sheetView>
  </sheetViews>
  <sheetFormatPr baseColWidth="9" defaultColWidth="10.000000" defaultRowHeight="13.45"/>
  <sheetData>
    <row r="1" spans="1:38">
      <c r="A1" t="s">
        <v>19</v>
      </c>
      <c r="B1" t="s">
        <v>1</v>
      </c>
      <c r="E1" t="s">
        <v>704</v>
      </c>
      <c r="H1" t="s">
        <v>705</v>
      </c>
      <c r="K1" t="s">
        <v>706</v>
      </c>
      <c r="N1" t="s">
        <v>707</v>
      </c>
      <c r="Q1" t="s">
        <v>708</v>
      </c>
      <c r="T1" t="s">
        <v>709</v>
      </c>
      <c r="W1" t="s">
        <v>710</v>
      </c>
      <c r="Z1" t="s">
        <v>711</v>
      </c>
      <c r="AC1" t="s">
        <v>712</v>
      </c>
      <c r="AF1" t="s">
        <v>713</v>
      </c>
      <c r="AI1" t="s">
        <v>714</v>
      </c>
      <c r="AL1" t="s">
        <v>715</v>
      </c>
    </row>
    <row r="2" spans="1:40">
      <c r="A2" t="s">
        <v>1</v>
      </c>
      <c r="B2" t="n">
        <v>2882494</v>
      </c>
      <c r="C2" t="n">
        <v>2485674</v>
      </c>
      <c r="D2" t="n">
        <v>396820</v>
      </c>
      <c r="E2" t="n">
        <v>253618</v>
      </c>
      <c r="F2" t="n">
        <v>220628</v>
      </c>
      <c r="G2" t="n">
        <v>32990</v>
      </c>
      <c r="H2" t="n">
        <v>227937</v>
      </c>
      <c r="I2" t="n">
        <v>198743</v>
      </c>
      <c r="J2" t="n">
        <v>29194</v>
      </c>
      <c r="K2" t="n">
        <v>263578</v>
      </c>
      <c r="L2" t="n">
        <v>227517</v>
      </c>
      <c r="M2" t="n">
        <v>36061</v>
      </c>
      <c r="N2" t="n">
        <v>260340</v>
      </c>
      <c r="O2" t="n">
        <v>225253</v>
      </c>
      <c r="P2" t="n">
        <v>35087</v>
      </c>
      <c r="Q2" t="n">
        <v>263991</v>
      </c>
      <c r="R2" t="n">
        <v>228472</v>
      </c>
      <c r="S2" t="n">
        <v>35519</v>
      </c>
      <c r="T2" t="n">
        <v>241732</v>
      </c>
      <c r="U2" t="n">
        <v>207409</v>
      </c>
      <c r="V2" t="n">
        <v>34323</v>
      </c>
      <c r="W2" t="n">
        <v>262338</v>
      </c>
      <c r="X2" t="n">
        <v>227435</v>
      </c>
      <c r="Y2" t="n">
        <v>34903</v>
      </c>
      <c r="Z2" t="n">
        <v>286291</v>
      </c>
      <c r="AA2" t="n">
        <v>248904</v>
      </c>
      <c r="AB2" t="n">
        <v>37387</v>
      </c>
      <c r="AC2" t="n">
        <v>277869</v>
      </c>
      <c r="AD2" t="n">
        <v>243246</v>
      </c>
      <c r="AE2" t="n">
        <v>34623</v>
      </c>
      <c r="AF2" t="n">
        <v>221916</v>
      </c>
      <c r="AG2" t="n">
        <v>187183</v>
      </c>
      <c r="AH2" t="n">
        <v>34733</v>
      </c>
      <c r="AI2" t="n">
        <v>159643</v>
      </c>
      <c r="AJ2" t="n">
        <v>133899</v>
      </c>
      <c r="AK2" t="n">
        <v>25744</v>
      </c>
      <c r="AL2" t="n">
        <v>163241</v>
      </c>
      <c r="AM2" t="n">
        <v>136985</v>
      </c>
      <c r="AN2" t="n">
        <v>26256</v>
      </c>
    </row>
    <row r="3" spans="1:40">
      <c r="A3" t="s">
        <v>52</v>
      </c>
      <c r="B3" t="n">
        <v>60003</v>
      </c>
      <c r="C3" t="n">
        <v>52653</v>
      </c>
      <c r="D3" t="n">
        <v>7350</v>
      </c>
      <c r="E3" t="n">
        <v>4384</v>
      </c>
      <c r="F3" t="n">
        <v>3772</v>
      </c>
      <c r="G3" t="n">
        <v>612</v>
      </c>
      <c r="H3" t="n">
        <v>3669</v>
      </c>
      <c r="I3" t="n">
        <v>3118</v>
      </c>
      <c r="J3" t="n">
        <v>551</v>
      </c>
      <c r="K3" t="n">
        <v>5301</v>
      </c>
      <c r="L3" t="n">
        <v>4564</v>
      </c>
      <c r="M3" t="n">
        <v>737</v>
      </c>
      <c r="N3" t="n">
        <v>5733</v>
      </c>
      <c r="O3" t="n">
        <v>5104</v>
      </c>
      <c r="P3" t="n">
        <v>629</v>
      </c>
      <c r="Q3" t="n">
        <v>6077</v>
      </c>
      <c r="R3" t="n">
        <v>5363</v>
      </c>
      <c r="S3" t="n">
        <v>714</v>
      </c>
      <c r="T3" t="n">
        <v>4829</v>
      </c>
      <c r="U3" t="n">
        <v>4165</v>
      </c>
      <c r="V3" t="n">
        <v>664</v>
      </c>
      <c r="W3" t="n">
        <v>5382</v>
      </c>
      <c r="X3" t="n">
        <v>4777</v>
      </c>
      <c r="Y3" t="n">
        <v>605</v>
      </c>
      <c r="Z3" t="n">
        <v>6842</v>
      </c>
      <c r="AA3" t="n">
        <v>6173</v>
      </c>
      <c r="AB3" t="n">
        <v>669</v>
      </c>
      <c r="AC3" t="n">
        <v>7103</v>
      </c>
      <c r="AD3" t="n">
        <v>6508</v>
      </c>
      <c r="AE3" t="n">
        <v>595</v>
      </c>
      <c r="AF3" t="n">
        <v>4493</v>
      </c>
      <c r="AG3" t="n">
        <v>3913</v>
      </c>
      <c r="AH3" t="n">
        <v>580</v>
      </c>
      <c r="AI3" t="n">
        <v>2793</v>
      </c>
      <c r="AJ3" t="n">
        <v>2296</v>
      </c>
      <c r="AK3" t="n">
        <v>497</v>
      </c>
      <c r="AL3" t="n">
        <v>3397</v>
      </c>
      <c r="AM3" t="n">
        <v>2900</v>
      </c>
      <c r="AN3" t="n">
        <v>497</v>
      </c>
    </row>
    <row r="4" spans="1:40">
      <c r="A4" t="s">
        <v>53</v>
      </c>
      <c r="B4" t="n">
        <v>55485</v>
      </c>
      <c r="C4" t="n">
        <v>48276</v>
      </c>
      <c r="D4" t="n">
        <v>7209</v>
      </c>
      <c r="E4" t="n">
        <v>4111</v>
      </c>
      <c r="F4" t="n">
        <v>3513</v>
      </c>
      <c r="G4" t="n">
        <v>598</v>
      </c>
      <c r="H4" t="n">
        <v>3460</v>
      </c>
      <c r="I4" t="n">
        <v>2916</v>
      </c>
      <c r="J4" t="n">
        <v>544</v>
      </c>
      <c r="K4" t="n">
        <v>4976</v>
      </c>
      <c r="L4" t="n">
        <v>4252</v>
      </c>
      <c r="M4" t="n">
        <v>724</v>
      </c>
      <c r="N4" t="n">
        <v>5404</v>
      </c>
      <c r="O4" t="n">
        <v>4789</v>
      </c>
      <c r="P4" t="n">
        <v>615</v>
      </c>
      <c r="Q4" t="n">
        <v>5690</v>
      </c>
      <c r="R4" t="n">
        <v>4984</v>
      </c>
      <c r="S4" t="n">
        <v>706</v>
      </c>
      <c r="T4" t="n">
        <v>4471</v>
      </c>
      <c r="U4" t="n">
        <v>3815</v>
      </c>
      <c r="V4" t="n">
        <v>656</v>
      </c>
      <c r="W4" t="n">
        <v>5126</v>
      </c>
      <c r="X4" t="n">
        <v>4525</v>
      </c>
      <c r="Y4" t="n">
        <v>601</v>
      </c>
      <c r="Z4" t="n">
        <v>6229</v>
      </c>
      <c r="AA4" t="n">
        <v>5579</v>
      </c>
      <c r="AB4" t="n">
        <v>650</v>
      </c>
      <c r="AC4" t="n">
        <v>6594</v>
      </c>
      <c r="AD4" t="n">
        <v>6013</v>
      </c>
      <c r="AE4" t="n">
        <v>581</v>
      </c>
      <c r="AF4" t="n">
        <v>4037</v>
      </c>
      <c r="AG4" t="n">
        <v>3475</v>
      </c>
      <c r="AH4" t="n">
        <v>562</v>
      </c>
      <c r="AI4" t="n">
        <v>2540</v>
      </c>
      <c r="AJ4" t="n">
        <v>2053</v>
      </c>
      <c r="AK4" t="n">
        <v>487</v>
      </c>
      <c r="AL4" t="n">
        <v>2847</v>
      </c>
      <c r="AM4" t="n">
        <v>2362</v>
      </c>
      <c r="AN4" t="n">
        <v>485</v>
      </c>
    </row>
    <row r="5" spans="1:40">
      <c r="A5" t="s">
        <v>54</v>
      </c>
      <c r="B5" t="n">
        <v>4518</v>
      </c>
      <c r="C5" t="n">
        <v>4377</v>
      </c>
      <c r="D5" t="n">
        <v>141</v>
      </c>
      <c r="E5" t="n">
        <v>273</v>
      </c>
      <c r="F5" t="n">
        <v>259</v>
      </c>
      <c r="G5" t="n">
        <v>14</v>
      </c>
      <c r="H5" t="n">
        <v>209</v>
      </c>
      <c r="I5" t="n">
        <v>202</v>
      </c>
      <c r="J5" t="n">
        <v>7</v>
      </c>
      <c r="K5" t="n">
        <v>325</v>
      </c>
      <c r="L5" t="n">
        <v>312</v>
      </c>
      <c r="M5" t="n">
        <v>13</v>
      </c>
      <c r="N5" t="n">
        <v>329</v>
      </c>
      <c r="O5" t="n">
        <v>315</v>
      </c>
      <c r="P5" t="n">
        <v>14</v>
      </c>
      <c r="Q5" t="n">
        <v>387</v>
      </c>
      <c r="R5" t="n">
        <v>379</v>
      </c>
      <c r="S5" t="n">
        <v>8</v>
      </c>
      <c r="T5" t="n">
        <v>358</v>
      </c>
      <c r="U5" t="n">
        <v>350</v>
      </c>
      <c r="V5" t="n">
        <v>8</v>
      </c>
      <c r="W5" t="n">
        <v>256</v>
      </c>
      <c r="X5" t="n">
        <v>252</v>
      </c>
      <c r="Y5" t="n">
        <v>4</v>
      </c>
      <c r="Z5" t="n">
        <v>613</v>
      </c>
      <c r="AA5" t="n">
        <v>594</v>
      </c>
      <c r="AB5" t="n">
        <v>19</v>
      </c>
      <c r="AC5" t="n">
        <v>509</v>
      </c>
      <c r="AD5" t="n">
        <v>495</v>
      </c>
      <c r="AE5" t="n">
        <v>14</v>
      </c>
      <c r="AF5" t="n">
        <v>456</v>
      </c>
      <c r="AG5" t="n">
        <v>438</v>
      </c>
      <c r="AH5" t="n">
        <v>18</v>
      </c>
      <c r="AI5" t="n">
        <v>253</v>
      </c>
      <c r="AJ5" t="n">
        <v>243</v>
      </c>
      <c r="AK5" t="n">
        <v>10</v>
      </c>
      <c r="AL5" t="n">
        <v>550</v>
      </c>
      <c r="AM5" t="n">
        <v>538</v>
      </c>
      <c r="AN5" t="n">
        <v>12</v>
      </c>
    </row>
    <row r="6" spans="1:40">
      <c r="A6" t="s">
        <v>55</v>
      </c>
      <c r="B6" t="n">
        <v>84844</v>
      </c>
      <c r="C6" t="n">
        <v>71605</v>
      </c>
      <c r="D6" t="n">
        <v>13239</v>
      </c>
      <c r="E6" t="n">
        <v>7796</v>
      </c>
      <c r="F6" t="n">
        <v>6522</v>
      </c>
      <c r="G6" t="n">
        <v>1274</v>
      </c>
      <c r="H6" t="n">
        <v>6930</v>
      </c>
      <c r="I6" t="n">
        <v>5884</v>
      </c>
      <c r="J6" t="n">
        <v>1046</v>
      </c>
      <c r="K6" t="n">
        <v>8452</v>
      </c>
      <c r="L6" t="n">
        <v>6985</v>
      </c>
      <c r="M6" t="n">
        <v>1467</v>
      </c>
      <c r="N6" t="n">
        <v>7988</v>
      </c>
      <c r="O6" t="n">
        <v>6633</v>
      </c>
      <c r="P6" t="n">
        <v>1355</v>
      </c>
      <c r="Q6" t="n">
        <v>7856</v>
      </c>
      <c r="R6" t="n">
        <v>6506</v>
      </c>
      <c r="S6" t="n">
        <v>1350</v>
      </c>
      <c r="T6" t="n">
        <v>7241</v>
      </c>
      <c r="U6" t="n">
        <v>6097</v>
      </c>
      <c r="V6" t="n">
        <v>1144</v>
      </c>
      <c r="W6" t="n">
        <v>7956</v>
      </c>
      <c r="X6" t="n">
        <v>6938</v>
      </c>
      <c r="Y6" t="n">
        <v>1018</v>
      </c>
      <c r="Z6" t="n">
        <v>8377</v>
      </c>
      <c r="AA6" t="n">
        <v>7335</v>
      </c>
      <c r="AB6" t="n">
        <v>1042</v>
      </c>
      <c r="AC6" t="n">
        <v>8225</v>
      </c>
      <c r="AD6" t="n">
        <v>7176</v>
      </c>
      <c r="AE6" t="n">
        <v>1049</v>
      </c>
      <c r="AF6" t="n">
        <v>6536</v>
      </c>
      <c r="AG6" t="n">
        <v>5501</v>
      </c>
      <c r="AH6" t="n">
        <v>1035</v>
      </c>
      <c r="AI6" t="n">
        <v>3850</v>
      </c>
      <c r="AJ6" t="n">
        <v>3162</v>
      </c>
      <c r="AK6" t="n">
        <v>688</v>
      </c>
      <c r="AL6" t="n">
        <v>3637</v>
      </c>
      <c r="AM6" t="n">
        <v>2866</v>
      </c>
      <c r="AN6" t="n">
        <v>771</v>
      </c>
    </row>
    <row r="7" spans="1:40">
      <c r="A7" t="s">
        <v>56</v>
      </c>
      <c r="B7" t="n">
        <v>65254</v>
      </c>
      <c r="C7" t="n">
        <v>54118</v>
      </c>
      <c r="D7" t="n">
        <v>11136</v>
      </c>
      <c r="E7" t="n">
        <v>6246</v>
      </c>
      <c r="F7" t="n">
        <v>5156</v>
      </c>
      <c r="G7" t="n">
        <v>1090</v>
      </c>
      <c r="H7" t="n">
        <v>5675</v>
      </c>
      <c r="I7" t="n">
        <v>4746</v>
      </c>
      <c r="J7" t="n">
        <v>929</v>
      </c>
      <c r="K7" t="n">
        <v>6957</v>
      </c>
      <c r="L7" t="n">
        <v>5683</v>
      </c>
      <c r="M7" t="n">
        <v>1274</v>
      </c>
      <c r="N7" t="n">
        <v>6435</v>
      </c>
      <c r="O7" t="n">
        <v>5299</v>
      </c>
      <c r="P7" t="n">
        <v>1136</v>
      </c>
      <c r="Q7" t="n">
        <v>6167</v>
      </c>
      <c r="R7" t="n">
        <v>5010</v>
      </c>
      <c r="S7" t="n">
        <v>1157</v>
      </c>
      <c r="T7" t="n">
        <v>5680</v>
      </c>
      <c r="U7" t="n">
        <v>4712</v>
      </c>
      <c r="V7" t="n">
        <v>968</v>
      </c>
      <c r="W7" t="n">
        <v>5320</v>
      </c>
      <c r="X7" t="n">
        <v>4512</v>
      </c>
      <c r="Y7" t="n">
        <v>808</v>
      </c>
      <c r="Z7" t="n">
        <v>6137</v>
      </c>
      <c r="AA7" t="n">
        <v>5241</v>
      </c>
      <c r="AB7" t="n">
        <v>896</v>
      </c>
      <c r="AC7" t="n">
        <v>6127</v>
      </c>
      <c r="AD7" t="n">
        <v>5240</v>
      </c>
      <c r="AE7" t="n">
        <v>887</v>
      </c>
      <c r="AF7" t="n">
        <v>4884</v>
      </c>
      <c r="AG7" t="n">
        <v>4012</v>
      </c>
      <c r="AH7" t="n">
        <v>872</v>
      </c>
      <c r="AI7" t="n">
        <v>2772</v>
      </c>
      <c r="AJ7" t="n">
        <v>2258</v>
      </c>
      <c r="AK7" t="n">
        <v>514</v>
      </c>
      <c r="AL7" t="n">
        <v>2854</v>
      </c>
      <c r="AM7" t="n">
        <v>2249</v>
      </c>
      <c r="AN7" t="n">
        <v>605</v>
      </c>
    </row>
    <row r="8" spans="1:40">
      <c r="A8" t="s">
        <v>57</v>
      </c>
      <c r="B8" t="n">
        <v>19590</v>
      </c>
      <c r="C8" t="n">
        <v>17487</v>
      </c>
      <c r="D8" t="n">
        <v>2103</v>
      </c>
      <c r="E8" t="n">
        <v>1550</v>
      </c>
      <c r="F8" t="n">
        <v>1366</v>
      </c>
      <c r="G8" t="n">
        <v>184</v>
      </c>
      <c r="H8" t="n">
        <v>1255</v>
      </c>
      <c r="I8" t="n">
        <v>1138</v>
      </c>
      <c r="J8" t="n">
        <v>117</v>
      </c>
      <c r="K8" t="n">
        <v>1495</v>
      </c>
      <c r="L8" t="n">
        <v>1302</v>
      </c>
      <c r="M8" t="n">
        <v>193</v>
      </c>
      <c r="N8" t="n">
        <v>1553</v>
      </c>
      <c r="O8" t="n">
        <v>1334</v>
      </c>
      <c r="P8" t="n">
        <v>219</v>
      </c>
      <c r="Q8" t="n">
        <v>1689</v>
      </c>
      <c r="R8" t="n">
        <v>1496</v>
      </c>
      <c r="S8" t="n">
        <v>193</v>
      </c>
      <c r="T8" t="n">
        <v>1561</v>
      </c>
      <c r="U8" t="n">
        <v>1385</v>
      </c>
      <c r="V8" t="n">
        <v>176</v>
      </c>
      <c r="W8" t="n">
        <v>2636</v>
      </c>
      <c r="X8" t="n">
        <v>2426</v>
      </c>
      <c r="Y8" t="n">
        <v>210</v>
      </c>
      <c r="Z8" t="n">
        <v>2240</v>
      </c>
      <c r="AA8" t="n">
        <v>2094</v>
      </c>
      <c r="AB8" t="n">
        <v>146</v>
      </c>
      <c r="AC8" t="n">
        <v>2098</v>
      </c>
      <c r="AD8" t="n">
        <v>1936</v>
      </c>
      <c r="AE8" t="n">
        <v>162</v>
      </c>
      <c r="AF8" t="n">
        <v>1652</v>
      </c>
      <c r="AG8" t="n">
        <v>1489</v>
      </c>
      <c r="AH8" t="n">
        <v>163</v>
      </c>
      <c r="AI8" t="n">
        <v>1078</v>
      </c>
      <c r="AJ8" t="n">
        <v>904</v>
      </c>
      <c r="AK8" t="n">
        <v>174</v>
      </c>
      <c r="AL8" t="n">
        <v>783</v>
      </c>
      <c r="AM8" t="n">
        <v>617</v>
      </c>
      <c r="AN8" t="n">
        <v>166</v>
      </c>
    </row>
    <row r="9" spans="1:40">
      <c r="A9" t="s">
        <v>58</v>
      </c>
      <c r="B9" t="n">
        <v>142816</v>
      </c>
      <c r="C9" t="n">
        <v>117094</v>
      </c>
      <c r="D9" t="n">
        <v>25722</v>
      </c>
      <c r="E9" t="n">
        <v>11413</v>
      </c>
      <c r="F9" t="n">
        <v>9183</v>
      </c>
      <c r="G9" t="n">
        <v>2230</v>
      </c>
      <c r="H9" t="n">
        <v>9355</v>
      </c>
      <c r="I9" t="n">
        <v>7577</v>
      </c>
      <c r="J9" t="n">
        <v>1778</v>
      </c>
      <c r="K9" t="n">
        <v>12829</v>
      </c>
      <c r="L9" t="n">
        <v>10535</v>
      </c>
      <c r="M9" t="n">
        <v>2294</v>
      </c>
      <c r="N9" t="n">
        <v>14944</v>
      </c>
      <c r="O9" t="n">
        <v>12609</v>
      </c>
      <c r="P9" t="n">
        <v>2335</v>
      </c>
      <c r="Q9" t="n">
        <v>13544</v>
      </c>
      <c r="R9" t="n">
        <v>11388</v>
      </c>
      <c r="S9" t="n">
        <v>2156</v>
      </c>
      <c r="T9" t="n">
        <v>11987</v>
      </c>
      <c r="U9" t="n">
        <v>9828</v>
      </c>
      <c r="V9" t="n">
        <v>2159</v>
      </c>
      <c r="W9" t="n">
        <v>13877</v>
      </c>
      <c r="X9" t="n">
        <v>11668</v>
      </c>
      <c r="Y9" t="n">
        <v>2209</v>
      </c>
      <c r="Z9" t="n">
        <v>15143</v>
      </c>
      <c r="AA9" t="n">
        <v>12900</v>
      </c>
      <c r="AB9" t="n">
        <v>2243</v>
      </c>
      <c r="AC9" t="n">
        <v>14607</v>
      </c>
      <c r="AD9" t="n">
        <v>12261</v>
      </c>
      <c r="AE9" t="n">
        <v>2346</v>
      </c>
      <c r="AF9" t="n">
        <v>10459</v>
      </c>
      <c r="AG9" t="n">
        <v>8192</v>
      </c>
      <c r="AH9" t="n">
        <v>2267</v>
      </c>
      <c r="AI9" t="n">
        <v>7010</v>
      </c>
      <c r="AJ9" t="n">
        <v>5138</v>
      </c>
      <c r="AK9" t="n">
        <v>1872</v>
      </c>
      <c r="AL9" t="n">
        <v>7648</v>
      </c>
      <c r="AM9" t="n">
        <v>5815</v>
      </c>
      <c r="AN9" t="n">
        <v>1833</v>
      </c>
    </row>
    <row r="10" spans="1:40">
      <c r="A10" t="s">
        <v>5</v>
      </c>
      <c r="B10" t="n">
        <v>96181</v>
      </c>
      <c r="C10" t="n">
        <v>78540</v>
      </c>
      <c r="D10" t="n">
        <v>17641</v>
      </c>
      <c r="E10" t="n">
        <v>7411</v>
      </c>
      <c r="F10" t="n">
        <v>5841</v>
      </c>
      <c r="G10" t="n">
        <v>1570</v>
      </c>
      <c r="H10" t="n">
        <v>6535</v>
      </c>
      <c r="I10" t="n">
        <v>5196</v>
      </c>
      <c r="J10" t="n">
        <v>1339</v>
      </c>
      <c r="K10" t="n">
        <v>8468</v>
      </c>
      <c r="L10" t="n">
        <v>6829</v>
      </c>
      <c r="M10" t="n">
        <v>1639</v>
      </c>
      <c r="N10" t="n">
        <v>9779</v>
      </c>
      <c r="O10" t="n">
        <v>8142</v>
      </c>
      <c r="P10" t="n">
        <v>1637</v>
      </c>
      <c r="Q10" t="n">
        <v>9420</v>
      </c>
      <c r="R10" t="n">
        <v>7933</v>
      </c>
      <c r="S10" t="n">
        <v>1487</v>
      </c>
      <c r="T10" t="n">
        <v>8803</v>
      </c>
      <c r="U10" t="n">
        <v>7278</v>
      </c>
      <c r="V10" t="n">
        <v>1525</v>
      </c>
      <c r="W10" t="n">
        <v>9695</v>
      </c>
      <c r="X10" t="n">
        <v>8107</v>
      </c>
      <c r="Y10" t="n">
        <v>1588</v>
      </c>
      <c r="Z10" t="n">
        <v>10306</v>
      </c>
      <c r="AA10" t="n">
        <v>8741</v>
      </c>
      <c r="AB10" t="n">
        <v>1565</v>
      </c>
      <c r="AC10" t="n">
        <v>10183</v>
      </c>
      <c r="AD10" t="n">
        <v>8593</v>
      </c>
      <c r="AE10" t="n">
        <v>1590</v>
      </c>
      <c r="AF10" t="n">
        <v>6920</v>
      </c>
      <c r="AG10" t="n">
        <v>5433</v>
      </c>
      <c r="AH10" t="n">
        <v>1487</v>
      </c>
      <c r="AI10" t="n">
        <v>4061</v>
      </c>
      <c r="AJ10" t="n">
        <v>2991</v>
      </c>
      <c r="AK10" t="n">
        <v>1070</v>
      </c>
      <c r="AL10" t="n">
        <v>4600</v>
      </c>
      <c r="AM10" t="n">
        <v>3456</v>
      </c>
      <c r="AN10" t="n">
        <v>1144</v>
      </c>
    </row>
    <row r="11" spans="1:40">
      <c r="A11" t="s">
        <v>59</v>
      </c>
      <c r="B11" t="n">
        <v>7567</v>
      </c>
      <c r="C11" t="n">
        <v>6006</v>
      </c>
      <c r="D11" t="n">
        <v>1561</v>
      </c>
      <c r="E11" t="n">
        <v>926</v>
      </c>
      <c r="F11" t="n">
        <v>761</v>
      </c>
      <c r="G11" t="n">
        <v>165</v>
      </c>
      <c r="H11" t="n">
        <v>541</v>
      </c>
      <c r="I11" t="n">
        <v>468</v>
      </c>
      <c r="J11" t="n">
        <v>73</v>
      </c>
      <c r="K11" t="n">
        <v>656</v>
      </c>
      <c r="L11" t="n">
        <v>545</v>
      </c>
      <c r="M11" t="n">
        <v>111</v>
      </c>
      <c r="N11" t="n">
        <v>651</v>
      </c>
      <c r="O11" t="n">
        <v>528</v>
      </c>
      <c r="P11" t="n">
        <v>123</v>
      </c>
      <c r="Q11" t="n">
        <v>563</v>
      </c>
      <c r="R11" t="n">
        <v>436</v>
      </c>
      <c r="S11" t="n">
        <v>127</v>
      </c>
      <c r="T11" t="n">
        <v>425</v>
      </c>
      <c r="U11" t="n">
        <v>289</v>
      </c>
      <c r="V11" t="n">
        <v>136</v>
      </c>
      <c r="W11" t="n">
        <v>571</v>
      </c>
      <c r="X11" t="n">
        <v>467</v>
      </c>
      <c r="Y11" t="n">
        <v>104</v>
      </c>
      <c r="Z11" t="n">
        <v>957</v>
      </c>
      <c r="AA11" t="n">
        <v>798</v>
      </c>
      <c r="AB11" t="n">
        <v>159</v>
      </c>
      <c r="AC11" t="n">
        <v>906</v>
      </c>
      <c r="AD11" t="n">
        <v>740</v>
      </c>
      <c r="AE11" t="n">
        <v>166</v>
      </c>
      <c r="AF11" t="n">
        <v>623</v>
      </c>
      <c r="AG11" t="n">
        <v>480</v>
      </c>
      <c r="AH11" t="n">
        <v>143</v>
      </c>
      <c r="AI11" t="n">
        <v>413</v>
      </c>
      <c r="AJ11" t="n">
        <v>306</v>
      </c>
      <c r="AK11" t="n">
        <v>107</v>
      </c>
      <c r="AL11" t="n">
        <v>335</v>
      </c>
      <c r="AM11" t="n">
        <v>188</v>
      </c>
      <c r="AN11" t="n">
        <v>147</v>
      </c>
    </row>
    <row r="12" spans="1:40">
      <c r="A12" t="s">
        <v>60</v>
      </c>
      <c r="B12" t="n">
        <v>39068</v>
      </c>
      <c r="C12" t="n">
        <v>32548</v>
      </c>
      <c r="D12" t="n">
        <v>6520</v>
      </c>
      <c r="E12" t="n">
        <v>3076</v>
      </c>
      <c r="F12" t="n">
        <v>2581</v>
      </c>
      <c r="G12" t="n">
        <v>495</v>
      </c>
      <c r="H12" t="n">
        <v>2279</v>
      </c>
      <c r="I12" t="n">
        <v>1913</v>
      </c>
      <c r="J12" t="n">
        <v>366</v>
      </c>
      <c r="K12" t="n">
        <v>3705</v>
      </c>
      <c r="L12" t="n">
        <v>3161</v>
      </c>
      <c r="M12" t="n">
        <v>544</v>
      </c>
      <c r="N12" t="n">
        <v>4514</v>
      </c>
      <c r="O12" t="n">
        <v>3939</v>
      </c>
      <c r="P12" t="n">
        <v>575</v>
      </c>
      <c r="Q12" t="n">
        <v>3561</v>
      </c>
      <c r="R12" t="n">
        <v>3019</v>
      </c>
      <c r="S12" t="n">
        <v>542</v>
      </c>
      <c r="T12" t="n">
        <v>2759</v>
      </c>
      <c r="U12" t="n">
        <v>2261</v>
      </c>
      <c r="V12" t="n">
        <v>498</v>
      </c>
      <c r="W12" t="n">
        <v>3611</v>
      </c>
      <c r="X12" t="n">
        <v>3094</v>
      </c>
      <c r="Y12" t="n">
        <v>517</v>
      </c>
      <c r="Z12" t="n">
        <v>3880</v>
      </c>
      <c r="AA12" t="n">
        <v>3361</v>
      </c>
      <c r="AB12" t="n">
        <v>519</v>
      </c>
      <c r="AC12" t="n">
        <v>3518</v>
      </c>
      <c r="AD12" t="n">
        <v>2928</v>
      </c>
      <c r="AE12" t="n">
        <v>590</v>
      </c>
      <c r="AF12" t="n">
        <v>2916</v>
      </c>
      <c r="AG12" t="n">
        <v>2279</v>
      </c>
      <c r="AH12" t="n">
        <v>637</v>
      </c>
      <c r="AI12" t="n">
        <v>2536</v>
      </c>
      <c r="AJ12" t="n">
        <v>1841</v>
      </c>
      <c r="AK12" t="n">
        <v>695</v>
      </c>
      <c r="AL12" t="n">
        <v>2713</v>
      </c>
      <c r="AM12" t="n">
        <v>2171</v>
      </c>
      <c r="AN12" t="n">
        <v>542</v>
      </c>
    </row>
    <row r="13" spans="1:40">
      <c r="A13" t="s">
        <v>61</v>
      </c>
      <c r="B13" t="n">
        <v>55766</v>
      </c>
      <c r="C13" t="n">
        <v>45253</v>
      </c>
      <c r="D13" t="n">
        <v>10513</v>
      </c>
      <c r="E13" t="n">
        <v>5653</v>
      </c>
      <c r="F13" t="n">
        <v>4735</v>
      </c>
      <c r="G13" t="n">
        <v>918</v>
      </c>
      <c r="H13" t="n">
        <v>4818</v>
      </c>
      <c r="I13" t="n">
        <v>4062</v>
      </c>
      <c r="J13" t="n">
        <v>756</v>
      </c>
      <c r="K13" t="n">
        <v>4922</v>
      </c>
      <c r="L13" t="n">
        <v>3946</v>
      </c>
      <c r="M13" t="n">
        <v>976</v>
      </c>
      <c r="N13" t="n">
        <v>4685</v>
      </c>
      <c r="O13" t="n">
        <v>3790</v>
      </c>
      <c r="P13" t="n">
        <v>895</v>
      </c>
      <c r="Q13" t="n">
        <v>4833</v>
      </c>
      <c r="R13" t="n">
        <v>3874</v>
      </c>
      <c r="S13" t="n">
        <v>959</v>
      </c>
      <c r="T13" t="n">
        <v>4298</v>
      </c>
      <c r="U13" t="n">
        <v>3391</v>
      </c>
      <c r="V13" t="n">
        <v>907</v>
      </c>
      <c r="W13" t="n">
        <v>4571</v>
      </c>
      <c r="X13" t="n">
        <v>3695</v>
      </c>
      <c r="Y13" t="n">
        <v>876</v>
      </c>
      <c r="Z13" t="n">
        <v>5567</v>
      </c>
      <c r="AA13" t="n">
        <v>4585</v>
      </c>
      <c r="AB13" t="n">
        <v>982</v>
      </c>
      <c r="AC13" t="n">
        <v>5683</v>
      </c>
      <c r="AD13" t="n">
        <v>4776</v>
      </c>
      <c r="AE13" t="n">
        <v>907</v>
      </c>
      <c r="AF13" t="n">
        <v>4377</v>
      </c>
      <c r="AG13" t="n">
        <v>3348</v>
      </c>
      <c r="AH13" t="n">
        <v>1029</v>
      </c>
      <c r="AI13" t="n">
        <v>3329</v>
      </c>
      <c r="AJ13" t="n">
        <v>2677</v>
      </c>
      <c r="AK13" t="n">
        <v>652</v>
      </c>
      <c r="AL13" t="n">
        <v>3030</v>
      </c>
      <c r="AM13" t="n">
        <v>2374</v>
      </c>
      <c r="AN13" t="n">
        <v>656</v>
      </c>
    </row>
    <row r="14" spans="1:40">
      <c r="A14" t="s">
        <v>62</v>
      </c>
      <c r="B14" t="n">
        <v>7184</v>
      </c>
      <c r="C14" t="n">
        <v>6093</v>
      </c>
      <c r="D14" t="n">
        <v>1091</v>
      </c>
      <c r="E14" t="n">
        <v>804</v>
      </c>
      <c r="F14" t="n">
        <v>680</v>
      </c>
      <c r="G14" t="n">
        <v>124</v>
      </c>
      <c r="H14" t="n">
        <v>587</v>
      </c>
      <c r="I14" t="n">
        <v>526</v>
      </c>
      <c r="J14" t="n">
        <v>61</v>
      </c>
      <c r="K14" t="n">
        <v>706</v>
      </c>
      <c r="L14" t="n">
        <v>615</v>
      </c>
      <c r="M14" t="n">
        <v>91</v>
      </c>
      <c r="N14" t="n">
        <v>645</v>
      </c>
      <c r="O14" t="n">
        <v>550</v>
      </c>
      <c r="P14" t="n">
        <v>95</v>
      </c>
      <c r="Q14" t="n">
        <v>684</v>
      </c>
      <c r="R14" t="n">
        <v>582</v>
      </c>
      <c r="S14" t="n">
        <v>102</v>
      </c>
      <c r="T14" t="n">
        <v>546</v>
      </c>
      <c r="U14" t="n">
        <v>468</v>
      </c>
      <c r="V14" t="n">
        <v>78</v>
      </c>
      <c r="W14" t="n">
        <v>537</v>
      </c>
      <c r="X14" t="n">
        <v>450</v>
      </c>
      <c r="Y14" t="n">
        <v>87</v>
      </c>
      <c r="Z14" t="n">
        <v>597</v>
      </c>
      <c r="AA14" t="n">
        <v>485</v>
      </c>
      <c r="AB14" t="n">
        <v>112</v>
      </c>
      <c r="AC14" t="n">
        <v>666</v>
      </c>
      <c r="AD14" t="n">
        <v>566</v>
      </c>
      <c r="AE14" t="n">
        <v>100</v>
      </c>
      <c r="AF14" t="n">
        <v>562</v>
      </c>
      <c r="AG14" t="n">
        <v>464</v>
      </c>
      <c r="AH14" t="n">
        <v>98</v>
      </c>
      <c r="AI14" t="n">
        <v>461</v>
      </c>
      <c r="AJ14" t="n">
        <v>383</v>
      </c>
      <c r="AK14" t="n">
        <v>78</v>
      </c>
      <c r="AL14" t="n">
        <v>389</v>
      </c>
      <c r="AM14" t="n">
        <v>324</v>
      </c>
      <c r="AN14" t="n">
        <v>65</v>
      </c>
    </row>
    <row r="15" spans="1:40">
      <c r="A15" t="s">
        <v>63</v>
      </c>
      <c r="B15" t="n">
        <v>32592</v>
      </c>
      <c r="C15" t="n">
        <v>25731</v>
      </c>
      <c r="D15" t="n">
        <v>6861</v>
      </c>
      <c r="E15" t="n">
        <v>3352</v>
      </c>
      <c r="F15" t="n">
        <v>2771</v>
      </c>
      <c r="G15" t="n">
        <v>581</v>
      </c>
      <c r="H15" t="n">
        <v>2851</v>
      </c>
      <c r="I15" t="n">
        <v>2314</v>
      </c>
      <c r="J15" t="n">
        <v>537</v>
      </c>
      <c r="K15" t="n">
        <v>2719</v>
      </c>
      <c r="L15" t="n">
        <v>2078</v>
      </c>
      <c r="M15" t="n">
        <v>641</v>
      </c>
      <c r="N15" t="n">
        <v>2790</v>
      </c>
      <c r="O15" t="n">
        <v>2208</v>
      </c>
      <c r="P15" t="n">
        <v>582</v>
      </c>
      <c r="Q15" t="n">
        <v>2931</v>
      </c>
      <c r="R15" t="n">
        <v>2319</v>
      </c>
      <c r="S15" t="n">
        <v>612</v>
      </c>
      <c r="T15" t="n">
        <v>2514</v>
      </c>
      <c r="U15" t="n">
        <v>1917</v>
      </c>
      <c r="V15" t="n">
        <v>597</v>
      </c>
      <c r="W15" t="n">
        <v>2753</v>
      </c>
      <c r="X15" t="n">
        <v>2143</v>
      </c>
      <c r="Y15" t="n">
        <v>610</v>
      </c>
      <c r="Z15" t="n">
        <v>3475</v>
      </c>
      <c r="AA15" t="n">
        <v>2841</v>
      </c>
      <c r="AB15" t="n">
        <v>634</v>
      </c>
      <c r="AC15" t="n">
        <v>3374</v>
      </c>
      <c r="AD15" t="n">
        <v>2783</v>
      </c>
      <c r="AE15" t="n">
        <v>591</v>
      </c>
      <c r="AF15" t="n">
        <v>2542</v>
      </c>
      <c r="AG15" t="n">
        <v>1837</v>
      </c>
      <c r="AH15" t="n">
        <v>705</v>
      </c>
      <c r="AI15" t="n">
        <v>1668</v>
      </c>
      <c r="AJ15" t="n">
        <v>1281</v>
      </c>
      <c r="AK15" t="n">
        <v>387</v>
      </c>
      <c r="AL15" t="n">
        <v>1623</v>
      </c>
      <c r="AM15" t="n">
        <v>1239</v>
      </c>
      <c r="AN15" t="n">
        <v>384</v>
      </c>
    </row>
    <row r="16" spans="1:40">
      <c r="A16" t="s">
        <v>64</v>
      </c>
      <c r="B16" t="n">
        <v>15990</v>
      </c>
      <c r="C16" t="n">
        <v>13429</v>
      </c>
      <c r="D16" t="n">
        <v>2561</v>
      </c>
      <c r="E16" t="n">
        <v>1497</v>
      </c>
      <c r="F16" t="n">
        <v>1284</v>
      </c>
      <c r="G16" t="n">
        <v>213</v>
      </c>
      <c r="H16" t="n">
        <v>1380</v>
      </c>
      <c r="I16" t="n">
        <v>1222</v>
      </c>
      <c r="J16" t="n">
        <v>158</v>
      </c>
      <c r="K16" t="n">
        <v>1497</v>
      </c>
      <c r="L16" t="n">
        <v>1253</v>
      </c>
      <c r="M16" t="n">
        <v>244</v>
      </c>
      <c r="N16" t="n">
        <v>1250</v>
      </c>
      <c r="O16" t="n">
        <v>1032</v>
      </c>
      <c r="P16" t="n">
        <v>218</v>
      </c>
      <c r="Q16" t="n">
        <v>1218</v>
      </c>
      <c r="R16" t="n">
        <v>973</v>
      </c>
      <c r="S16" t="n">
        <v>245</v>
      </c>
      <c r="T16" t="n">
        <v>1238</v>
      </c>
      <c r="U16" t="n">
        <v>1006</v>
      </c>
      <c r="V16" t="n">
        <v>232</v>
      </c>
      <c r="W16" t="n">
        <v>1281</v>
      </c>
      <c r="X16" t="n">
        <v>1102</v>
      </c>
      <c r="Y16" t="n">
        <v>179</v>
      </c>
      <c r="Z16" t="n">
        <v>1495</v>
      </c>
      <c r="AA16" t="n">
        <v>1259</v>
      </c>
      <c r="AB16" t="n">
        <v>236</v>
      </c>
      <c r="AC16" t="n">
        <v>1643</v>
      </c>
      <c r="AD16" t="n">
        <v>1427</v>
      </c>
      <c r="AE16" t="n">
        <v>216</v>
      </c>
      <c r="AF16" t="n">
        <v>1273</v>
      </c>
      <c r="AG16" t="n">
        <v>1047</v>
      </c>
      <c r="AH16" t="n">
        <v>226</v>
      </c>
      <c r="AI16" t="n">
        <v>1200</v>
      </c>
      <c r="AJ16" t="n">
        <v>1013</v>
      </c>
      <c r="AK16" t="n">
        <v>187</v>
      </c>
      <c r="AL16" t="n">
        <v>1018</v>
      </c>
      <c r="AM16" t="n">
        <v>811</v>
      </c>
      <c r="AN16" t="n">
        <v>207</v>
      </c>
    </row>
    <row r="17" spans="1:40">
      <c r="A17" t="s">
        <v>65</v>
      </c>
      <c r="B17" t="n">
        <v>158880</v>
      </c>
      <c r="C17" t="n">
        <v>141194</v>
      </c>
      <c r="D17" t="n">
        <v>17686</v>
      </c>
      <c r="E17" t="n">
        <v>16479</v>
      </c>
      <c r="F17" t="n">
        <v>14913</v>
      </c>
      <c r="G17" t="n">
        <v>1566</v>
      </c>
      <c r="H17" t="n">
        <v>15179</v>
      </c>
      <c r="I17" t="n">
        <v>13840</v>
      </c>
      <c r="J17" t="n">
        <v>1339</v>
      </c>
      <c r="K17" t="n">
        <v>14827</v>
      </c>
      <c r="L17" t="n">
        <v>13323</v>
      </c>
      <c r="M17" t="n">
        <v>1504</v>
      </c>
      <c r="N17" t="n">
        <v>13472</v>
      </c>
      <c r="O17" t="n">
        <v>11924</v>
      </c>
      <c r="P17" t="n">
        <v>1548</v>
      </c>
      <c r="Q17" t="n">
        <v>14816</v>
      </c>
      <c r="R17" t="n">
        <v>13164</v>
      </c>
      <c r="S17" t="n">
        <v>1652</v>
      </c>
      <c r="T17" t="n">
        <v>13920</v>
      </c>
      <c r="U17" t="n">
        <v>12452</v>
      </c>
      <c r="V17" t="n">
        <v>1468</v>
      </c>
      <c r="W17" t="n">
        <v>13564</v>
      </c>
      <c r="X17" t="n">
        <v>12120</v>
      </c>
      <c r="Y17" t="n">
        <v>1444</v>
      </c>
      <c r="Z17" t="n">
        <v>14831</v>
      </c>
      <c r="AA17" t="n">
        <v>13215</v>
      </c>
      <c r="AB17" t="n">
        <v>1616</v>
      </c>
      <c r="AC17" t="n">
        <v>15659</v>
      </c>
      <c r="AD17" t="n">
        <v>13991</v>
      </c>
      <c r="AE17" t="n">
        <v>1668</v>
      </c>
      <c r="AF17" t="n">
        <v>11182</v>
      </c>
      <c r="AG17" t="n">
        <v>9668</v>
      </c>
      <c r="AH17" t="n">
        <v>1514</v>
      </c>
      <c r="AI17" t="n">
        <v>7469</v>
      </c>
      <c r="AJ17" t="n">
        <v>6296</v>
      </c>
      <c r="AK17" t="n">
        <v>1173</v>
      </c>
      <c r="AL17" t="n">
        <v>7482</v>
      </c>
      <c r="AM17" t="n">
        <v>6288</v>
      </c>
      <c r="AN17" t="n">
        <v>1194</v>
      </c>
    </row>
    <row r="18" spans="1:40">
      <c r="A18" t="s">
        <v>66</v>
      </c>
      <c r="B18" t="n">
        <v>19774</v>
      </c>
      <c r="C18" t="n">
        <v>17982</v>
      </c>
      <c r="D18" t="n">
        <v>1792</v>
      </c>
      <c r="E18" t="n">
        <v>2471</v>
      </c>
      <c r="F18" t="n">
        <v>2316</v>
      </c>
      <c r="G18" t="n">
        <v>155</v>
      </c>
      <c r="H18" t="n">
        <v>2325</v>
      </c>
      <c r="I18" t="n">
        <v>2176</v>
      </c>
      <c r="J18" t="n">
        <v>149</v>
      </c>
      <c r="K18" t="n">
        <v>1954</v>
      </c>
      <c r="L18" t="n">
        <v>1834</v>
      </c>
      <c r="M18" t="n">
        <v>120</v>
      </c>
      <c r="N18" t="n">
        <v>1852</v>
      </c>
      <c r="O18" t="n">
        <v>1692</v>
      </c>
      <c r="P18" t="n">
        <v>160</v>
      </c>
      <c r="Q18" t="n">
        <v>1523</v>
      </c>
      <c r="R18" t="n">
        <v>1363</v>
      </c>
      <c r="S18" t="n">
        <v>160</v>
      </c>
      <c r="T18" t="n">
        <v>1438</v>
      </c>
      <c r="U18" t="n">
        <v>1292</v>
      </c>
      <c r="V18" t="n">
        <v>146</v>
      </c>
      <c r="W18" t="n">
        <v>1544</v>
      </c>
      <c r="X18" t="n">
        <v>1393</v>
      </c>
      <c r="Y18" t="n">
        <v>151</v>
      </c>
      <c r="Z18" t="n">
        <v>1490</v>
      </c>
      <c r="AA18" t="n">
        <v>1353</v>
      </c>
      <c r="AB18" t="n">
        <v>137</v>
      </c>
      <c r="AC18" t="n">
        <v>1949</v>
      </c>
      <c r="AD18" t="n">
        <v>1784</v>
      </c>
      <c r="AE18" t="n">
        <v>165</v>
      </c>
      <c r="AF18" t="n">
        <v>1261</v>
      </c>
      <c r="AG18" t="n">
        <v>1119</v>
      </c>
      <c r="AH18" t="n">
        <v>142</v>
      </c>
      <c r="AI18" t="n">
        <v>830</v>
      </c>
      <c r="AJ18" t="n">
        <v>682</v>
      </c>
      <c r="AK18" t="n">
        <v>148</v>
      </c>
      <c r="AL18" t="n">
        <v>1137</v>
      </c>
      <c r="AM18" t="n">
        <v>978</v>
      </c>
      <c r="AN18" t="n">
        <v>159</v>
      </c>
    </row>
    <row r="19" spans="1:40">
      <c r="A19" t="s">
        <v>67</v>
      </c>
      <c r="B19" t="n">
        <v>30128</v>
      </c>
      <c r="C19" t="n">
        <v>26335</v>
      </c>
      <c r="D19" t="n">
        <v>3793</v>
      </c>
      <c r="E19" t="n">
        <v>2856</v>
      </c>
      <c r="F19" t="n">
        <v>2508</v>
      </c>
      <c r="G19" t="n">
        <v>348</v>
      </c>
      <c r="H19" t="n">
        <v>2736</v>
      </c>
      <c r="I19" t="n">
        <v>2431</v>
      </c>
      <c r="J19" t="n">
        <v>305</v>
      </c>
      <c r="K19" t="n">
        <v>3118</v>
      </c>
      <c r="L19" t="n">
        <v>2756</v>
      </c>
      <c r="M19" t="n">
        <v>362</v>
      </c>
      <c r="N19" t="n">
        <v>2613</v>
      </c>
      <c r="O19" t="n">
        <v>2289</v>
      </c>
      <c r="P19" t="n">
        <v>324</v>
      </c>
      <c r="Q19" t="n">
        <v>2740</v>
      </c>
      <c r="R19" t="n">
        <v>2386</v>
      </c>
      <c r="S19" t="n">
        <v>354</v>
      </c>
      <c r="T19" t="n">
        <v>2508</v>
      </c>
      <c r="U19" t="n">
        <v>2228</v>
      </c>
      <c r="V19" t="n">
        <v>280</v>
      </c>
      <c r="W19" t="n">
        <v>2657</v>
      </c>
      <c r="X19" t="n">
        <v>2377</v>
      </c>
      <c r="Y19" t="n">
        <v>280</v>
      </c>
      <c r="Z19" t="n">
        <v>2586</v>
      </c>
      <c r="AA19" t="n">
        <v>2265</v>
      </c>
      <c r="AB19" t="n">
        <v>321</v>
      </c>
      <c r="AC19" t="n">
        <v>3094</v>
      </c>
      <c r="AD19" t="n">
        <v>2726</v>
      </c>
      <c r="AE19" t="n">
        <v>368</v>
      </c>
      <c r="AF19" t="n">
        <v>2299</v>
      </c>
      <c r="AG19" t="n">
        <v>1979</v>
      </c>
      <c r="AH19" t="n">
        <v>320</v>
      </c>
      <c r="AI19" t="n">
        <v>1488</v>
      </c>
      <c r="AJ19" t="n">
        <v>1213</v>
      </c>
      <c r="AK19" t="n">
        <v>275</v>
      </c>
      <c r="AL19" t="n">
        <v>1433</v>
      </c>
      <c r="AM19" t="n">
        <v>1177</v>
      </c>
      <c r="AN19" t="n">
        <v>256</v>
      </c>
    </row>
    <row r="20" spans="1:40">
      <c r="A20" t="s">
        <v>68</v>
      </c>
      <c r="B20" t="n">
        <v>108978</v>
      </c>
      <c r="C20" t="n">
        <v>96877</v>
      </c>
      <c r="D20" t="n">
        <v>12101</v>
      </c>
      <c r="E20" t="n">
        <v>11152</v>
      </c>
      <c r="F20" t="n">
        <v>10089</v>
      </c>
      <c r="G20" t="n">
        <v>1063</v>
      </c>
      <c r="H20" t="n">
        <v>10118</v>
      </c>
      <c r="I20" t="n">
        <v>9233</v>
      </c>
      <c r="J20" t="n">
        <v>885</v>
      </c>
      <c r="K20" t="n">
        <v>9755</v>
      </c>
      <c r="L20" t="n">
        <v>8733</v>
      </c>
      <c r="M20" t="n">
        <v>1022</v>
      </c>
      <c r="N20" t="n">
        <v>9007</v>
      </c>
      <c r="O20" t="n">
        <v>7943</v>
      </c>
      <c r="P20" t="n">
        <v>1064</v>
      </c>
      <c r="Q20" t="n">
        <v>10553</v>
      </c>
      <c r="R20" t="n">
        <v>9415</v>
      </c>
      <c r="S20" t="n">
        <v>1138</v>
      </c>
      <c r="T20" t="n">
        <v>9974</v>
      </c>
      <c r="U20" t="n">
        <v>8932</v>
      </c>
      <c r="V20" t="n">
        <v>1042</v>
      </c>
      <c r="W20" t="n">
        <v>9363</v>
      </c>
      <c r="X20" t="n">
        <v>8350</v>
      </c>
      <c r="Y20" t="n">
        <v>1013</v>
      </c>
      <c r="Z20" t="n">
        <v>10755</v>
      </c>
      <c r="AA20" t="n">
        <v>9597</v>
      </c>
      <c r="AB20" t="n">
        <v>1158</v>
      </c>
      <c r="AC20" t="n">
        <v>10616</v>
      </c>
      <c r="AD20" t="n">
        <v>9481</v>
      </c>
      <c r="AE20" t="n">
        <v>1135</v>
      </c>
      <c r="AF20" t="n">
        <v>7622</v>
      </c>
      <c r="AG20" t="n">
        <v>6570</v>
      </c>
      <c r="AH20" t="n">
        <v>1052</v>
      </c>
      <c r="AI20" t="n">
        <v>5151</v>
      </c>
      <c r="AJ20" t="n">
        <v>4401</v>
      </c>
      <c r="AK20" t="n">
        <v>750</v>
      </c>
      <c r="AL20" t="n">
        <v>4912</v>
      </c>
      <c r="AM20" t="n">
        <v>4133</v>
      </c>
      <c r="AN20" t="n">
        <v>779</v>
      </c>
    </row>
    <row r="21" spans="1:40">
      <c r="A21" t="s">
        <v>69</v>
      </c>
      <c r="B21" t="n">
        <v>328224</v>
      </c>
      <c r="C21" t="n">
        <v>280701</v>
      </c>
      <c r="D21" t="n">
        <v>47523</v>
      </c>
      <c r="E21" t="n">
        <v>33834</v>
      </c>
      <c r="F21" t="n">
        <v>29705</v>
      </c>
      <c r="G21" t="n">
        <v>4129</v>
      </c>
      <c r="H21" t="n">
        <v>31437</v>
      </c>
      <c r="I21" t="n">
        <v>27584</v>
      </c>
      <c r="J21" t="n">
        <v>3853</v>
      </c>
      <c r="K21" t="n">
        <v>29834</v>
      </c>
      <c r="L21" t="n">
        <v>25711</v>
      </c>
      <c r="M21" t="n">
        <v>4123</v>
      </c>
      <c r="N21" t="n">
        <v>28650</v>
      </c>
      <c r="O21" t="n">
        <v>24502</v>
      </c>
      <c r="P21" t="n">
        <v>4148</v>
      </c>
      <c r="Q21" t="n">
        <v>28189</v>
      </c>
      <c r="R21" t="n">
        <v>24278</v>
      </c>
      <c r="S21" t="n">
        <v>3911</v>
      </c>
      <c r="T21" t="n">
        <v>27538</v>
      </c>
      <c r="U21" t="n">
        <v>23403</v>
      </c>
      <c r="V21" t="n">
        <v>4135</v>
      </c>
      <c r="W21" t="n">
        <v>29932</v>
      </c>
      <c r="X21" t="n">
        <v>25708</v>
      </c>
      <c r="Y21" t="n">
        <v>4224</v>
      </c>
      <c r="Z21" t="n">
        <v>31843</v>
      </c>
      <c r="AA21" t="n">
        <v>27395</v>
      </c>
      <c r="AB21" t="n">
        <v>4448</v>
      </c>
      <c r="AC21" t="n">
        <v>31578</v>
      </c>
      <c r="AD21" t="n">
        <v>27402</v>
      </c>
      <c r="AE21" t="n">
        <v>4176</v>
      </c>
      <c r="AF21" t="n">
        <v>23640</v>
      </c>
      <c r="AG21" t="n">
        <v>19322</v>
      </c>
      <c r="AH21" t="n">
        <v>4318</v>
      </c>
      <c r="AI21" t="n">
        <v>15589</v>
      </c>
      <c r="AJ21" t="n">
        <v>12462</v>
      </c>
      <c r="AK21" t="n">
        <v>3127</v>
      </c>
      <c r="AL21" t="n">
        <v>16160</v>
      </c>
      <c r="AM21" t="n">
        <v>13229</v>
      </c>
      <c r="AN21" t="n">
        <v>2931</v>
      </c>
    </row>
    <row r="22" spans="1:40">
      <c r="A22" t="s">
        <v>70</v>
      </c>
      <c r="B22" t="n">
        <v>2888</v>
      </c>
      <c r="C22" t="n">
        <v>2605</v>
      </c>
      <c r="D22" t="n">
        <v>283</v>
      </c>
      <c r="E22" t="n">
        <v>284</v>
      </c>
      <c r="F22" t="n">
        <v>260</v>
      </c>
      <c r="G22" t="n">
        <v>24</v>
      </c>
      <c r="H22" t="n">
        <v>381</v>
      </c>
      <c r="I22" t="n">
        <v>365</v>
      </c>
      <c r="J22" t="n">
        <v>16</v>
      </c>
      <c r="K22" t="n">
        <v>305</v>
      </c>
      <c r="L22" t="n">
        <v>272</v>
      </c>
      <c r="M22" t="n">
        <v>33</v>
      </c>
      <c r="N22" t="n">
        <v>192</v>
      </c>
      <c r="O22" t="n">
        <v>167</v>
      </c>
      <c r="P22" t="n">
        <v>25</v>
      </c>
      <c r="Q22" t="n">
        <v>204</v>
      </c>
      <c r="R22" t="n">
        <v>179</v>
      </c>
      <c r="S22" t="n">
        <v>25</v>
      </c>
      <c r="T22" t="n">
        <v>204</v>
      </c>
      <c r="U22" t="n">
        <v>182</v>
      </c>
      <c r="V22" t="n">
        <v>22</v>
      </c>
      <c r="W22" t="n">
        <v>173</v>
      </c>
      <c r="X22" t="n">
        <v>156</v>
      </c>
      <c r="Y22" t="n">
        <v>17</v>
      </c>
      <c r="Z22" t="n">
        <v>323</v>
      </c>
      <c r="AA22" t="n">
        <v>294</v>
      </c>
      <c r="AB22" t="n">
        <v>29</v>
      </c>
      <c r="AC22" t="n">
        <v>298</v>
      </c>
      <c r="AD22" t="n">
        <v>283</v>
      </c>
      <c r="AE22" t="n">
        <v>15</v>
      </c>
      <c r="AF22" t="n">
        <v>209</v>
      </c>
      <c r="AG22" t="n">
        <v>175</v>
      </c>
      <c r="AH22" t="n">
        <v>34</v>
      </c>
      <c r="AI22" t="n">
        <v>163</v>
      </c>
      <c r="AJ22" t="n">
        <v>142</v>
      </c>
      <c r="AK22" t="n">
        <v>21</v>
      </c>
      <c r="AL22" t="n">
        <v>152</v>
      </c>
      <c r="AM22" t="n">
        <v>130</v>
      </c>
      <c r="AN22" t="n">
        <v>22</v>
      </c>
    </row>
    <row r="23" spans="1:40">
      <c r="A23" t="s">
        <v>71</v>
      </c>
      <c r="B23" t="n">
        <v>16482</v>
      </c>
      <c r="C23" t="n">
        <v>14220</v>
      </c>
      <c r="D23" t="n">
        <v>2262</v>
      </c>
      <c r="E23" t="n">
        <v>1112</v>
      </c>
      <c r="F23" t="n">
        <v>949</v>
      </c>
      <c r="G23" t="n">
        <v>163</v>
      </c>
      <c r="H23" t="n">
        <v>1005</v>
      </c>
      <c r="I23" t="n">
        <v>865</v>
      </c>
      <c r="J23" t="n">
        <v>140</v>
      </c>
      <c r="K23" t="n">
        <v>1335</v>
      </c>
      <c r="L23" t="n">
        <v>1151</v>
      </c>
      <c r="M23" t="n">
        <v>184</v>
      </c>
      <c r="N23" t="n">
        <v>1484</v>
      </c>
      <c r="O23" t="n">
        <v>1297</v>
      </c>
      <c r="P23" t="n">
        <v>187</v>
      </c>
      <c r="Q23" t="n">
        <v>1731</v>
      </c>
      <c r="R23" t="n">
        <v>1537</v>
      </c>
      <c r="S23" t="n">
        <v>194</v>
      </c>
      <c r="T23" t="n">
        <v>1470</v>
      </c>
      <c r="U23" t="n">
        <v>1290</v>
      </c>
      <c r="V23" t="n">
        <v>180</v>
      </c>
      <c r="W23" t="n">
        <v>1443</v>
      </c>
      <c r="X23" t="n">
        <v>1236</v>
      </c>
      <c r="Y23" t="n">
        <v>207</v>
      </c>
      <c r="Z23" t="n">
        <v>1781</v>
      </c>
      <c r="AA23" t="n">
        <v>1545</v>
      </c>
      <c r="AB23" t="n">
        <v>236</v>
      </c>
      <c r="AC23" t="n">
        <v>2004</v>
      </c>
      <c r="AD23" t="n">
        <v>1789</v>
      </c>
      <c r="AE23" t="n">
        <v>215</v>
      </c>
      <c r="AF23" t="n">
        <v>1197</v>
      </c>
      <c r="AG23" t="n">
        <v>967</v>
      </c>
      <c r="AH23" t="n">
        <v>230</v>
      </c>
      <c r="AI23" t="n">
        <v>920</v>
      </c>
      <c r="AJ23" t="n">
        <v>758</v>
      </c>
      <c r="AK23" t="n">
        <v>162</v>
      </c>
      <c r="AL23" t="n">
        <v>1000</v>
      </c>
      <c r="AM23" t="n">
        <v>836</v>
      </c>
      <c r="AN23" t="n">
        <v>164</v>
      </c>
    </row>
    <row r="24" spans="1:40">
      <c r="A24" t="s">
        <v>72</v>
      </c>
      <c r="B24" t="n">
        <v>43075</v>
      </c>
      <c r="C24" t="n">
        <v>36085</v>
      </c>
      <c r="D24" t="n">
        <v>6990</v>
      </c>
      <c r="E24" t="n">
        <v>3706</v>
      </c>
      <c r="F24" t="n">
        <v>3145</v>
      </c>
      <c r="G24" t="n">
        <v>561</v>
      </c>
      <c r="H24" t="n">
        <v>3752</v>
      </c>
      <c r="I24" t="n">
        <v>3253</v>
      </c>
      <c r="J24" t="n">
        <v>499</v>
      </c>
      <c r="K24" t="n">
        <v>3874</v>
      </c>
      <c r="L24" t="n">
        <v>3290</v>
      </c>
      <c r="M24" t="n">
        <v>584</v>
      </c>
      <c r="N24" t="n">
        <v>3793</v>
      </c>
      <c r="O24" t="n">
        <v>3197</v>
      </c>
      <c r="P24" t="n">
        <v>596</v>
      </c>
      <c r="Q24" t="n">
        <v>3836</v>
      </c>
      <c r="R24" t="n">
        <v>3244</v>
      </c>
      <c r="S24" t="n">
        <v>592</v>
      </c>
      <c r="T24" t="n">
        <v>3895</v>
      </c>
      <c r="U24" t="n">
        <v>3250</v>
      </c>
      <c r="V24" t="n">
        <v>645</v>
      </c>
      <c r="W24" t="n">
        <v>4129</v>
      </c>
      <c r="X24" t="n">
        <v>3480</v>
      </c>
      <c r="Y24" t="n">
        <v>649</v>
      </c>
      <c r="Z24" t="n">
        <v>4433</v>
      </c>
      <c r="AA24" t="n">
        <v>3751</v>
      </c>
      <c r="AB24" t="n">
        <v>682</v>
      </c>
      <c r="AC24" t="n">
        <v>3892</v>
      </c>
      <c r="AD24" t="n">
        <v>3297</v>
      </c>
      <c r="AE24" t="n">
        <v>595</v>
      </c>
      <c r="AF24" t="n">
        <v>3067</v>
      </c>
      <c r="AG24" t="n">
        <v>2437</v>
      </c>
      <c r="AH24" t="n">
        <v>630</v>
      </c>
      <c r="AI24" t="n">
        <v>2341</v>
      </c>
      <c r="AJ24" t="n">
        <v>1846</v>
      </c>
      <c r="AK24" t="n">
        <v>495</v>
      </c>
      <c r="AL24" t="n">
        <v>2357</v>
      </c>
      <c r="AM24" t="n">
        <v>1895</v>
      </c>
      <c r="AN24" t="n">
        <v>462</v>
      </c>
    </row>
    <row r="25" spans="1:40">
      <c r="A25" t="s">
        <v>73</v>
      </c>
      <c r="B25" t="n">
        <v>19842</v>
      </c>
      <c r="C25" t="n">
        <v>17749</v>
      </c>
      <c r="D25" t="n">
        <v>2093</v>
      </c>
      <c r="E25" t="n">
        <v>2558</v>
      </c>
      <c r="F25" t="n">
        <v>2338</v>
      </c>
      <c r="G25" t="n">
        <v>220</v>
      </c>
      <c r="H25" t="n">
        <v>2261</v>
      </c>
      <c r="I25" t="n">
        <v>2068</v>
      </c>
      <c r="J25" t="n">
        <v>193</v>
      </c>
      <c r="K25" t="n">
        <v>1707</v>
      </c>
      <c r="L25" t="n">
        <v>1515</v>
      </c>
      <c r="M25" t="n">
        <v>192</v>
      </c>
      <c r="N25" t="n">
        <v>1526</v>
      </c>
      <c r="O25" t="n">
        <v>1343</v>
      </c>
      <c r="P25" t="n">
        <v>183</v>
      </c>
      <c r="Q25" t="n">
        <v>1394</v>
      </c>
      <c r="R25" t="n">
        <v>1214</v>
      </c>
      <c r="S25" t="n">
        <v>180</v>
      </c>
      <c r="T25" t="n">
        <v>1342</v>
      </c>
      <c r="U25" t="n">
        <v>1201</v>
      </c>
      <c r="V25" t="n">
        <v>141</v>
      </c>
      <c r="W25" t="n">
        <v>1605</v>
      </c>
      <c r="X25" t="n">
        <v>1448</v>
      </c>
      <c r="Y25" t="n">
        <v>157</v>
      </c>
      <c r="Z25" t="n">
        <v>1787</v>
      </c>
      <c r="AA25" t="n">
        <v>1585</v>
      </c>
      <c r="AB25" t="n">
        <v>202</v>
      </c>
      <c r="AC25" t="n">
        <v>1970</v>
      </c>
      <c r="AD25" t="n">
        <v>1791</v>
      </c>
      <c r="AE25" t="n">
        <v>179</v>
      </c>
      <c r="AF25" t="n">
        <v>1384</v>
      </c>
      <c r="AG25" t="n">
        <v>1202</v>
      </c>
      <c r="AH25" t="n">
        <v>182</v>
      </c>
      <c r="AI25" t="n">
        <v>1211</v>
      </c>
      <c r="AJ25" t="n">
        <v>1076</v>
      </c>
      <c r="AK25" t="n">
        <v>135</v>
      </c>
      <c r="AL25" t="n">
        <v>1097</v>
      </c>
      <c r="AM25" t="n">
        <v>968</v>
      </c>
      <c r="AN25" t="n">
        <v>129</v>
      </c>
    </row>
    <row r="26" spans="1:40">
      <c r="A26" t="s">
        <v>74</v>
      </c>
      <c r="B26" t="n">
        <v>30306</v>
      </c>
      <c r="C26" t="n">
        <v>25835</v>
      </c>
      <c r="D26" t="n">
        <v>4471</v>
      </c>
      <c r="E26" t="n">
        <v>2701</v>
      </c>
      <c r="F26" t="n">
        <v>2363</v>
      </c>
      <c r="G26" t="n">
        <v>338</v>
      </c>
      <c r="H26" t="n">
        <v>2642</v>
      </c>
      <c r="I26" t="n">
        <v>2317</v>
      </c>
      <c r="J26" t="n">
        <v>325</v>
      </c>
      <c r="K26" t="n">
        <v>2694</v>
      </c>
      <c r="L26" t="n">
        <v>2304</v>
      </c>
      <c r="M26" t="n">
        <v>390</v>
      </c>
      <c r="N26" t="n">
        <v>2625</v>
      </c>
      <c r="O26" t="n">
        <v>2223</v>
      </c>
      <c r="P26" t="n">
        <v>402</v>
      </c>
      <c r="Q26" t="n">
        <v>2645</v>
      </c>
      <c r="R26" t="n">
        <v>2293</v>
      </c>
      <c r="S26" t="n">
        <v>352</v>
      </c>
      <c r="T26" t="n">
        <v>2673</v>
      </c>
      <c r="U26" t="n">
        <v>2229</v>
      </c>
      <c r="V26" t="n">
        <v>444</v>
      </c>
      <c r="W26" t="n">
        <v>2932</v>
      </c>
      <c r="X26" t="n">
        <v>2516</v>
      </c>
      <c r="Y26" t="n">
        <v>416</v>
      </c>
      <c r="Z26" t="n">
        <v>3054</v>
      </c>
      <c r="AA26" t="n">
        <v>2628</v>
      </c>
      <c r="AB26" t="n">
        <v>426</v>
      </c>
      <c r="AC26" t="n">
        <v>3269</v>
      </c>
      <c r="AD26" t="n">
        <v>2874</v>
      </c>
      <c r="AE26" t="n">
        <v>395</v>
      </c>
      <c r="AF26" t="n">
        <v>2244</v>
      </c>
      <c r="AG26" t="n">
        <v>1767</v>
      </c>
      <c r="AH26" t="n">
        <v>477</v>
      </c>
      <c r="AI26" t="n">
        <v>1249</v>
      </c>
      <c r="AJ26" t="n">
        <v>1001</v>
      </c>
      <c r="AK26" t="n">
        <v>248</v>
      </c>
      <c r="AL26" t="n">
        <v>1578</v>
      </c>
      <c r="AM26" t="n">
        <v>1320</v>
      </c>
      <c r="AN26" t="n">
        <v>258</v>
      </c>
    </row>
    <row r="27" spans="1:40">
      <c r="A27" t="s">
        <v>75</v>
      </c>
      <c r="B27" t="n">
        <v>39833</v>
      </c>
      <c r="C27" t="n">
        <v>34049</v>
      </c>
      <c r="D27" t="n">
        <v>5784</v>
      </c>
      <c r="E27" t="n">
        <v>5175</v>
      </c>
      <c r="F27" t="n">
        <v>4637</v>
      </c>
      <c r="G27" t="n">
        <v>538</v>
      </c>
      <c r="H27" t="n">
        <v>4916</v>
      </c>
      <c r="I27" t="n">
        <v>4375</v>
      </c>
      <c r="J27" t="n">
        <v>541</v>
      </c>
      <c r="K27" t="n">
        <v>3219</v>
      </c>
      <c r="L27" t="n">
        <v>2749</v>
      </c>
      <c r="M27" t="n">
        <v>470</v>
      </c>
      <c r="N27" t="n">
        <v>3261</v>
      </c>
      <c r="O27" t="n">
        <v>2773</v>
      </c>
      <c r="P27" t="n">
        <v>488</v>
      </c>
      <c r="Q27" t="n">
        <v>3453</v>
      </c>
      <c r="R27" t="n">
        <v>2983</v>
      </c>
      <c r="S27" t="n">
        <v>470</v>
      </c>
      <c r="T27" t="n">
        <v>3183</v>
      </c>
      <c r="U27" t="n">
        <v>2723</v>
      </c>
      <c r="V27" t="n">
        <v>460</v>
      </c>
      <c r="W27" t="n">
        <v>3722</v>
      </c>
      <c r="X27" t="n">
        <v>3235</v>
      </c>
      <c r="Y27" t="n">
        <v>487</v>
      </c>
      <c r="Z27" t="n">
        <v>3274</v>
      </c>
      <c r="AA27" t="n">
        <v>2752</v>
      </c>
      <c r="AB27" t="n">
        <v>522</v>
      </c>
      <c r="AC27" t="n">
        <v>3394</v>
      </c>
      <c r="AD27" t="n">
        <v>2897</v>
      </c>
      <c r="AE27" t="n">
        <v>497</v>
      </c>
      <c r="AF27" t="n">
        <v>2796</v>
      </c>
      <c r="AG27" t="n">
        <v>2217</v>
      </c>
      <c r="AH27" t="n">
        <v>579</v>
      </c>
      <c r="AI27" t="n">
        <v>1798</v>
      </c>
      <c r="AJ27" t="n">
        <v>1421</v>
      </c>
      <c r="AK27" t="n">
        <v>377</v>
      </c>
      <c r="AL27" t="n">
        <v>1642</v>
      </c>
      <c r="AM27" t="n">
        <v>1287</v>
      </c>
      <c r="AN27" t="n">
        <v>355</v>
      </c>
    </row>
    <row r="28" spans="1:40">
      <c r="A28" t="s">
        <v>76</v>
      </c>
      <c r="B28" t="n">
        <v>24078</v>
      </c>
      <c r="C28" t="n">
        <v>20536</v>
      </c>
      <c r="D28" t="n">
        <v>3542</v>
      </c>
      <c r="E28" t="n">
        <v>2058</v>
      </c>
      <c r="F28" t="n">
        <v>1774</v>
      </c>
      <c r="G28" t="n">
        <v>284</v>
      </c>
      <c r="H28" t="n">
        <v>1891</v>
      </c>
      <c r="I28" t="n">
        <v>1642</v>
      </c>
      <c r="J28" t="n">
        <v>249</v>
      </c>
      <c r="K28" t="n">
        <v>2261</v>
      </c>
      <c r="L28" t="n">
        <v>1969</v>
      </c>
      <c r="M28" t="n">
        <v>292</v>
      </c>
      <c r="N28" t="n">
        <v>2389</v>
      </c>
      <c r="O28" t="n">
        <v>2058</v>
      </c>
      <c r="P28" t="n">
        <v>331</v>
      </c>
      <c r="Q28" t="n">
        <v>2099</v>
      </c>
      <c r="R28" t="n">
        <v>1818</v>
      </c>
      <c r="S28" t="n">
        <v>281</v>
      </c>
      <c r="T28" t="n">
        <v>1976</v>
      </c>
      <c r="U28" t="n">
        <v>1658</v>
      </c>
      <c r="V28" t="n">
        <v>318</v>
      </c>
      <c r="W28" t="n">
        <v>2131</v>
      </c>
      <c r="X28" t="n">
        <v>1823</v>
      </c>
      <c r="Y28" t="n">
        <v>308</v>
      </c>
      <c r="Z28" t="n">
        <v>2513</v>
      </c>
      <c r="AA28" t="n">
        <v>2193</v>
      </c>
      <c r="AB28" t="n">
        <v>320</v>
      </c>
      <c r="AC28" t="n">
        <v>2586</v>
      </c>
      <c r="AD28" t="n">
        <v>2260</v>
      </c>
      <c r="AE28" t="n">
        <v>326</v>
      </c>
      <c r="AF28" t="n">
        <v>1839</v>
      </c>
      <c r="AG28" t="n">
        <v>1495</v>
      </c>
      <c r="AH28" t="n">
        <v>344</v>
      </c>
      <c r="AI28" t="n">
        <v>1140</v>
      </c>
      <c r="AJ28" t="n">
        <v>890</v>
      </c>
      <c r="AK28" t="n">
        <v>250</v>
      </c>
      <c r="AL28" t="n">
        <v>1195</v>
      </c>
      <c r="AM28" t="n">
        <v>956</v>
      </c>
      <c r="AN28" t="n">
        <v>239</v>
      </c>
    </row>
    <row r="29" spans="1:40">
      <c r="A29" t="s">
        <v>8</v>
      </c>
      <c r="B29" t="n">
        <v>151720</v>
      </c>
      <c r="C29" t="n">
        <v>129622</v>
      </c>
      <c r="D29" t="n">
        <v>22098</v>
      </c>
      <c r="E29" t="n">
        <v>16240</v>
      </c>
      <c r="F29" t="n">
        <v>14239</v>
      </c>
      <c r="G29" t="n">
        <v>2001</v>
      </c>
      <c r="H29" t="n">
        <v>14589</v>
      </c>
      <c r="I29" t="n">
        <v>12699</v>
      </c>
      <c r="J29" t="n">
        <v>1890</v>
      </c>
      <c r="K29" t="n">
        <v>14439</v>
      </c>
      <c r="L29" t="n">
        <v>12461</v>
      </c>
      <c r="M29" t="n">
        <v>1978</v>
      </c>
      <c r="N29" t="n">
        <v>13380</v>
      </c>
      <c r="O29" t="n">
        <v>11444</v>
      </c>
      <c r="P29" t="n">
        <v>1936</v>
      </c>
      <c r="Q29" t="n">
        <v>12827</v>
      </c>
      <c r="R29" t="n">
        <v>11010</v>
      </c>
      <c r="S29" t="n">
        <v>1817</v>
      </c>
      <c r="T29" t="n">
        <v>12795</v>
      </c>
      <c r="U29" t="n">
        <v>10870</v>
      </c>
      <c r="V29" t="n">
        <v>1925</v>
      </c>
      <c r="W29" t="n">
        <v>13797</v>
      </c>
      <c r="X29" t="n">
        <v>11814</v>
      </c>
      <c r="Y29" t="n">
        <v>1983</v>
      </c>
      <c r="Z29" t="n">
        <v>14678</v>
      </c>
      <c r="AA29" t="n">
        <v>12647</v>
      </c>
      <c r="AB29" t="n">
        <v>2031</v>
      </c>
      <c r="AC29" t="n">
        <v>14165</v>
      </c>
      <c r="AD29" t="n">
        <v>12211</v>
      </c>
      <c r="AE29" t="n">
        <v>1954</v>
      </c>
      <c r="AF29" t="n">
        <v>10904</v>
      </c>
      <c r="AG29" t="n">
        <v>9062</v>
      </c>
      <c r="AH29" t="n">
        <v>1842</v>
      </c>
      <c r="AI29" t="n">
        <v>6767</v>
      </c>
      <c r="AJ29" t="n">
        <v>5328</v>
      </c>
      <c r="AK29" t="n">
        <v>1439</v>
      </c>
      <c r="AL29" t="n">
        <v>7139</v>
      </c>
      <c r="AM29" t="n">
        <v>5837</v>
      </c>
      <c r="AN29" t="n">
        <v>1302</v>
      </c>
    </row>
    <row r="30" spans="1:40">
      <c r="A30" t="s">
        <v>77</v>
      </c>
      <c r="B30" t="n">
        <v>1008412</v>
      </c>
      <c r="C30" t="n">
        <v>881120</v>
      </c>
      <c r="D30" t="n">
        <v>127292</v>
      </c>
      <c r="E30" t="n">
        <v>80872</v>
      </c>
      <c r="F30" t="n">
        <v>70382</v>
      </c>
      <c r="G30" t="n">
        <v>10490</v>
      </c>
      <c r="H30" t="n">
        <v>68897</v>
      </c>
      <c r="I30" t="n">
        <v>60100</v>
      </c>
      <c r="J30" t="n">
        <v>8797</v>
      </c>
      <c r="K30" t="n">
        <v>90747</v>
      </c>
      <c r="L30" t="n">
        <v>79207</v>
      </c>
      <c r="M30" t="n">
        <v>11540</v>
      </c>
      <c r="N30" t="n">
        <v>92882</v>
      </c>
      <c r="O30" t="n">
        <v>81381</v>
      </c>
      <c r="P30" t="n">
        <v>11501</v>
      </c>
      <c r="Q30" t="n">
        <v>97865</v>
      </c>
      <c r="R30" t="n">
        <v>85796</v>
      </c>
      <c r="S30" t="n">
        <v>12069</v>
      </c>
      <c r="T30" t="n">
        <v>87382</v>
      </c>
      <c r="U30" t="n">
        <v>76226</v>
      </c>
      <c r="V30" t="n">
        <v>11156</v>
      </c>
      <c r="W30" t="n">
        <v>96577</v>
      </c>
      <c r="X30" t="n">
        <v>84495</v>
      </c>
      <c r="Y30" t="n">
        <v>12082</v>
      </c>
      <c r="Z30" t="n">
        <v>103978</v>
      </c>
      <c r="AA30" t="n">
        <v>91127</v>
      </c>
      <c r="AB30" t="n">
        <v>12851</v>
      </c>
      <c r="AC30" t="n">
        <v>92693</v>
      </c>
      <c r="AD30" t="n">
        <v>81532</v>
      </c>
      <c r="AE30" t="n">
        <v>11161</v>
      </c>
      <c r="AF30" t="n">
        <v>77898</v>
      </c>
      <c r="AG30" t="n">
        <v>66800</v>
      </c>
      <c r="AH30" t="n">
        <v>11098</v>
      </c>
      <c r="AI30" t="n">
        <v>57696</v>
      </c>
      <c r="AJ30" t="n">
        <v>50756</v>
      </c>
      <c r="AK30" t="n">
        <v>6940</v>
      </c>
      <c r="AL30" t="n">
        <v>60925</v>
      </c>
      <c r="AM30" t="n">
        <v>53318</v>
      </c>
      <c r="AN30" t="n">
        <v>7607</v>
      </c>
    </row>
    <row r="31" spans="1:40">
      <c r="A31" t="s">
        <v>78</v>
      </c>
      <c r="B31" t="n">
        <v>43391</v>
      </c>
      <c r="C31" t="n">
        <v>39685</v>
      </c>
      <c r="D31" t="n">
        <v>3706</v>
      </c>
      <c r="E31" t="n">
        <v>2882</v>
      </c>
      <c r="F31" t="n">
        <v>2581</v>
      </c>
      <c r="G31" t="n">
        <v>301</v>
      </c>
      <c r="H31" t="n">
        <v>2812</v>
      </c>
      <c r="I31" t="n">
        <v>2563</v>
      </c>
      <c r="J31" t="n">
        <v>249</v>
      </c>
      <c r="K31" t="n">
        <v>3478</v>
      </c>
      <c r="L31" t="n">
        <v>3177</v>
      </c>
      <c r="M31" t="n">
        <v>301</v>
      </c>
      <c r="N31" t="n">
        <v>3674</v>
      </c>
      <c r="O31" t="n">
        <v>3357</v>
      </c>
      <c r="P31" t="n">
        <v>317</v>
      </c>
      <c r="Q31" t="n">
        <v>3395</v>
      </c>
      <c r="R31" t="n">
        <v>3085</v>
      </c>
      <c r="S31" t="n">
        <v>310</v>
      </c>
      <c r="T31" t="n">
        <v>2916</v>
      </c>
      <c r="U31" t="n">
        <v>2626</v>
      </c>
      <c r="V31" t="n">
        <v>290</v>
      </c>
      <c r="W31" t="n">
        <v>4518</v>
      </c>
      <c r="X31" t="n">
        <v>4146</v>
      </c>
      <c r="Y31" t="n">
        <v>372</v>
      </c>
      <c r="Z31" t="n">
        <v>5361</v>
      </c>
      <c r="AA31" t="n">
        <v>4972</v>
      </c>
      <c r="AB31" t="n">
        <v>389</v>
      </c>
      <c r="AC31" t="n">
        <v>4937</v>
      </c>
      <c r="AD31" t="n">
        <v>4596</v>
      </c>
      <c r="AE31" t="n">
        <v>341</v>
      </c>
      <c r="AF31" t="n">
        <v>3600</v>
      </c>
      <c r="AG31" t="n">
        <v>3238</v>
      </c>
      <c r="AH31" t="n">
        <v>362</v>
      </c>
      <c r="AI31" t="n">
        <v>3214</v>
      </c>
      <c r="AJ31" t="n">
        <v>2980</v>
      </c>
      <c r="AK31" t="n">
        <v>234</v>
      </c>
      <c r="AL31" t="n">
        <v>2604</v>
      </c>
      <c r="AM31" t="n">
        <v>2364</v>
      </c>
      <c r="AN31" t="n">
        <v>240</v>
      </c>
    </row>
    <row r="32" spans="1:40">
      <c r="A32" t="s">
        <v>79</v>
      </c>
      <c r="B32" t="n">
        <v>75907</v>
      </c>
      <c r="C32" t="n">
        <v>65030</v>
      </c>
      <c r="D32" t="n">
        <v>10877</v>
      </c>
      <c r="E32" t="n">
        <v>6499</v>
      </c>
      <c r="F32" t="n">
        <v>5654</v>
      </c>
      <c r="G32" t="n">
        <v>845</v>
      </c>
      <c r="H32" t="n">
        <v>5844</v>
      </c>
      <c r="I32" t="n">
        <v>5078</v>
      </c>
      <c r="J32" t="n">
        <v>766</v>
      </c>
      <c r="K32" t="n">
        <v>6656</v>
      </c>
      <c r="L32" t="n">
        <v>5676</v>
      </c>
      <c r="M32" t="n">
        <v>980</v>
      </c>
      <c r="N32" t="n">
        <v>6576</v>
      </c>
      <c r="O32" t="n">
        <v>5590</v>
      </c>
      <c r="P32" t="n">
        <v>986</v>
      </c>
      <c r="Q32" t="n">
        <v>7129</v>
      </c>
      <c r="R32" t="n">
        <v>5982</v>
      </c>
      <c r="S32" t="n">
        <v>1147</v>
      </c>
      <c r="T32" t="n">
        <v>6410</v>
      </c>
      <c r="U32" t="n">
        <v>5388</v>
      </c>
      <c r="V32" t="n">
        <v>1022</v>
      </c>
      <c r="W32" t="n">
        <v>7517</v>
      </c>
      <c r="X32" t="n">
        <v>6315</v>
      </c>
      <c r="Y32" t="n">
        <v>1202</v>
      </c>
      <c r="Z32" t="n">
        <v>8194</v>
      </c>
      <c r="AA32" t="n">
        <v>7085</v>
      </c>
      <c r="AB32" t="n">
        <v>1109</v>
      </c>
      <c r="AC32" t="n">
        <v>7421</v>
      </c>
      <c r="AD32" t="n">
        <v>6480</v>
      </c>
      <c r="AE32" t="n">
        <v>941</v>
      </c>
      <c r="AF32" t="n">
        <v>5268</v>
      </c>
      <c r="AG32" t="n">
        <v>4375</v>
      </c>
      <c r="AH32" t="n">
        <v>893</v>
      </c>
      <c r="AI32" t="n">
        <v>3920</v>
      </c>
      <c r="AJ32" t="n">
        <v>3440</v>
      </c>
      <c r="AK32" t="n">
        <v>480</v>
      </c>
      <c r="AL32" t="n">
        <v>4473</v>
      </c>
      <c r="AM32" t="n">
        <v>3967</v>
      </c>
      <c r="AN32" t="n">
        <v>506</v>
      </c>
    </row>
    <row r="33" spans="1:40">
      <c r="A33" t="s">
        <v>80</v>
      </c>
      <c r="B33" t="n">
        <v>72930</v>
      </c>
      <c r="C33" t="n">
        <v>65195</v>
      </c>
      <c r="D33" t="n">
        <v>7735</v>
      </c>
      <c r="E33" t="n">
        <v>5256</v>
      </c>
      <c r="F33" t="n">
        <v>4681</v>
      </c>
      <c r="G33" t="n">
        <v>575</v>
      </c>
      <c r="H33" t="n">
        <v>4719</v>
      </c>
      <c r="I33" t="n">
        <v>4215</v>
      </c>
      <c r="J33" t="n">
        <v>504</v>
      </c>
      <c r="K33" t="n">
        <v>6535</v>
      </c>
      <c r="L33" t="n">
        <v>5870</v>
      </c>
      <c r="M33" t="n">
        <v>665</v>
      </c>
      <c r="N33" t="n">
        <v>6585</v>
      </c>
      <c r="O33" t="n">
        <v>5937</v>
      </c>
      <c r="P33" t="n">
        <v>648</v>
      </c>
      <c r="Q33" t="n">
        <v>6508</v>
      </c>
      <c r="R33" t="n">
        <v>5757</v>
      </c>
      <c r="S33" t="n">
        <v>751</v>
      </c>
      <c r="T33" t="n">
        <v>5951</v>
      </c>
      <c r="U33" t="n">
        <v>5335</v>
      </c>
      <c r="V33" t="n">
        <v>616</v>
      </c>
      <c r="W33" t="n">
        <v>6672</v>
      </c>
      <c r="X33" t="n">
        <v>5947</v>
      </c>
      <c r="Y33" t="n">
        <v>725</v>
      </c>
      <c r="Z33" t="n">
        <v>8240</v>
      </c>
      <c r="AA33" t="n">
        <v>7359</v>
      </c>
      <c r="AB33" t="n">
        <v>881</v>
      </c>
      <c r="AC33" t="n">
        <v>7316</v>
      </c>
      <c r="AD33" t="n">
        <v>6565</v>
      </c>
      <c r="AE33" t="n">
        <v>751</v>
      </c>
      <c r="AF33" t="n">
        <v>6241</v>
      </c>
      <c r="AG33" t="n">
        <v>5538</v>
      </c>
      <c r="AH33" t="n">
        <v>703</v>
      </c>
      <c r="AI33" t="n">
        <v>4387</v>
      </c>
      <c r="AJ33" t="n">
        <v>3931</v>
      </c>
      <c r="AK33" t="n">
        <v>456</v>
      </c>
      <c r="AL33" t="n">
        <v>4520</v>
      </c>
      <c r="AM33" t="n">
        <v>4060</v>
      </c>
      <c r="AN33" t="n">
        <v>460</v>
      </c>
    </row>
    <row r="34" spans="1:40">
      <c r="A34" t="s">
        <v>81</v>
      </c>
      <c r="B34" t="n">
        <v>42815</v>
      </c>
      <c r="C34" t="n">
        <v>38113</v>
      </c>
      <c r="D34" t="n">
        <v>4702</v>
      </c>
      <c r="E34" t="n">
        <v>3355</v>
      </c>
      <c r="F34" t="n">
        <v>2938</v>
      </c>
      <c r="G34" t="n">
        <v>417</v>
      </c>
      <c r="H34" t="n">
        <v>3125</v>
      </c>
      <c r="I34" t="n">
        <v>2794</v>
      </c>
      <c r="J34" t="n">
        <v>331</v>
      </c>
      <c r="K34" t="n">
        <v>3912</v>
      </c>
      <c r="L34" t="n">
        <v>3451</v>
      </c>
      <c r="M34" t="n">
        <v>461</v>
      </c>
      <c r="N34" t="n">
        <v>3632</v>
      </c>
      <c r="O34" t="n">
        <v>3241</v>
      </c>
      <c r="P34" t="n">
        <v>391</v>
      </c>
      <c r="Q34" t="n">
        <v>3701</v>
      </c>
      <c r="R34" t="n">
        <v>3265</v>
      </c>
      <c r="S34" t="n">
        <v>436</v>
      </c>
      <c r="T34" t="n">
        <v>3202</v>
      </c>
      <c r="U34" t="n">
        <v>2818</v>
      </c>
      <c r="V34" t="n">
        <v>384</v>
      </c>
      <c r="W34" t="n">
        <v>4413</v>
      </c>
      <c r="X34" t="n">
        <v>3987</v>
      </c>
      <c r="Y34" t="n">
        <v>426</v>
      </c>
      <c r="Z34" t="n">
        <v>4416</v>
      </c>
      <c r="AA34" t="n">
        <v>3941</v>
      </c>
      <c r="AB34" t="n">
        <v>475</v>
      </c>
      <c r="AC34" t="n">
        <v>4654</v>
      </c>
      <c r="AD34" t="n">
        <v>4235</v>
      </c>
      <c r="AE34" t="n">
        <v>419</v>
      </c>
      <c r="AF34" t="n">
        <v>3315</v>
      </c>
      <c r="AG34" t="n">
        <v>2941</v>
      </c>
      <c r="AH34" t="n">
        <v>374</v>
      </c>
      <c r="AI34" t="n">
        <v>2439</v>
      </c>
      <c r="AJ34" t="n">
        <v>2170</v>
      </c>
      <c r="AK34" t="n">
        <v>269</v>
      </c>
      <c r="AL34" t="n">
        <v>2651</v>
      </c>
      <c r="AM34" t="n">
        <v>2332</v>
      </c>
      <c r="AN34" t="n">
        <v>319</v>
      </c>
    </row>
    <row r="35" spans="1:40">
      <c r="A35" t="s">
        <v>82</v>
      </c>
      <c r="B35" t="n">
        <v>726579</v>
      </c>
      <c r="C35" t="n">
        <v>631439</v>
      </c>
      <c r="D35" t="n">
        <v>95140</v>
      </c>
      <c r="E35" t="n">
        <v>59198</v>
      </c>
      <c r="F35" t="n">
        <v>51280</v>
      </c>
      <c r="G35" t="n">
        <v>7918</v>
      </c>
      <c r="H35" t="n">
        <v>49227</v>
      </c>
      <c r="I35" t="n">
        <v>42643</v>
      </c>
      <c r="J35" t="n">
        <v>6584</v>
      </c>
      <c r="K35" t="n">
        <v>65856</v>
      </c>
      <c r="L35" t="n">
        <v>57199</v>
      </c>
      <c r="M35" t="n">
        <v>8657</v>
      </c>
      <c r="N35" t="n">
        <v>68556</v>
      </c>
      <c r="O35" t="n">
        <v>59805</v>
      </c>
      <c r="P35" t="n">
        <v>8751</v>
      </c>
      <c r="Q35" t="n">
        <v>72706</v>
      </c>
      <c r="R35" t="n">
        <v>63750</v>
      </c>
      <c r="S35" t="n">
        <v>8956</v>
      </c>
      <c r="T35" t="n">
        <v>64669</v>
      </c>
      <c r="U35" t="n">
        <v>56255</v>
      </c>
      <c r="V35" t="n">
        <v>8414</v>
      </c>
      <c r="W35" t="n">
        <v>68794</v>
      </c>
      <c r="X35" t="n">
        <v>59928</v>
      </c>
      <c r="Y35" t="n">
        <v>8866</v>
      </c>
      <c r="Z35" t="n">
        <v>73285</v>
      </c>
      <c r="AA35" t="n">
        <v>63801</v>
      </c>
      <c r="AB35" t="n">
        <v>9484</v>
      </c>
      <c r="AC35" t="n">
        <v>63858</v>
      </c>
      <c r="AD35" t="n">
        <v>55663</v>
      </c>
      <c r="AE35" t="n">
        <v>8195</v>
      </c>
      <c r="AF35" t="n">
        <v>55588</v>
      </c>
      <c r="AG35" t="n">
        <v>47282</v>
      </c>
      <c r="AH35" t="n">
        <v>8306</v>
      </c>
      <c r="AI35" t="n">
        <v>41149</v>
      </c>
      <c r="AJ35" t="n">
        <v>35886</v>
      </c>
      <c r="AK35" t="n">
        <v>5263</v>
      </c>
      <c r="AL35" t="n">
        <v>43693</v>
      </c>
      <c r="AM35" t="n">
        <v>37947</v>
      </c>
      <c r="AN35" t="n">
        <v>5746</v>
      </c>
    </row>
    <row r="36" spans="1:40">
      <c r="A36" t="s">
        <v>83</v>
      </c>
      <c r="B36" t="n">
        <v>46790</v>
      </c>
      <c r="C36" t="n">
        <v>41658</v>
      </c>
      <c r="D36" t="n">
        <v>5132</v>
      </c>
      <c r="E36" t="n">
        <v>3682</v>
      </c>
      <c r="F36" t="n">
        <v>3248</v>
      </c>
      <c r="G36" t="n">
        <v>434</v>
      </c>
      <c r="H36" t="n">
        <v>3170</v>
      </c>
      <c r="I36" t="n">
        <v>2807</v>
      </c>
      <c r="J36" t="n">
        <v>363</v>
      </c>
      <c r="K36" t="n">
        <v>4310</v>
      </c>
      <c r="L36" t="n">
        <v>3834</v>
      </c>
      <c r="M36" t="n">
        <v>476</v>
      </c>
      <c r="N36" t="n">
        <v>3859</v>
      </c>
      <c r="O36" t="n">
        <v>3451</v>
      </c>
      <c r="P36" t="n">
        <v>408</v>
      </c>
      <c r="Q36" t="n">
        <v>4426</v>
      </c>
      <c r="R36" t="n">
        <v>3957</v>
      </c>
      <c r="S36" t="n">
        <v>469</v>
      </c>
      <c r="T36" t="n">
        <v>4234</v>
      </c>
      <c r="U36" t="n">
        <v>3804</v>
      </c>
      <c r="V36" t="n">
        <v>430</v>
      </c>
      <c r="W36" t="n">
        <v>4663</v>
      </c>
      <c r="X36" t="n">
        <v>4172</v>
      </c>
      <c r="Y36" t="n">
        <v>491</v>
      </c>
      <c r="Z36" t="n">
        <v>4482</v>
      </c>
      <c r="AA36" t="n">
        <v>3969</v>
      </c>
      <c r="AB36" t="n">
        <v>513</v>
      </c>
      <c r="AC36" t="n">
        <v>4507</v>
      </c>
      <c r="AD36" t="n">
        <v>3993</v>
      </c>
      <c r="AE36" t="n">
        <v>514</v>
      </c>
      <c r="AF36" t="n">
        <v>3886</v>
      </c>
      <c r="AG36" t="n">
        <v>3426</v>
      </c>
      <c r="AH36" t="n">
        <v>460</v>
      </c>
      <c r="AI36" t="n">
        <v>2587</v>
      </c>
      <c r="AJ36" t="n">
        <v>2349</v>
      </c>
      <c r="AK36" t="n">
        <v>238</v>
      </c>
      <c r="AL36" t="n">
        <v>2984</v>
      </c>
      <c r="AM36" t="n">
        <v>2648</v>
      </c>
      <c r="AN36" t="n">
        <v>336</v>
      </c>
    </row>
    <row r="37" spans="1:40">
      <c r="A37" t="s">
        <v>84</v>
      </c>
      <c r="B37" t="n">
        <v>195723</v>
      </c>
      <c r="C37" t="n">
        <v>170674</v>
      </c>
      <c r="D37" t="n">
        <v>25049</v>
      </c>
      <c r="E37" t="n">
        <v>17292</v>
      </c>
      <c r="F37" t="n">
        <v>15219</v>
      </c>
      <c r="G37" t="n">
        <v>2073</v>
      </c>
      <c r="H37" t="n">
        <v>16162</v>
      </c>
      <c r="I37" t="n">
        <v>14193</v>
      </c>
      <c r="J37" t="n">
        <v>1969</v>
      </c>
      <c r="K37" t="n">
        <v>17575</v>
      </c>
      <c r="L37" t="n">
        <v>15381</v>
      </c>
      <c r="M37" t="n">
        <v>2194</v>
      </c>
      <c r="N37" t="n">
        <v>17438</v>
      </c>
      <c r="O37" t="n">
        <v>15334</v>
      </c>
      <c r="P37" t="n">
        <v>2104</v>
      </c>
      <c r="Q37" t="n">
        <v>17759</v>
      </c>
      <c r="R37" t="n">
        <v>15635</v>
      </c>
      <c r="S37" t="n">
        <v>2124</v>
      </c>
      <c r="T37" t="n">
        <v>17306</v>
      </c>
      <c r="U37" t="n">
        <v>15131</v>
      </c>
      <c r="V37" t="n">
        <v>2175</v>
      </c>
      <c r="W37" t="n">
        <v>16817</v>
      </c>
      <c r="X37" t="n">
        <v>14783</v>
      </c>
      <c r="Y37" t="n">
        <v>2034</v>
      </c>
      <c r="Z37" t="n">
        <v>19280</v>
      </c>
      <c r="AA37" t="n">
        <v>17086</v>
      </c>
      <c r="AB37" t="n">
        <v>2194</v>
      </c>
      <c r="AC37" t="n">
        <v>19359</v>
      </c>
      <c r="AD37" t="n">
        <v>17199</v>
      </c>
      <c r="AE37" t="n">
        <v>2160</v>
      </c>
      <c r="AF37" t="n">
        <v>15657</v>
      </c>
      <c r="AG37" t="n">
        <v>13416</v>
      </c>
      <c r="AH37" t="n">
        <v>2241</v>
      </c>
      <c r="AI37" t="n">
        <v>10602</v>
      </c>
      <c r="AJ37" t="n">
        <v>8807</v>
      </c>
      <c r="AK37" t="n">
        <v>1795</v>
      </c>
      <c r="AL37" t="n">
        <v>10476</v>
      </c>
      <c r="AM37" t="n">
        <v>8490</v>
      </c>
      <c r="AN37" t="n">
        <v>1986</v>
      </c>
    </row>
    <row r="38" spans="1:40">
      <c r="A38" t="s">
        <v>85</v>
      </c>
      <c r="B38" t="n">
        <v>122296</v>
      </c>
      <c r="C38" t="n">
        <v>104173</v>
      </c>
      <c r="D38" t="n">
        <v>18123</v>
      </c>
      <c r="E38" t="n">
        <v>10244</v>
      </c>
      <c r="F38" t="n">
        <v>8763</v>
      </c>
      <c r="G38" t="n">
        <v>1481</v>
      </c>
      <c r="H38" t="n">
        <v>9451</v>
      </c>
      <c r="I38" t="n">
        <v>8085</v>
      </c>
      <c r="J38" t="n">
        <v>1366</v>
      </c>
      <c r="K38" t="n">
        <v>11556</v>
      </c>
      <c r="L38" t="n">
        <v>9943</v>
      </c>
      <c r="M38" t="n">
        <v>1613</v>
      </c>
      <c r="N38" t="n">
        <v>11202</v>
      </c>
      <c r="O38" t="n">
        <v>9623</v>
      </c>
      <c r="P38" t="n">
        <v>1579</v>
      </c>
      <c r="Q38" t="n">
        <v>11550</v>
      </c>
      <c r="R38" t="n">
        <v>9976</v>
      </c>
      <c r="S38" t="n">
        <v>1574</v>
      </c>
      <c r="T38" t="n">
        <v>11169</v>
      </c>
      <c r="U38" t="n">
        <v>9567</v>
      </c>
      <c r="V38" t="n">
        <v>1602</v>
      </c>
      <c r="W38" t="n">
        <v>10763</v>
      </c>
      <c r="X38" t="n">
        <v>9262</v>
      </c>
      <c r="Y38" t="n">
        <v>1501</v>
      </c>
      <c r="Z38" t="n">
        <v>11867</v>
      </c>
      <c r="AA38" t="n">
        <v>10236</v>
      </c>
      <c r="AB38" t="n">
        <v>1631</v>
      </c>
      <c r="AC38" t="n">
        <v>11660</v>
      </c>
      <c r="AD38" t="n">
        <v>10091</v>
      </c>
      <c r="AE38" t="n">
        <v>1569</v>
      </c>
      <c r="AF38" t="n">
        <v>9967</v>
      </c>
      <c r="AG38" t="n">
        <v>8379</v>
      </c>
      <c r="AH38" t="n">
        <v>1588</v>
      </c>
      <c r="AI38" t="n">
        <v>6394</v>
      </c>
      <c r="AJ38" t="n">
        <v>5187</v>
      </c>
      <c r="AK38" t="n">
        <v>1207</v>
      </c>
      <c r="AL38" t="n">
        <v>6473</v>
      </c>
      <c r="AM38" t="n">
        <v>5061</v>
      </c>
      <c r="AN38" t="n">
        <v>1412</v>
      </c>
    </row>
    <row r="39" spans="1:40">
      <c r="A39" t="s">
        <v>86</v>
      </c>
      <c r="B39" t="n">
        <v>53231</v>
      </c>
      <c r="C39" t="n">
        <v>47959</v>
      </c>
      <c r="D39" t="n">
        <v>5272</v>
      </c>
      <c r="E39" t="n">
        <v>4180</v>
      </c>
      <c r="F39" t="n">
        <v>3788</v>
      </c>
      <c r="G39" t="n">
        <v>392</v>
      </c>
      <c r="H39" t="n">
        <v>3689</v>
      </c>
      <c r="I39" t="n">
        <v>3300</v>
      </c>
      <c r="J39" t="n">
        <v>389</v>
      </c>
      <c r="K39" t="n">
        <v>4673</v>
      </c>
      <c r="L39" t="n">
        <v>4225</v>
      </c>
      <c r="M39" t="n">
        <v>448</v>
      </c>
      <c r="N39" t="n">
        <v>4948</v>
      </c>
      <c r="O39" t="n">
        <v>4533</v>
      </c>
      <c r="P39" t="n">
        <v>415</v>
      </c>
      <c r="Q39" t="n">
        <v>4990</v>
      </c>
      <c r="R39" t="n">
        <v>4536</v>
      </c>
      <c r="S39" t="n">
        <v>454</v>
      </c>
      <c r="T39" t="n">
        <v>5051</v>
      </c>
      <c r="U39" t="n">
        <v>4625</v>
      </c>
      <c r="V39" t="n">
        <v>426</v>
      </c>
      <c r="W39" t="n">
        <v>4691</v>
      </c>
      <c r="X39" t="n">
        <v>4292</v>
      </c>
      <c r="Y39" t="n">
        <v>399</v>
      </c>
      <c r="Z39" t="n">
        <v>5727</v>
      </c>
      <c r="AA39" t="n">
        <v>5262</v>
      </c>
      <c r="AB39" t="n">
        <v>465</v>
      </c>
      <c r="AC39" t="n">
        <v>5453</v>
      </c>
      <c r="AD39" t="n">
        <v>4987</v>
      </c>
      <c r="AE39" t="n">
        <v>466</v>
      </c>
      <c r="AF39" t="n">
        <v>4154</v>
      </c>
      <c r="AG39" t="n">
        <v>3631</v>
      </c>
      <c r="AH39" t="n">
        <v>523</v>
      </c>
      <c r="AI39" t="n">
        <v>2840</v>
      </c>
      <c r="AJ39" t="n">
        <v>2388</v>
      </c>
      <c r="AK39" t="n">
        <v>452</v>
      </c>
      <c r="AL39" t="n">
        <v>2835</v>
      </c>
      <c r="AM39" t="n">
        <v>2392</v>
      </c>
      <c r="AN39" t="n">
        <v>443</v>
      </c>
    </row>
    <row r="40" spans="1:40">
      <c r="A40" t="s">
        <v>87</v>
      </c>
      <c r="B40" t="n">
        <v>20196</v>
      </c>
      <c r="C40" t="n">
        <v>18542</v>
      </c>
      <c r="D40" t="n">
        <v>1654</v>
      </c>
      <c r="E40" t="n">
        <v>2868</v>
      </c>
      <c r="F40" t="n">
        <v>2668</v>
      </c>
      <c r="G40" t="n">
        <v>200</v>
      </c>
      <c r="H40" t="n">
        <v>3022</v>
      </c>
      <c r="I40" t="n">
        <v>2808</v>
      </c>
      <c r="J40" t="n">
        <v>214</v>
      </c>
      <c r="K40" t="n">
        <v>1346</v>
      </c>
      <c r="L40" t="n">
        <v>1213</v>
      </c>
      <c r="M40" t="n">
        <v>133</v>
      </c>
      <c r="N40" t="n">
        <v>1288</v>
      </c>
      <c r="O40" t="n">
        <v>1178</v>
      </c>
      <c r="P40" t="n">
        <v>110</v>
      </c>
      <c r="Q40" t="n">
        <v>1219</v>
      </c>
      <c r="R40" t="n">
        <v>1123</v>
      </c>
      <c r="S40" t="n">
        <v>96</v>
      </c>
      <c r="T40" t="n">
        <v>1086</v>
      </c>
      <c r="U40" t="n">
        <v>939</v>
      </c>
      <c r="V40" t="n">
        <v>147</v>
      </c>
      <c r="W40" t="n">
        <v>1363</v>
      </c>
      <c r="X40" t="n">
        <v>1229</v>
      </c>
      <c r="Y40" t="n">
        <v>134</v>
      </c>
      <c r="Z40" t="n">
        <v>1686</v>
      </c>
      <c r="AA40" t="n">
        <v>1588</v>
      </c>
      <c r="AB40" t="n">
        <v>98</v>
      </c>
      <c r="AC40" t="n">
        <v>2246</v>
      </c>
      <c r="AD40" t="n">
        <v>2121</v>
      </c>
      <c r="AE40" t="n">
        <v>125</v>
      </c>
      <c r="AF40" t="n">
        <v>1536</v>
      </c>
      <c r="AG40" t="n">
        <v>1406</v>
      </c>
      <c r="AH40" t="n">
        <v>130</v>
      </c>
      <c r="AI40" t="n">
        <v>1368</v>
      </c>
      <c r="AJ40" t="n">
        <v>1232</v>
      </c>
      <c r="AK40" t="n">
        <v>136</v>
      </c>
      <c r="AL40" t="n">
        <v>1168</v>
      </c>
      <c r="AM40" t="n">
        <v>1037</v>
      </c>
      <c r="AN40" t="n">
        <v>131</v>
      </c>
    </row>
    <row r="41" spans="1:40">
      <c r="A41" t="s">
        <v>88</v>
      </c>
      <c r="B41" t="n">
        <v>181001</v>
      </c>
      <c r="C41" t="n">
        <v>158423</v>
      </c>
      <c r="D41" t="n">
        <v>22578</v>
      </c>
      <c r="E41" t="n">
        <v>15371</v>
      </c>
      <c r="F41" t="n">
        <v>13588</v>
      </c>
      <c r="G41" t="n">
        <v>1783</v>
      </c>
      <c r="H41" t="n">
        <v>15149</v>
      </c>
      <c r="I41" t="n">
        <v>13404</v>
      </c>
      <c r="J41" t="n">
        <v>1745</v>
      </c>
      <c r="K41" t="n">
        <v>16527</v>
      </c>
      <c r="L41" t="n">
        <v>14436</v>
      </c>
      <c r="M41" t="n">
        <v>2091</v>
      </c>
      <c r="N41" t="n">
        <v>15278</v>
      </c>
      <c r="O41" t="n">
        <v>13243</v>
      </c>
      <c r="P41" t="n">
        <v>2035</v>
      </c>
      <c r="Q41" t="n">
        <v>14377</v>
      </c>
      <c r="R41" t="n">
        <v>12494</v>
      </c>
      <c r="S41" t="n">
        <v>1883</v>
      </c>
      <c r="T41" t="n">
        <v>14552</v>
      </c>
      <c r="U41" t="n">
        <v>12613</v>
      </c>
      <c r="V41" t="n">
        <v>1939</v>
      </c>
      <c r="W41" t="n">
        <v>16331</v>
      </c>
      <c r="X41" t="n">
        <v>14391</v>
      </c>
      <c r="Y41" t="n">
        <v>1940</v>
      </c>
      <c r="Z41" t="n">
        <v>17741</v>
      </c>
      <c r="AA41" t="n">
        <v>15574</v>
      </c>
      <c r="AB41" t="n">
        <v>2167</v>
      </c>
      <c r="AC41" t="n">
        <v>17496</v>
      </c>
      <c r="AD41" t="n">
        <v>15533</v>
      </c>
      <c r="AE41" t="n">
        <v>1963</v>
      </c>
      <c r="AF41" t="n">
        <v>15073</v>
      </c>
      <c r="AG41" t="n">
        <v>13238</v>
      </c>
      <c r="AH41" t="n">
        <v>1835</v>
      </c>
      <c r="AI41" t="n">
        <v>11736</v>
      </c>
      <c r="AJ41" t="n">
        <v>10145</v>
      </c>
      <c r="AK41" t="n">
        <v>1591</v>
      </c>
      <c r="AL41" t="n">
        <v>11370</v>
      </c>
      <c r="AM41" t="n">
        <v>9764</v>
      </c>
      <c r="AN41" t="n">
        <v>1606</v>
      </c>
    </row>
    <row r="42" spans="1:40">
      <c r="A42" t="s">
        <v>89</v>
      </c>
      <c r="B42" t="n">
        <v>9273</v>
      </c>
      <c r="C42" t="n">
        <v>8058</v>
      </c>
      <c r="D42" t="n">
        <v>1215</v>
      </c>
      <c r="E42" t="n">
        <v>1088</v>
      </c>
      <c r="F42" t="n">
        <v>991</v>
      </c>
      <c r="G42" t="n">
        <v>97</v>
      </c>
      <c r="H42" t="n">
        <v>933</v>
      </c>
      <c r="I42" t="n">
        <v>822</v>
      </c>
      <c r="J42" t="n">
        <v>111</v>
      </c>
      <c r="K42" t="n">
        <v>740</v>
      </c>
      <c r="L42" t="n">
        <v>611</v>
      </c>
      <c r="M42" t="n">
        <v>129</v>
      </c>
      <c r="N42" t="n">
        <v>764</v>
      </c>
      <c r="O42" t="n">
        <v>655</v>
      </c>
      <c r="P42" t="n">
        <v>109</v>
      </c>
      <c r="Q42" t="n">
        <v>567</v>
      </c>
      <c r="R42" t="n">
        <v>473</v>
      </c>
      <c r="S42" t="n">
        <v>94</v>
      </c>
      <c r="T42" t="n">
        <v>593</v>
      </c>
      <c r="U42" t="n">
        <v>502</v>
      </c>
      <c r="V42" t="n">
        <v>91</v>
      </c>
      <c r="W42" t="n">
        <v>780</v>
      </c>
      <c r="X42" t="n">
        <v>669</v>
      </c>
      <c r="Y42" t="n">
        <v>111</v>
      </c>
      <c r="Z42" t="n">
        <v>856</v>
      </c>
      <c r="AA42" t="n">
        <v>741</v>
      </c>
      <c r="AB42" t="n">
        <v>115</v>
      </c>
      <c r="AC42" t="n">
        <v>1024</v>
      </c>
      <c r="AD42" t="n">
        <v>917</v>
      </c>
      <c r="AE42" t="n">
        <v>107</v>
      </c>
      <c r="AF42" t="n">
        <v>775</v>
      </c>
      <c r="AG42" t="n">
        <v>677</v>
      </c>
      <c r="AH42" t="n">
        <v>98</v>
      </c>
      <c r="AI42" t="n">
        <v>670</v>
      </c>
      <c r="AJ42" t="n">
        <v>588</v>
      </c>
      <c r="AK42" t="n">
        <v>82</v>
      </c>
      <c r="AL42" t="n">
        <v>483</v>
      </c>
      <c r="AM42" t="n">
        <v>412</v>
      </c>
      <c r="AN42" t="n">
        <v>71</v>
      </c>
    </row>
    <row r="43" spans="1:40">
      <c r="A43" t="s">
        <v>90</v>
      </c>
      <c r="B43" t="n">
        <v>59907</v>
      </c>
      <c r="C43" t="n">
        <v>52608</v>
      </c>
      <c r="D43" t="n">
        <v>7299</v>
      </c>
      <c r="E43" t="n">
        <v>5277</v>
      </c>
      <c r="F43" t="n">
        <v>4680</v>
      </c>
      <c r="G43" t="n">
        <v>597</v>
      </c>
      <c r="H43" t="n">
        <v>5502</v>
      </c>
      <c r="I43" t="n">
        <v>4872</v>
      </c>
      <c r="J43" t="n">
        <v>630</v>
      </c>
      <c r="K43" t="n">
        <v>5290</v>
      </c>
      <c r="L43" t="n">
        <v>4598</v>
      </c>
      <c r="M43" t="n">
        <v>692</v>
      </c>
      <c r="N43" t="n">
        <v>4876</v>
      </c>
      <c r="O43" t="n">
        <v>4182</v>
      </c>
      <c r="P43" t="n">
        <v>694</v>
      </c>
      <c r="Q43" t="n">
        <v>4753</v>
      </c>
      <c r="R43" t="n">
        <v>4104</v>
      </c>
      <c r="S43" t="n">
        <v>649</v>
      </c>
      <c r="T43" t="n">
        <v>4836</v>
      </c>
      <c r="U43" t="n">
        <v>4222</v>
      </c>
      <c r="V43" t="n">
        <v>614</v>
      </c>
      <c r="W43" t="n">
        <v>5362</v>
      </c>
      <c r="X43" t="n">
        <v>4807</v>
      </c>
      <c r="Y43" t="n">
        <v>555</v>
      </c>
      <c r="Z43" t="n">
        <v>5775</v>
      </c>
      <c r="AA43" t="n">
        <v>5112</v>
      </c>
      <c r="AB43" t="n">
        <v>663</v>
      </c>
      <c r="AC43" t="n">
        <v>5608</v>
      </c>
      <c r="AD43" t="n">
        <v>4974</v>
      </c>
      <c r="AE43" t="n">
        <v>634</v>
      </c>
      <c r="AF43" t="n">
        <v>4936</v>
      </c>
      <c r="AG43" t="n">
        <v>4387</v>
      </c>
      <c r="AH43" t="n">
        <v>549</v>
      </c>
      <c r="AI43" t="n">
        <v>3790</v>
      </c>
      <c r="AJ43" t="n">
        <v>3286</v>
      </c>
      <c r="AK43" t="n">
        <v>504</v>
      </c>
      <c r="AL43" t="n">
        <v>3902</v>
      </c>
      <c r="AM43" t="n">
        <v>3384</v>
      </c>
      <c r="AN43" t="n">
        <v>518</v>
      </c>
    </row>
    <row r="44" spans="1:40">
      <c r="A44" t="s">
        <v>91</v>
      </c>
      <c r="B44" t="n">
        <v>52377</v>
      </c>
      <c r="C44" t="n">
        <v>46303</v>
      </c>
      <c r="D44" t="n">
        <v>6074</v>
      </c>
      <c r="E44" t="n">
        <v>3985</v>
      </c>
      <c r="F44" t="n">
        <v>3518</v>
      </c>
      <c r="G44" t="n">
        <v>467</v>
      </c>
      <c r="H44" t="n">
        <v>3887</v>
      </c>
      <c r="I44" t="n">
        <v>3491</v>
      </c>
      <c r="J44" t="n">
        <v>396</v>
      </c>
      <c r="K44" t="n">
        <v>4703</v>
      </c>
      <c r="L44" t="n">
        <v>4177</v>
      </c>
      <c r="M44" t="n">
        <v>526</v>
      </c>
      <c r="N44" t="n">
        <v>4391</v>
      </c>
      <c r="O44" t="n">
        <v>3837</v>
      </c>
      <c r="P44" t="n">
        <v>554</v>
      </c>
      <c r="Q44" t="n">
        <v>4053</v>
      </c>
      <c r="R44" t="n">
        <v>3541</v>
      </c>
      <c r="S44" t="n">
        <v>512</v>
      </c>
      <c r="T44" t="n">
        <v>4150</v>
      </c>
      <c r="U44" t="n">
        <v>3628</v>
      </c>
      <c r="V44" t="n">
        <v>522</v>
      </c>
      <c r="W44" t="n">
        <v>4732</v>
      </c>
      <c r="X44" t="n">
        <v>4209</v>
      </c>
      <c r="Y44" t="n">
        <v>523</v>
      </c>
      <c r="Z44" t="n">
        <v>5180</v>
      </c>
      <c r="AA44" t="n">
        <v>4630</v>
      </c>
      <c r="AB44" t="n">
        <v>550</v>
      </c>
      <c r="AC44" t="n">
        <v>5394</v>
      </c>
      <c r="AD44" t="n">
        <v>4810</v>
      </c>
      <c r="AE44" t="n">
        <v>584</v>
      </c>
      <c r="AF44" t="n">
        <v>4851</v>
      </c>
      <c r="AG44" t="n">
        <v>4317</v>
      </c>
      <c r="AH44" t="n">
        <v>534</v>
      </c>
      <c r="AI44" t="n">
        <v>3722</v>
      </c>
      <c r="AJ44" t="n">
        <v>3291</v>
      </c>
      <c r="AK44" t="n">
        <v>431</v>
      </c>
      <c r="AL44" t="n">
        <v>3329</v>
      </c>
      <c r="AM44" t="n">
        <v>2854</v>
      </c>
      <c r="AN44" t="n">
        <v>475</v>
      </c>
    </row>
    <row r="45" spans="1:40">
      <c r="A45" t="s">
        <v>92</v>
      </c>
      <c r="B45" t="n">
        <v>59444</v>
      </c>
      <c r="C45" t="n">
        <v>51454</v>
      </c>
      <c r="D45" t="n">
        <v>7990</v>
      </c>
      <c r="E45" t="n">
        <v>5021</v>
      </c>
      <c r="F45" t="n">
        <v>4399</v>
      </c>
      <c r="G45" t="n">
        <v>622</v>
      </c>
      <c r="H45" t="n">
        <v>4827</v>
      </c>
      <c r="I45" t="n">
        <v>4219</v>
      </c>
      <c r="J45" t="n">
        <v>608</v>
      </c>
      <c r="K45" t="n">
        <v>5794</v>
      </c>
      <c r="L45" t="n">
        <v>5050</v>
      </c>
      <c r="M45" t="n">
        <v>744</v>
      </c>
      <c r="N45" t="n">
        <v>5247</v>
      </c>
      <c r="O45" t="n">
        <v>4569</v>
      </c>
      <c r="P45" t="n">
        <v>678</v>
      </c>
      <c r="Q45" t="n">
        <v>5004</v>
      </c>
      <c r="R45" t="n">
        <v>4376</v>
      </c>
      <c r="S45" t="n">
        <v>628</v>
      </c>
      <c r="T45" t="n">
        <v>4973</v>
      </c>
      <c r="U45" t="n">
        <v>4261</v>
      </c>
      <c r="V45" t="n">
        <v>712</v>
      </c>
      <c r="W45" t="n">
        <v>5457</v>
      </c>
      <c r="X45" t="n">
        <v>4706</v>
      </c>
      <c r="Y45" t="n">
        <v>751</v>
      </c>
      <c r="Z45" t="n">
        <v>5930</v>
      </c>
      <c r="AA45" t="n">
        <v>5091</v>
      </c>
      <c r="AB45" t="n">
        <v>839</v>
      </c>
      <c r="AC45" t="n">
        <v>5470</v>
      </c>
      <c r="AD45" t="n">
        <v>4832</v>
      </c>
      <c r="AE45" t="n">
        <v>638</v>
      </c>
      <c r="AF45" t="n">
        <v>4511</v>
      </c>
      <c r="AG45" t="n">
        <v>3857</v>
      </c>
      <c r="AH45" t="n">
        <v>654</v>
      </c>
      <c r="AI45" t="n">
        <v>3554</v>
      </c>
      <c r="AJ45" t="n">
        <v>2980</v>
      </c>
      <c r="AK45" t="n">
        <v>574</v>
      </c>
      <c r="AL45" t="n">
        <v>3656</v>
      </c>
      <c r="AM45" t="n">
        <v>3114</v>
      </c>
      <c r="AN45" t="n">
        <v>542</v>
      </c>
    </row>
    <row r="46" spans="1:40">
      <c r="A46" t="s">
        <v>93</v>
      </c>
      <c r="B46" t="n">
        <v>66428</v>
      </c>
      <c r="C46" t="n">
        <v>58361</v>
      </c>
      <c r="D46" t="n">
        <v>8067</v>
      </c>
      <c r="E46" t="n">
        <v>5538</v>
      </c>
      <c r="F46" t="n">
        <v>4919</v>
      </c>
      <c r="G46" t="n">
        <v>619</v>
      </c>
      <c r="H46" t="n">
        <v>5778</v>
      </c>
      <c r="I46" t="n">
        <v>5239</v>
      </c>
      <c r="J46" t="n">
        <v>539</v>
      </c>
      <c r="K46" t="n">
        <v>7077</v>
      </c>
      <c r="L46" t="n">
        <v>6304</v>
      </c>
      <c r="M46" t="n">
        <v>773</v>
      </c>
      <c r="N46" t="n">
        <v>6389</v>
      </c>
      <c r="O46" t="n">
        <v>5680</v>
      </c>
      <c r="P46" t="n">
        <v>709</v>
      </c>
      <c r="Q46" t="n">
        <v>5946</v>
      </c>
      <c r="R46" t="n">
        <v>5233</v>
      </c>
      <c r="S46" t="n">
        <v>713</v>
      </c>
      <c r="T46" t="n">
        <v>5249</v>
      </c>
      <c r="U46" t="n">
        <v>4541</v>
      </c>
      <c r="V46" t="n">
        <v>708</v>
      </c>
      <c r="W46" t="n">
        <v>5580</v>
      </c>
      <c r="X46" t="n">
        <v>4896</v>
      </c>
      <c r="Y46" t="n">
        <v>684</v>
      </c>
      <c r="Z46" t="n">
        <v>6059</v>
      </c>
      <c r="AA46" t="n">
        <v>5298</v>
      </c>
      <c r="AB46" t="n">
        <v>761</v>
      </c>
      <c r="AC46" t="n">
        <v>6169</v>
      </c>
      <c r="AD46" t="n">
        <v>5508</v>
      </c>
      <c r="AE46" t="n">
        <v>661</v>
      </c>
      <c r="AF46" t="n">
        <v>4663</v>
      </c>
      <c r="AG46" t="n">
        <v>4017</v>
      </c>
      <c r="AH46" t="n">
        <v>646</v>
      </c>
      <c r="AI46" t="n">
        <v>3684</v>
      </c>
      <c r="AJ46" t="n">
        <v>3059</v>
      </c>
      <c r="AK46" t="n">
        <v>625</v>
      </c>
      <c r="AL46" t="n">
        <v>4296</v>
      </c>
      <c r="AM46" t="n">
        <v>3667</v>
      </c>
      <c r="AN46" t="n">
        <v>629</v>
      </c>
    </row>
    <row r="47" spans="1:40">
      <c r="A47" t="s">
        <v>94</v>
      </c>
      <c r="B47" t="n">
        <v>42266</v>
      </c>
      <c r="C47" t="n">
        <v>36361</v>
      </c>
      <c r="D47" t="n">
        <v>5905</v>
      </c>
      <c r="E47" t="n">
        <v>3578</v>
      </c>
      <c r="F47" t="n">
        <v>3137</v>
      </c>
      <c r="G47" t="n">
        <v>441</v>
      </c>
      <c r="H47" t="n">
        <v>3567</v>
      </c>
      <c r="I47" t="n">
        <v>3186</v>
      </c>
      <c r="J47" t="n">
        <v>381</v>
      </c>
      <c r="K47" t="n">
        <v>4619</v>
      </c>
      <c r="L47" t="n">
        <v>4061</v>
      </c>
      <c r="M47" t="n">
        <v>558</v>
      </c>
      <c r="N47" t="n">
        <v>4063</v>
      </c>
      <c r="O47" t="n">
        <v>3575</v>
      </c>
      <c r="P47" t="n">
        <v>488</v>
      </c>
      <c r="Q47" t="n">
        <v>3820</v>
      </c>
      <c r="R47" t="n">
        <v>3313</v>
      </c>
      <c r="S47" t="n">
        <v>507</v>
      </c>
      <c r="T47" t="n">
        <v>3589</v>
      </c>
      <c r="U47" t="n">
        <v>3052</v>
      </c>
      <c r="V47" t="n">
        <v>537</v>
      </c>
      <c r="W47" t="n">
        <v>3547</v>
      </c>
      <c r="X47" t="n">
        <v>3032</v>
      </c>
      <c r="Y47" t="n">
        <v>515</v>
      </c>
      <c r="Z47" t="n">
        <v>3841</v>
      </c>
      <c r="AA47" t="n">
        <v>3267</v>
      </c>
      <c r="AB47" t="n">
        <v>574</v>
      </c>
      <c r="AC47" t="n">
        <v>3798</v>
      </c>
      <c r="AD47" t="n">
        <v>3324</v>
      </c>
      <c r="AE47" t="n">
        <v>474</v>
      </c>
      <c r="AF47" t="n">
        <v>2988</v>
      </c>
      <c r="AG47" t="n">
        <v>2503</v>
      </c>
      <c r="AH47" t="n">
        <v>485</v>
      </c>
      <c r="AI47" t="n">
        <v>2256</v>
      </c>
      <c r="AJ47" t="n">
        <v>1789</v>
      </c>
      <c r="AK47" t="n">
        <v>467</v>
      </c>
      <c r="AL47" t="n">
        <v>2600</v>
      </c>
      <c r="AM47" t="n">
        <v>2122</v>
      </c>
      <c r="AN47" t="n">
        <v>478</v>
      </c>
    </row>
    <row r="48" spans="1:40">
      <c r="A48" t="s">
        <v>95</v>
      </c>
      <c r="B48" t="n">
        <v>9047</v>
      </c>
      <c r="C48" t="n">
        <v>8188</v>
      </c>
      <c r="D48" t="n">
        <v>859</v>
      </c>
      <c r="E48" t="n">
        <v>604</v>
      </c>
      <c r="F48" t="n">
        <v>535</v>
      </c>
      <c r="G48" t="n">
        <v>69</v>
      </c>
      <c r="H48" t="n">
        <v>776</v>
      </c>
      <c r="I48" t="n">
        <v>710</v>
      </c>
      <c r="J48" t="n">
        <v>66</v>
      </c>
      <c r="K48" t="n">
        <v>828</v>
      </c>
      <c r="L48" t="n">
        <v>736</v>
      </c>
      <c r="M48" t="n">
        <v>92</v>
      </c>
      <c r="N48" t="n">
        <v>855</v>
      </c>
      <c r="O48" t="n">
        <v>776</v>
      </c>
      <c r="P48" t="n">
        <v>79</v>
      </c>
      <c r="Q48" t="n">
        <v>913</v>
      </c>
      <c r="R48" t="n">
        <v>818</v>
      </c>
      <c r="S48" t="n">
        <v>95</v>
      </c>
      <c r="T48" t="n">
        <v>640</v>
      </c>
      <c r="U48" t="n">
        <v>570</v>
      </c>
      <c r="V48" t="n">
        <v>70</v>
      </c>
      <c r="W48" t="n">
        <v>795</v>
      </c>
      <c r="X48" t="n">
        <v>723</v>
      </c>
      <c r="Y48" t="n">
        <v>72</v>
      </c>
      <c r="Z48" t="n">
        <v>864</v>
      </c>
      <c r="AA48" t="n">
        <v>786</v>
      </c>
      <c r="AB48" t="n">
        <v>78</v>
      </c>
      <c r="AC48" t="n">
        <v>977</v>
      </c>
      <c r="AD48" t="n">
        <v>901</v>
      </c>
      <c r="AE48" t="n">
        <v>76</v>
      </c>
      <c r="AF48" t="n">
        <v>601</v>
      </c>
      <c r="AG48" t="n">
        <v>541</v>
      </c>
      <c r="AH48" t="n">
        <v>60</v>
      </c>
      <c r="AI48" t="n">
        <v>608</v>
      </c>
      <c r="AJ48" t="n">
        <v>548</v>
      </c>
      <c r="AK48" t="n">
        <v>60</v>
      </c>
      <c r="AL48" t="n">
        <v>586</v>
      </c>
      <c r="AM48" t="n">
        <v>544</v>
      </c>
      <c r="AN48" t="n">
        <v>42</v>
      </c>
    </row>
    <row r="49" spans="1:40">
      <c r="A49" t="s">
        <v>96</v>
      </c>
      <c r="B49" t="n">
        <v>15115</v>
      </c>
      <c r="C49" t="n">
        <v>13812</v>
      </c>
      <c r="D49" t="n">
        <v>1303</v>
      </c>
      <c r="E49" t="n">
        <v>1356</v>
      </c>
      <c r="F49" t="n">
        <v>1247</v>
      </c>
      <c r="G49" t="n">
        <v>109</v>
      </c>
      <c r="H49" t="n">
        <v>1435</v>
      </c>
      <c r="I49" t="n">
        <v>1343</v>
      </c>
      <c r="J49" t="n">
        <v>92</v>
      </c>
      <c r="K49" t="n">
        <v>1630</v>
      </c>
      <c r="L49" t="n">
        <v>1507</v>
      </c>
      <c r="M49" t="n">
        <v>123</v>
      </c>
      <c r="N49" t="n">
        <v>1471</v>
      </c>
      <c r="O49" t="n">
        <v>1329</v>
      </c>
      <c r="P49" t="n">
        <v>142</v>
      </c>
      <c r="Q49" t="n">
        <v>1213</v>
      </c>
      <c r="R49" t="n">
        <v>1102</v>
      </c>
      <c r="S49" t="n">
        <v>111</v>
      </c>
      <c r="T49" t="n">
        <v>1020</v>
      </c>
      <c r="U49" t="n">
        <v>919</v>
      </c>
      <c r="V49" t="n">
        <v>101</v>
      </c>
      <c r="W49" t="n">
        <v>1238</v>
      </c>
      <c r="X49" t="n">
        <v>1141</v>
      </c>
      <c r="Y49" t="n">
        <v>97</v>
      </c>
      <c r="Z49" t="n">
        <v>1354</v>
      </c>
      <c r="AA49" t="n">
        <v>1245</v>
      </c>
      <c r="AB49" t="n">
        <v>109</v>
      </c>
      <c r="AC49" t="n">
        <v>1394</v>
      </c>
      <c r="AD49" t="n">
        <v>1283</v>
      </c>
      <c r="AE49" t="n">
        <v>111</v>
      </c>
      <c r="AF49" t="n">
        <v>1074</v>
      </c>
      <c r="AG49" t="n">
        <v>973</v>
      </c>
      <c r="AH49" t="n">
        <v>101</v>
      </c>
      <c r="AI49" t="n">
        <v>820</v>
      </c>
      <c r="AJ49" t="n">
        <v>722</v>
      </c>
      <c r="AK49" t="n">
        <v>98</v>
      </c>
      <c r="AL49" t="n">
        <v>1110</v>
      </c>
      <c r="AM49" t="n">
        <v>1001</v>
      </c>
      <c r="AN49" t="n">
        <v>109</v>
      </c>
    </row>
    <row r="50" spans="1:40">
      <c r="A50" t="s">
        <v>97</v>
      </c>
      <c r="B50" t="n">
        <v>204123</v>
      </c>
      <c r="C50" t="n">
        <v>168568</v>
      </c>
      <c r="D50" t="n">
        <v>35555</v>
      </c>
      <c r="E50" t="n">
        <v>17926</v>
      </c>
      <c r="F50" t="n">
        <v>15112</v>
      </c>
      <c r="G50" t="n">
        <v>2814</v>
      </c>
      <c r="H50" t="n">
        <v>16189</v>
      </c>
      <c r="I50" t="n">
        <v>13594</v>
      </c>
      <c r="J50" t="n">
        <v>2595</v>
      </c>
      <c r="K50" t="n">
        <v>18522</v>
      </c>
      <c r="L50" t="n">
        <v>15228</v>
      </c>
      <c r="M50" t="n">
        <v>3294</v>
      </c>
      <c r="N50" t="n">
        <v>18579</v>
      </c>
      <c r="O50" t="n">
        <v>15435</v>
      </c>
      <c r="P50" t="n">
        <v>3144</v>
      </c>
      <c r="Q50" t="n">
        <v>18357</v>
      </c>
      <c r="R50" t="n">
        <v>15253</v>
      </c>
      <c r="S50" t="n">
        <v>3104</v>
      </c>
      <c r="T50" t="n">
        <v>15855</v>
      </c>
      <c r="U50" t="n">
        <v>12949</v>
      </c>
      <c r="V50" t="n">
        <v>2906</v>
      </c>
      <c r="W50" t="n">
        <v>18264</v>
      </c>
      <c r="X50" t="n">
        <v>15066</v>
      </c>
      <c r="Y50" t="n">
        <v>3198</v>
      </c>
      <c r="Z50" t="n">
        <v>19775</v>
      </c>
      <c r="AA50" t="n">
        <v>16447</v>
      </c>
      <c r="AB50" t="n">
        <v>3328</v>
      </c>
      <c r="AC50" t="n">
        <v>19093</v>
      </c>
      <c r="AD50" t="n">
        <v>16129</v>
      </c>
      <c r="AE50" t="n">
        <v>2964</v>
      </c>
      <c r="AF50" t="n">
        <v>16244</v>
      </c>
      <c r="AG50" t="n">
        <v>13097</v>
      </c>
      <c r="AH50" t="n">
        <v>3147</v>
      </c>
      <c r="AI50" t="n">
        <v>12996</v>
      </c>
      <c r="AJ50" t="n">
        <v>10461</v>
      </c>
      <c r="AK50" t="n">
        <v>2535</v>
      </c>
      <c r="AL50" t="n">
        <v>12323</v>
      </c>
      <c r="AM50" t="n">
        <v>9797</v>
      </c>
      <c r="AN50" t="n">
        <v>2526</v>
      </c>
    </row>
    <row r="51" spans="1:40">
      <c r="A51" t="s">
        <v>98</v>
      </c>
      <c r="B51" t="n">
        <v>24023</v>
      </c>
      <c r="C51" t="n">
        <v>20433</v>
      </c>
      <c r="D51" t="n">
        <v>3590</v>
      </c>
      <c r="E51" t="n">
        <v>1824</v>
      </c>
      <c r="F51" t="n">
        <v>1572</v>
      </c>
      <c r="G51" t="n">
        <v>252</v>
      </c>
      <c r="H51" t="n">
        <v>1740</v>
      </c>
      <c r="I51" t="n">
        <v>1508</v>
      </c>
      <c r="J51" t="n">
        <v>232</v>
      </c>
      <c r="K51" t="n">
        <v>2145</v>
      </c>
      <c r="L51" t="n">
        <v>1837</v>
      </c>
      <c r="M51" t="n">
        <v>308</v>
      </c>
      <c r="N51" t="n">
        <v>2088</v>
      </c>
      <c r="O51" t="n">
        <v>1781</v>
      </c>
      <c r="P51" t="n">
        <v>307</v>
      </c>
      <c r="Q51" t="n">
        <v>2249</v>
      </c>
      <c r="R51" t="n">
        <v>1910</v>
      </c>
      <c r="S51" t="n">
        <v>339</v>
      </c>
      <c r="T51" t="n">
        <v>2041</v>
      </c>
      <c r="U51" t="n">
        <v>1729</v>
      </c>
      <c r="V51" t="n">
        <v>312</v>
      </c>
      <c r="W51" t="n">
        <v>2333</v>
      </c>
      <c r="X51" t="n">
        <v>2005</v>
      </c>
      <c r="Y51" t="n">
        <v>328</v>
      </c>
      <c r="Z51" t="n">
        <v>2403</v>
      </c>
      <c r="AA51" t="n">
        <v>2071</v>
      </c>
      <c r="AB51" t="n">
        <v>332</v>
      </c>
      <c r="AC51" t="n">
        <v>2160</v>
      </c>
      <c r="AD51" t="n">
        <v>1868</v>
      </c>
      <c r="AE51" t="n">
        <v>292</v>
      </c>
      <c r="AF51" t="n">
        <v>1896</v>
      </c>
      <c r="AG51" t="n">
        <v>1569</v>
      </c>
      <c r="AH51" t="n">
        <v>327</v>
      </c>
      <c r="AI51" t="n">
        <v>1614</v>
      </c>
      <c r="AJ51" t="n">
        <v>1359</v>
      </c>
      <c r="AK51" t="n">
        <v>255</v>
      </c>
      <c r="AL51" t="n">
        <v>1530</v>
      </c>
      <c r="AM51" t="n">
        <v>1224</v>
      </c>
      <c r="AN51" t="n">
        <v>306</v>
      </c>
    </row>
    <row r="52" spans="1:40">
      <c r="A52" t="s">
        <v>13</v>
      </c>
      <c r="B52" t="n">
        <v>67625</v>
      </c>
      <c r="C52" t="n">
        <v>57024</v>
      </c>
      <c r="D52" t="n">
        <v>10601</v>
      </c>
      <c r="E52" t="n">
        <v>6598</v>
      </c>
      <c r="F52" t="n">
        <v>5750</v>
      </c>
      <c r="G52" t="n">
        <v>848</v>
      </c>
      <c r="H52" t="n">
        <v>5685</v>
      </c>
      <c r="I52" t="n">
        <v>4855</v>
      </c>
      <c r="J52" t="n">
        <v>830</v>
      </c>
      <c r="K52" t="n">
        <v>6296</v>
      </c>
      <c r="L52" t="n">
        <v>5332</v>
      </c>
      <c r="M52" t="n">
        <v>964</v>
      </c>
      <c r="N52" t="n">
        <v>6330</v>
      </c>
      <c r="O52" t="n">
        <v>5371</v>
      </c>
      <c r="P52" t="n">
        <v>959</v>
      </c>
      <c r="Q52" t="n">
        <v>6057</v>
      </c>
      <c r="R52" t="n">
        <v>5184</v>
      </c>
      <c r="S52" t="n">
        <v>873</v>
      </c>
      <c r="T52" t="n">
        <v>4863</v>
      </c>
      <c r="U52" t="n">
        <v>4015</v>
      </c>
      <c r="V52" t="n">
        <v>848</v>
      </c>
      <c r="W52" t="n">
        <v>5546</v>
      </c>
      <c r="X52" t="n">
        <v>4660</v>
      </c>
      <c r="Y52" t="n">
        <v>886</v>
      </c>
      <c r="Z52" t="n">
        <v>5999</v>
      </c>
      <c r="AA52" t="n">
        <v>5050</v>
      </c>
      <c r="AB52" t="n">
        <v>949</v>
      </c>
      <c r="AC52" t="n">
        <v>6497</v>
      </c>
      <c r="AD52" t="n">
        <v>5586</v>
      </c>
      <c r="AE52" t="n">
        <v>911</v>
      </c>
      <c r="AF52" t="n">
        <v>5153</v>
      </c>
      <c r="AG52" t="n">
        <v>4246</v>
      </c>
      <c r="AH52" t="n">
        <v>907</v>
      </c>
      <c r="AI52" t="n">
        <v>4589</v>
      </c>
      <c r="AJ52" t="n">
        <v>3796</v>
      </c>
      <c r="AK52" t="n">
        <v>793</v>
      </c>
      <c r="AL52" t="n">
        <v>4012</v>
      </c>
      <c r="AM52" t="n">
        <v>3179</v>
      </c>
      <c r="AN52" t="n">
        <v>833</v>
      </c>
    </row>
    <row r="53" spans="1:40">
      <c r="A53" t="s">
        <v>99</v>
      </c>
      <c r="B53" t="n">
        <v>112475</v>
      </c>
      <c r="C53" t="n">
        <v>91111</v>
      </c>
      <c r="D53" t="n">
        <v>21364</v>
      </c>
      <c r="E53" t="n">
        <v>9504</v>
      </c>
      <c r="F53" t="n">
        <v>7790</v>
      </c>
      <c r="G53" t="n">
        <v>1714</v>
      </c>
      <c r="H53" t="n">
        <v>8764</v>
      </c>
      <c r="I53" t="n">
        <v>7231</v>
      </c>
      <c r="J53" t="n">
        <v>1533</v>
      </c>
      <c r="K53" t="n">
        <v>10081</v>
      </c>
      <c r="L53" t="n">
        <v>8059</v>
      </c>
      <c r="M53" t="n">
        <v>2022</v>
      </c>
      <c r="N53" t="n">
        <v>10161</v>
      </c>
      <c r="O53" t="n">
        <v>8283</v>
      </c>
      <c r="P53" t="n">
        <v>1878</v>
      </c>
      <c r="Q53" t="n">
        <v>10051</v>
      </c>
      <c r="R53" t="n">
        <v>8159</v>
      </c>
      <c r="S53" t="n">
        <v>1892</v>
      </c>
      <c r="T53" t="n">
        <v>8951</v>
      </c>
      <c r="U53" t="n">
        <v>7205</v>
      </c>
      <c r="V53" t="n">
        <v>1746</v>
      </c>
      <c r="W53" t="n">
        <v>10385</v>
      </c>
      <c r="X53" t="n">
        <v>8401</v>
      </c>
      <c r="Y53" t="n">
        <v>1984</v>
      </c>
      <c r="Z53" t="n">
        <v>11373</v>
      </c>
      <c r="AA53" t="n">
        <v>9326</v>
      </c>
      <c r="AB53" t="n">
        <v>2047</v>
      </c>
      <c r="AC53" t="n">
        <v>10436</v>
      </c>
      <c r="AD53" t="n">
        <v>8675</v>
      </c>
      <c r="AE53" t="n">
        <v>1761</v>
      </c>
      <c r="AF53" t="n">
        <v>9195</v>
      </c>
      <c r="AG53" t="n">
        <v>7282</v>
      </c>
      <c r="AH53" t="n">
        <v>1913</v>
      </c>
      <c r="AI53" t="n">
        <v>6793</v>
      </c>
      <c r="AJ53" t="n">
        <v>5306</v>
      </c>
      <c r="AK53" t="n">
        <v>1487</v>
      </c>
      <c r="AL53" t="n">
        <v>6781</v>
      </c>
      <c r="AM53" t="n">
        <v>5394</v>
      </c>
      <c r="AN53" t="n">
        <v>1387</v>
      </c>
    </row>
    <row r="54" spans="1:40">
      <c r="A54" t="s">
        <v>100</v>
      </c>
      <c r="B54" t="n">
        <v>153176</v>
      </c>
      <c r="C54" t="n">
        <v>132132</v>
      </c>
      <c r="D54" t="n">
        <v>21044</v>
      </c>
      <c r="E54" t="n">
        <v>14411</v>
      </c>
      <c r="F54" t="n">
        <v>12702</v>
      </c>
      <c r="G54" t="n">
        <v>1709</v>
      </c>
      <c r="H54" t="n">
        <v>12472</v>
      </c>
      <c r="I54" t="n">
        <v>10988</v>
      </c>
      <c r="J54" t="n">
        <v>1484</v>
      </c>
      <c r="K54" t="n">
        <v>14005</v>
      </c>
      <c r="L54" t="n">
        <v>12079</v>
      </c>
      <c r="M54" t="n">
        <v>1926</v>
      </c>
      <c r="N54" t="n">
        <v>13639</v>
      </c>
      <c r="O54" t="n">
        <v>11844</v>
      </c>
      <c r="P54" t="n">
        <v>1795</v>
      </c>
      <c r="Q54" t="n">
        <v>13995</v>
      </c>
      <c r="R54" t="n">
        <v>12166</v>
      </c>
      <c r="S54" t="n">
        <v>1829</v>
      </c>
      <c r="T54" t="n">
        <v>12277</v>
      </c>
      <c r="U54" t="n">
        <v>10451</v>
      </c>
      <c r="V54" t="n">
        <v>1826</v>
      </c>
      <c r="W54" t="n">
        <v>13357</v>
      </c>
      <c r="X54" t="n">
        <v>11643</v>
      </c>
      <c r="Y54" t="n">
        <v>1714</v>
      </c>
      <c r="Z54" t="n">
        <v>14128</v>
      </c>
      <c r="AA54" t="n">
        <v>12243</v>
      </c>
      <c r="AB54" t="n">
        <v>1885</v>
      </c>
      <c r="AC54" t="n">
        <v>14479</v>
      </c>
      <c r="AD54" t="n">
        <v>12682</v>
      </c>
      <c r="AE54" t="n">
        <v>1797</v>
      </c>
      <c r="AF54" t="n">
        <v>12133</v>
      </c>
      <c r="AG54" t="n">
        <v>10242</v>
      </c>
      <c r="AH54" t="n">
        <v>1891</v>
      </c>
      <c r="AI54" t="n">
        <v>9364</v>
      </c>
      <c r="AJ54" t="n">
        <v>7696</v>
      </c>
      <c r="AK54" t="n">
        <v>1668</v>
      </c>
      <c r="AL54" t="n">
        <v>8916</v>
      </c>
      <c r="AM54" t="n">
        <v>7396</v>
      </c>
      <c r="AN54" t="n">
        <v>1520</v>
      </c>
    </row>
    <row r="55" spans="1:40">
      <c r="A55" t="s">
        <v>101</v>
      </c>
      <c r="B55" t="n">
        <v>118599</v>
      </c>
      <c r="C55" t="n">
        <v>101854</v>
      </c>
      <c r="D55" t="n">
        <v>16745</v>
      </c>
      <c r="E55" t="n">
        <v>11476</v>
      </c>
      <c r="F55" t="n">
        <v>10051</v>
      </c>
      <c r="G55" t="n">
        <v>1425</v>
      </c>
      <c r="H55" t="n">
        <v>9624</v>
      </c>
      <c r="I55" t="n">
        <v>8417</v>
      </c>
      <c r="J55" t="n">
        <v>1207</v>
      </c>
      <c r="K55" t="n">
        <v>10644</v>
      </c>
      <c r="L55" t="n">
        <v>9141</v>
      </c>
      <c r="M55" t="n">
        <v>1503</v>
      </c>
      <c r="N55" t="n">
        <v>10429</v>
      </c>
      <c r="O55" t="n">
        <v>9014</v>
      </c>
      <c r="P55" t="n">
        <v>1415</v>
      </c>
      <c r="Q55" t="n">
        <v>10800</v>
      </c>
      <c r="R55" t="n">
        <v>9387</v>
      </c>
      <c r="S55" t="n">
        <v>1413</v>
      </c>
      <c r="T55" t="n">
        <v>9684</v>
      </c>
      <c r="U55" t="n">
        <v>8256</v>
      </c>
      <c r="V55" t="n">
        <v>1428</v>
      </c>
      <c r="W55" t="n">
        <v>10197</v>
      </c>
      <c r="X55" t="n">
        <v>8841</v>
      </c>
      <c r="Y55" t="n">
        <v>1356</v>
      </c>
      <c r="Z55" t="n">
        <v>10709</v>
      </c>
      <c r="AA55" t="n">
        <v>9251</v>
      </c>
      <c r="AB55" t="n">
        <v>1458</v>
      </c>
      <c r="AC55" t="n">
        <v>11302</v>
      </c>
      <c r="AD55" t="n">
        <v>9873</v>
      </c>
      <c r="AE55" t="n">
        <v>1429</v>
      </c>
      <c r="AF55" t="n">
        <v>9526</v>
      </c>
      <c r="AG55" t="n">
        <v>8024</v>
      </c>
      <c r="AH55" t="n">
        <v>1502</v>
      </c>
      <c r="AI55" t="n">
        <v>7316</v>
      </c>
      <c r="AJ55" t="n">
        <v>5919</v>
      </c>
      <c r="AK55" t="n">
        <v>1397</v>
      </c>
      <c r="AL55" t="n">
        <v>6892</v>
      </c>
      <c r="AM55" t="n">
        <v>5680</v>
      </c>
      <c r="AN55" t="n">
        <v>1212</v>
      </c>
    </row>
    <row r="56" spans="1:40">
      <c r="A56" t="s">
        <v>102</v>
      </c>
      <c r="B56" t="n">
        <v>34577</v>
      </c>
      <c r="C56" t="n">
        <v>30278</v>
      </c>
      <c r="D56" t="n">
        <v>4299</v>
      </c>
      <c r="E56" t="n">
        <v>2935</v>
      </c>
      <c r="F56" t="n">
        <v>2651</v>
      </c>
      <c r="G56" t="n">
        <v>284</v>
      </c>
      <c r="H56" t="n">
        <v>2848</v>
      </c>
      <c r="I56" t="n">
        <v>2571</v>
      </c>
      <c r="J56" t="n">
        <v>277</v>
      </c>
      <c r="K56" t="n">
        <v>3361</v>
      </c>
      <c r="L56" t="n">
        <v>2938</v>
      </c>
      <c r="M56" t="n">
        <v>423</v>
      </c>
      <c r="N56" t="n">
        <v>3210</v>
      </c>
      <c r="O56" t="n">
        <v>2830</v>
      </c>
      <c r="P56" t="n">
        <v>380</v>
      </c>
      <c r="Q56" t="n">
        <v>3195</v>
      </c>
      <c r="R56" t="n">
        <v>2779</v>
      </c>
      <c r="S56" t="n">
        <v>416</v>
      </c>
      <c r="T56" t="n">
        <v>2593</v>
      </c>
      <c r="U56" t="n">
        <v>2195</v>
      </c>
      <c r="V56" t="n">
        <v>398</v>
      </c>
      <c r="W56" t="n">
        <v>3160</v>
      </c>
      <c r="X56" t="n">
        <v>2802</v>
      </c>
      <c r="Y56" t="n">
        <v>358</v>
      </c>
      <c r="Z56" t="n">
        <v>3419</v>
      </c>
      <c r="AA56" t="n">
        <v>2992</v>
      </c>
      <c r="AB56" t="n">
        <v>427</v>
      </c>
      <c r="AC56" t="n">
        <v>3177</v>
      </c>
      <c r="AD56" t="n">
        <v>2809</v>
      </c>
      <c r="AE56" t="n">
        <v>368</v>
      </c>
      <c r="AF56" t="n">
        <v>2607</v>
      </c>
      <c r="AG56" t="n">
        <v>2218</v>
      </c>
      <c r="AH56" t="n">
        <v>389</v>
      </c>
      <c r="AI56" t="n">
        <v>2048</v>
      </c>
      <c r="AJ56" t="n">
        <v>1777</v>
      </c>
      <c r="AK56" t="n">
        <v>271</v>
      </c>
      <c r="AL56" t="n">
        <v>2024</v>
      </c>
      <c r="AM56" t="n">
        <v>1716</v>
      </c>
      <c r="AN56" t="n">
        <v>308</v>
      </c>
    </row>
    <row r="57" spans="1:40">
      <c r="A57" t="s">
        <v>103</v>
      </c>
      <c r="B57" t="n">
        <v>61103</v>
      </c>
      <c r="C57" t="n">
        <v>52438</v>
      </c>
      <c r="D57" t="n">
        <v>8665</v>
      </c>
      <c r="E57" t="n">
        <v>5857</v>
      </c>
      <c r="F57" t="n">
        <v>5161</v>
      </c>
      <c r="G57" t="n">
        <v>696</v>
      </c>
      <c r="H57" t="n">
        <v>5921</v>
      </c>
      <c r="I57" t="n">
        <v>5210</v>
      </c>
      <c r="J57" t="n">
        <v>711</v>
      </c>
      <c r="K57" t="n">
        <v>5541</v>
      </c>
      <c r="L57" t="n">
        <v>4729</v>
      </c>
      <c r="M57" t="n">
        <v>812</v>
      </c>
      <c r="N57" t="n">
        <v>5046</v>
      </c>
      <c r="O57" t="n">
        <v>4332</v>
      </c>
      <c r="P57" t="n">
        <v>714</v>
      </c>
      <c r="Q57" t="n">
        <v>4860</v>
      </c>
      <c r="R57" t="n">
        <v>4111</v>
      </c>
      <c r="S57" t="n">
        <v>749</v>
      </c>
      <c r="T57" t="n">
        <v>4617</v>
      </c>
      <c r="U57" t="n">
        <v>3849</v>
      </c>
      <c r="V57" t="n">
        <v>768</v>
      </c>
      <c r="W57" t="n">
        <v>4832</v>
      </c>
      <c r="X57" t="n">
        <v>4171</v>
      </c>
      <c r="Y57" t="n">
        <v>661</v>
      </c>
      <c r="Z57" t="n">
        <v>5618</v>
      </c>
      <c r="AA57" t="n">
        <v>4831</v>
      </c>
      <c r="AB57" t="n">
        <v>787</v>
      </c>
      <c r="AC57" t="n">
        <v>6695</v>
      </c>
      <c r="AD57" t="n">
        <v>5892</v>
      </c>
      <c r="AE57" t="n">
        <v>803</v>
      </c>
      <c r="AF57" t="n">
        <v>5019</v>
      </c>
      <c r="AG57" t="n">
        <v>4238</v>
      </c>
      <c r="AH57" t="n">
        <v>781</v>
      </c>
      <c r="AI57" t="n">
        <v>3330</v>
      </c>
      <c r="AJ57" t="n">
        <v>2772</v>
      </c>
      <c r="AK57" t="n">
        <v>558</v>
      </c>
      <c r="AL57" t="n">
        <v>3767</v>
      </c>
      <c r="AM57" t="n">
        <v>3142</v>
      </c>
      <c r="AN57" t="n">
        <v>625</v>
      </c>
    </row>
    <row r="58" spans="1:40">
      <c r="A58" t="s">
        <v>104</v>
      </c>
      <c r="B58" t="n">
        <v>20619</v>
      </c>
      <c r="C58" t="n">
        <v>18569</v>
      </c>
      <c r="D58" t="n">
        <v>2050</v>
      </c>
      <c r="E58" t="n">
        <v>1636</v>
      </c>
      <c r="F58" t="n">
        <v>1458</v>
      </c>
      <c r="G58" t="n">
        <v>178</v>
      </c>
      <c r="H58" t="n">
        <v>1954</v>
      </c>
      <c r="I58" t="n">
        <v>1808</v>
      </c>
      <c r="J58" t="n">
        <v>146</v>
      </c>
      <c r="K58" t="n">
        <v>1894</v>
      </c>
      <c r="L58" t="n">
        <v>1690</v>
      </c>
      <c r="M58" t="n">
        <v>204</v>
      </c>
      <c r="N58" t="n">
        <v>1739</v>
      </c>
      <c r="O58" t="n">
        <v>1572</v>
      </c>
      <c r="P58" t="n">
        <v>167</v>
      </c>
      <c r="Q58" t="n">
        <v>1497</v>
      </c>
      <c r="R58" t="n">
        <v>1343</v>
      </c>
      <c r="S58" t="n">
        <v>154</v>
      </c>
      <c r="T58" t="n">
        <v>1468</v>
      </c>
      <c r="U58" t="n">
        <v>1270</v>
      </c>
      <c r="V58" t="n">
        <v>198</v>
      </c>
      <c r="W58" t="n">
        <v>1650</v>
      </c>
      <c r="X58" t="n">
        <v>1474</v>
      </c>
      <c r="Y58" t="n">
        <v>176</v>
      </c>
      <c r="Z58" t="n">
        <v>2135</v>
      </c>
      <c r="AA58" t="n">
        <v>1937</v>
      </c>
      <c r="AB58" t="n">
        <v>198</v>
      </c>
      <c r="AC58" t="n">
        <v>2714</v>
      </c>
      <c r="AD58" t="n">
        <v>2530</v>
      </c>
      <c r="AE58" t="n">
        <v>184</v>
      </c>
      <c r="AF58" t="n">
        <v>1646</v>
      </c>
      <c r="AG58" t="n">
        <v>1471</v>
      </c>
      <c r="AH58" t="n">
        <v>175</v>
      </c>
      <c r="AI58" t="n">
        <v>1065</v>
      </c>
      <c r="AJ58" t="n">
        <v>934</v>
      </c>
      <c r="AK58" t="n">
        <v>131</v>
      </c>
      <c r="AL58" t="n">
        <v>1221</v>
      </c>
      <c r="AM58" t="n">
        <v>1082</v>
      </c>
      <c r="AN58" t="n">
        <v>139</v>
      </c>
    </row>
    <row r="59" spans="1:40">
      <c r="A59" t="s">
        <v>105</v>
      </c>
      <c r="B59" t="n">
        <v>40484</v>
      </c>
      <c r="C59" t="n">
        <v>33869</v>
      </c>
      <c r="D59" t="n">
        <v>6615</v>
      </c>
      <c r="E59" t="n">
        <v>4221</v>
      </c>
      <c r="F59" t="n">
        <v>3703</v>
      </c>
      <c r="G59" t="n">
        <v>518</v>
      </c>
      <c r="H59" t="n">
        <v>3967</v>
      </c>
      <c r="I59" t="n">
        <v>3402</v>
      </c>
      <c r="J59" t="n">
        <v>565</v>
      </c>
      <c r="K59" t="n">
        <v>3647</v>
      </c>
      <c r="L59" t="n">
        <v>3039</v>
      </c>
      <c r="M59" t="n">
        <v>608</v>
      </c>
      <c r="N59" t="n">
        <v>3307</v>
      </c>
      <c r="O59" t="n">
        <v>2760</v>
      </c>
      <c r="P59" t="n">
        <v>547</v>
      </c>
      <c r="Q59" t="n">
        <v>3363</v>
      </c>
      <c r="R59" t="n">
        <v>2768</v>
      </c>
      <c r="S59" t="n">
        <v>595</v>
      </c>
      <c r="T59" t="n">
        <v>3149</v>
      </c>
      <c r="U59" t="n">
        <v>2579</v>
      </c>
      <c r="V59" t="n">
        <v>570</v>
      </c>
      <c r="W59" t="n">
        <v>3182</v>
      </c>
      <c r="X59" t="n">
        <v>2697</v>
      </c>
      <c r="Y59" t="n">
        <v>485</v>
      </c>
      <c r="Z59" t="n">
        <v>3483</v>
      </c>
      <c r="AA59" t="n">
        <v>2894</v>
      </c>
      <c r="AB59" t="n">
        <v>589</v>
      </c>
      <c r="AC59" t="n">
        <v>3981</v>
      </c>
      <c r="AD59" t="n">
        <v>3362</v>
      </c>
      <c r="AE59" t="n">
        <v>619</v>
      </c>
      <c r="AF59" t="n">
        <v>3373</v>
      </c>
      <c r="AG59" t="n">
        <v>2767</v>
      </c>
      <c r="AH59" t="n">
        <v>606</v>
      </c>
      <c r="AI59" t="n">
        <v>2265</v>
      </c>
      <c r="AJ59" t="n">
        <v>1838</v>
      </c>
      <c r="AK59" t="n">
        <v>427</v>
      </c>
      <c r="AL59" t="n">
        <v>2546</v>
      </c>
      <c r="AM59" t="n">
        <v>2060</v>
      </c>
      <c r="AN59" t="n">
        <v>486</v>
      </c>
    </row>
    <row r="60" spans="1:40">
      <c r="A60" t="s">
        <v>106</v>
      </c>
      <c r="B60" t="n">
        <v>146987</v>
      </c>
      <c r="C60" t="n">
        <v>126450</v>
      </c>
      <c r="D60" t="n">
        <v>20537</v>
      </c>
      <c r="E60" t="n">
        <v>13713</v>
      </c>
      <c r="F60" t="n">
        <v>12131</v>
      </c>
      <c r="G60" t="n">
        <v>1582</v>
      </c>
      <c r="H60" t="n">
        <v>13230</v>
      </c>
      <c r="I60" t="n">
        <v>11607</v>
      </c>
      <c r="J60" t="n">
        <v>1623</v>
      </c>
      <c r="K60" t="n">
        <v>14367</v>
      </c>
      <c r="L60" t="n">
        <v>12575</v>
      </c>
      <c r="M60" t="n">
        <v>1792</v>
      </c>
      <c r="N60" t="n">
        <v>12657</v>
      </c>
      <c r="O60" t="n">
        <v>11001</v>
      </c>
      <c r="P60" t="n">
        <v>1656</v>
      </c>
      <c r="Q60" t="n">
        <v>12647</v>
      </c>
      <c r="R60" t="n">
        <v>10849</v>
      </c>
      <c r="S60" t="n">
        <v>1798</v>
      </c>
      <c r="T60" t="n">
        <v>11821</v>
      </c>
      <c r="U60" t="n">
        <v>9982</v>
      </c>
      <c r="V60" t="n">
        <v>1839</v>
      </c>
      <c r="W60" t="n">
        <v>12483</v>
      </c>
      <c r="X60" t="n">
        <v>10765</v>
      </c>
      <c r="Y60" t="n">
        <v>1718</v>
      </c>
      <c r="Z60" t="n">
        <v>13841</v>
      </c>
      <c r="AA60" t="n">
        <v>11933</v>
      </c>
      <c r="AB60" t="n">
        <v>1908</v>
      </c>
      <c r="AC60" t="n">
        <v>15264</v>
      </c>
      <c r="AD60" t="n">
        <v>13382</v>
      </c>
      <c r="AE60" t="n">
        <v>1882</v>
      </c>
      <c r="AF60" t="n">
        <v>11362</v>
      </c>
      <c r="AG60" t="n">
        <v>9600</v>
      </c>
      <c r="AH60" t="n">
        <v>1762</v>
      </c>
      <c r="AI60" t="n">
        <v>7905</v>
      </c>
      <c r="AJ60" t="n">
        <v>6393</v>
      </c>
      <c r="AK60" t="n">
        <v>1512</v>
      </c>
      <c r="AL60" t="n">
        <v>7697</v>
      </c>
      <c r="AM60" t="n">
        <v>6232</v>
      </c>
      <c r="AN60" t="n">
        <v>1465</v>
      </c>
    </row>
    <row r="61" spans="1:40">
      <c r="A61" t="s">
        <v>107</v>
      </c>
      <c r="B61" t="n">
        <v>29829</v>
      </c>
      <c r="C61" t="n">
        <v>25748</v>
      </c>
      <c r="D61" t="n">
        <v>4081</v>
      </c>
      <c r="E61" t="n">
        <v>3225</v>
      </c>
      <c r="F61" t="n">
        <v>2881</v>
      </c>
      <c r="G61" t="n">
        <v>344</v>
      </c>
      <c r="H61" t="n">
        <v>2891</v>
      </c>
      <c r="I61" t="n">
        <v>2504</v>
      </c>
      <c r="J61" t="n">
        <v>387</v>
      </c>
      <c r="K61" t="n">
        <v>2654</v>
      </c>
      <c r="L61" t="n">
        <v>2334</v>
      </c>
      <c r="M61" t="n">
        <v>320</v>
      </c>
      <c r="N61" t="n">
        <v>2275</v>
      </c>
      <c r="O61" t="n">
        <v>1955</v>
      </c>
      <c r="P61" t="n">
        <v>320</v>
      </c>
      <c r="Q61" t="n">
        <v>2344</v>
      </c>
      <c r="R61" t="n">
        <v>2013</v>
      </c>
      <c r="S61" t="n">
        <v>331</v>
      </c>
      <c r="T61" t="n">
        <v>2255</v>
      </c>
      <c r="U61" t="n">
        <v>1907</v>
      </c>
      <c r="V61" t="n">
        <v>348</v>
      </c>
      <c r="W61" t="n">
        <v>2444</v>
      </c>
      <c r="X61" t="n">
        <v>2137</v>
      </c>
      <c r="Y61" t="n">
        <v>307</v>
      </c>
      <c r="Z61" t="n">
        <v>2843</v>
      </c>
      <c r="AA61" t="n">
        <v>2481</v>
      </c>
      <c r="AB61" t="n">
        <v>362</v>
      </c>
      <c r="AC61" t="n">
        <v>3089</v>
      </c>
      <c r="AD61" t="n">
        <v>2690</v>
      </c>
      <c r="AE61" t="n">
        <v>399</v>
      </c>
      <c r="AF61" t="n">
        <v>2471</v>
      </c>
      <c r="AG61" t="n">
        <v>2139</v>
      </c>
      <c r="AH61" t="n">
        <v>332</v>
      </c>
      <c r="AI61" t="n">
        <v>1637</v>
      </c>
      <c r="AJ61" t="n">
        <v>1363</v>
      </c>
      <c r="AK61" t="n">
        <v>274</v>
      </c>
      <c r="AL61" t="n">
        <v>1701</v>
      </c>
      <c r="AM61" t="n">
        <v>1344</v>
      </c>
      <c r="AN61" t="n">
        <v>357</v>
      </c>
    </row>
    <row r="62" spans="1:40">
      <c r="A62" t="s">
        <v>108</v>
      </c>
      <c r="B62" t="n">
        <v>80763</v>
      </c>
      <c r="C62" t="n">
        <v>70722</v>
      </c>
      <c r="D62" t="n">
        <v>10041</v>
      </c>
      <c r="E62" t="n">
        <v>7402</v>
      </c>
      <c r="F62" t="n">
        <v>6626</v>
      </c>
      <c r="G62" t="n">
        <v>776</v>
      </c>
      <c r="H62" t="n">
        <v>7147</v>
      </c>
      <c r="I62" t="n">
        <v>6421</v>
      </c>
      <c r="J62" t="n">
        <v>726</v>
      </c>
      <c r="K62" t="n">
        <v>8296</v>
      </c>
      <c r="L62" t="n">
        <v>7416</v>
      </c>
      <c r="M62" t="n">
        <v>880</v>
      </c>
      <c r="N62" t="n">
        <v>7059</v>
      </c>
      <c r="O62" t="n">
        <v>6246</v>
      </c>
      <c r="P62" t="n">
        <v>813</v>
      </c>
      <c r="Q62" t="n">
        <v>7107</v>
      </c>
      <c r="R62" t="n">
        <v>6217</v>
      </c>
      <c r="S62" t="n">
        <v>890</v>
      </c>
      <c r="T62" t="n">
        <v>6456</v>
      </c>
      <c r="U62" t="n">
        <v>5591</v>
      </c>
      <c r="V62" t="n">
        <v>865</v>
      </c>
      <c r="W62" t="n">
        <v>7255</v>
      </c>
      <c r="X62" t="n">
        <v>6410</v>
      </c>
      <c r="Y62" t="n">
        <v>845</v>
      </c>
      <c r="Z62" t="n">
        <v>7762</v>
      </c>
      <c r="AA62" t="n">
        <v>6808</v>
      </c>
      <c r="AB62" t="n">
        <v>954</v>
      </c>
      <c r="AC62" t="n">
        <v>8608</v>
      </c>
      <c r="AD62" t="n">
        <v>7683</v>
      </c>
      <c r="AE62" t="n">
        <v>925</v>
      </c>
      <c r="AF62" t="n">
        <v>5783</v>
      </c>
      <c r="AG62" t="n">
        <v>4893</v>
      </c>
      <c r="AH62" t="n">
        <v>890</v>
      </c>
      <c r="AI62" t="n">
        <v>4044</v>
      </c>
      <c r="AJ62" t="n">
        <v>3250</v>
      </c>
      <c r="AK62" t="n">
        <v>794</v>
      </c>
      <c r="AL62" t="n">
        <v>3844</v>
      </c>
      <c r="AM62" t="n">
        <v>3161</v>
      </c>
      <c r="AN62" t="n">
        <v>683</v>
      </c>
    </row>
    <row r="63" spans="1:40">
      <c r="A63" t="s">
        <v>109</v>
      </c>
      <c r="B63" t="n">
        <v>33945</v>
      </c>
      <c r="C63" t="n">
        <v>27865</v>
      </c>
      <c r="D63" t="n">
        <v>6080</v>
      </c>
      <c r="E63" t="n">
        <v>2860</v>
      </c>
      <c r="F63" t="n">
        <v>2438</v>
      </c>
      <c r="G63" t="n">
        <v>422</v>
      </c>
      <c r="H63" t="n">
        <v>2880</v>
      </c>
      <c r="I63" t="n">
        <v>2423</v>
      </c>
      <c r="J63" t="n">
        <v>457</v>
      </c>
      <c r="K63" t="n">
        <v>3153</v>
      </c>
      <c r="L63" t="n">
        <v>2593</v>
      </c>
      <c r="M63" t="n">
        <v>560</v>
      </c>
      <c r="N63" t="n">
        <v>3172</v>
      </c>
      <c r="O63" t="n">
        <v>2670</v>
      </c>
      <c r="P63" t="n">
        <v>502</v>
      </c>
      <c r="Q63" t="n">
        <v>3017</v>
      </c>
      <c r="R63" t="n">
        <v>2464</v>
      </c>
      <c r="S63" t="n">
        <v>553</v>
      </c>
      <c r="T63" t="n">
        <v>2943</v>
      </c>
      <c r="U63" t="n">
        <v>2337</v>
      </c>
      <c r="V63" t="n">
        <v>606</v>
      </c>
      <c r="W63" t="n">
        <v>2589</v>
      </c>
      <c r="X63" t="n">
        <v>2045</v>
      </c>
      <c r="Y63" t="n">
        <v>544</v>
      </c>
      <c r="Z63" t="n">
        <v>3005</v>
      </c>
      <c r="AA63" t="n">
        <v>2446</v>
      </c>
      <c r="AB63" t="n">
        <v>559</v>
      </c>
      <c r="AC63" t="n">
        <v>3281</v>
      </c>
      <c r="AD63" t="n">
        <v>2753</v>
      </c>
      <c r="AE63" t="n">
        <v>528</v>
      </c>
      <c r="AF63" t="n">
        <v>2940</v>
      </c>
      <c r="AG63" t="n">
        <v>2419</v>
      </c>
      <c r="AH63" t="n">
        <v>521</v>
      </c>
      <c r="AI63" t="n">
        <v>2091</v>
      </c>
      <c r="AJ63" t="n">
        <v>1671</v>
      </c>
      <c r="AK63" t="n">
        <v>420</v>
      </c>
      <c r="AL63" t="n">
        <v>2014</v>
      </c>
      <c r="AM63" t="n">
        <v>1606</v>
      </c>
      <c r="AN63" t="n">
        <v>408</v>
      </c>
    </row>
    <row r="64" spans="1:40">
      <c r="A64" t="s">
        <v>110</v>
      </c>
      <c r="B64" t="n">
        <v>2450</v>
      </c>
      <c r="C64" t="n">
        <v>2115</v>
      </c>
      <c r="D64" t="n">
        <v>335</v>
      </c>
      <c r="E64" t="n">
        <v>226</v>
      </c>
      <c r="F64" t="n">
        <v>186</v>
      </c>
      <c r="G64" t="n">
        <v>40</v>
      </c>
      <c r="H64" t="n">
        <v>312</v>
      </c>
      <c r="I64" t="n">
        <v>259</v>
      </c>
      <c r="J64" t="n">
        <v>53</v>
      </c>
      <c r="K64" t="n">
        <v>264</v>
      </c>
      <c r="L64" t="n">
        <v>232</v>
      </c>
      <c r="M64" t="n">
        <v>32</v>
      </c>
      <c r="N64" t="n">
        <v>151</v>
      </c>
      <c r="O64" t="n">
        <v>130</v>
      </c>
      <c r="P64" t="n">
        <v>21</v>
      </c>
      <c r="Q64" t="n">
        <v>179</v>
      </c>
      <c r="R64" t="n">
        <v>155</v>
      </c>
      <c r="S64" t="n">
        <v>24</v>
      </c>
      <c r="T64" t="n">
        <v>167</v>
      </c>
      <c r="U64" t="n">
        <v>147</v>
      </c>
      <c r="V64" t="n">
        <v>20</v>
      </c>
      <c r="W64" t="n">
        <v>195</v>
      </c>
      <c r="X64" t="n">
        <v>173</v>
      </c>
      <c r="Y64" t="n">
        <v>22</v>
      </c>
      <c r="Z64" t="n">
        <v>231</v>
      </c>
      <c r="AA64" t="n">
        <v>198</v>
      </c>
      <c r="AB64" t="n">
        <v>33</v>
      </c>
      <c r="AC64" t="n">
        <v>286</v>
      </c>
      <c r="AD64" t="n">
        <v>256</v>
      </c>
      <c r="AE64" t="n">
        <v>30</v>
      </c>
      <c r="AF64" t="n">
        <v>168</v>
      </c>
      <c r="AG64" t="n">
        <v>149</v>
      </c>
      <c r="AH64" t="n">
        <v>19</v>
      </c>
      <c r="AI64" t="n">
        <v>133</v>
      </c>
      <c r="AJ64" t="n">
        <v>109</v>
      </c>
      <c r="AK64" t="n">
        <v>24</v>
      </c>
      <c r="AL64" t="n">
        <v>138</v>
      </c>
      <c r="AM64" t="n">
        <v>121</v>
      </c>
      <c r="AN64" t="n">
        <v>17</v>
      </c>
    </row>
    <row r="65" spans="1:40">
      <c r="A65" t="s">
        <v>111</v>
      </c>
      <c r="B65" t="n">
        <v>18423</v>
      </c>
      <c r="C65" t="n">
        <v>15935</v>
      </c>
      <c r="D65" t="n">
        <v>2488</v>
      </c>
      <c r="E65" t="n">
        <v>1648</v>
      </c>
      <c r="F65" t="n">
        <v>1426</v>
      </c>
      <c r="G65" t="n">
        <v>222</v>
      </c>
      <c r="H65" t="n">
        <v>1536</v>
      </c>
      <c r="I65" t="n">
        <v>1369</v>
      </c>
      <c r="J65" t="n">
        <v>167</v>
      </c>
      <c r="K65" t="n">
        <v>1608</v>
      </c>
      <c r="L65" t="n">
        <v>1378</v>
      </c>
      <c r="M65" t="n">
        <v>230</v>
      </c>
      <c r="N65" t="n">
        <v>1474</v>
      </c>
      <c r="O65" t="n">
        <v>1247</v>
      </c>
      <c r="P65" t="n">
        <v>227</v>
      </c>
      <c r="Q65" t="n">
        <v>1384</v>
      </c>
      <c r="R65" t="n">
        <v>1177</v>
      </c>
      <c r="S65" t="n">
        <v>207</v>
      </c>
      <c r="T65" t="n">
        <v>1540</v>
      </c>
      <c r="U65" t="n">
        <v>1288</v>
      </c>
      <c r="V65" t="n">
        <v>252</v>
      </c>
      <c r="W65" t="n">
        <v>1405</v>
      </c>
      <c r="X65" t="n">
        <v>1204</v>
      </c>
      <c r="Y65" t="n">
        <v>201</v>
      </c>
      <c r="Z65" t="n">
        <v>1821</v>
      </c>
      <c r="AA65" t="n">
        <v>1604</v>
      </c>
      <c r="AB65" t="n">
        <v>217</v>
      </c>
      <c r="AC65" t="n">
        <v>2039</v>
      </c>
      <c r="AD65" t="n">
        <v>1835</v>
      </c>
      <c r="AE65" t="n">
        <v>204</v>
      </c>
      <c r="AF65" t="n">
        <v>1727</v>
      </c>
      <c r="AG65" t="n">
        <v>1491</v>
      </c>
      <c r="AH65" t="n">
        <v>236</v>
      </c>
      <c r="AI65" t="n">
        <v>1161</v>
      </c>
      <c r="AJ65" t="n">
        <v>995</v>
      </c>
      <c r="AK65" t="n">
        <v>166</v>
      </c>
      <c r="AL65" t="n">
        <v>1080</v>
      </c>
      <c r="AM65" t="n">
        <v>921</v>
      </c>
      <c r="AN65" t="n">
        <v>159</v>
      </c>
    </row>
    <row r="66" spans="1:40">
      <c r="A66" t="s">
        <v>112</v>
      </c>
      <c r="B66" t="n">
        <v>809</v>
      </c>
      <c r="C66" t="n">
        <v>688</v>
      </c>
      <c r="D66" t="n">
        <v>121</v>
      </c>
      <c r="E66" t="n">
        <v>62</v>
      </c>
      <c r="F66" t="n">
        <v>53</v>
      </c>
      <c r="G66" t="n">
        <v>9</v>
      </c>
      <c r="H66" t="n">
        <v>78</v>
      </c>
      <c r="I66" t="n">
        <v>72</v>
      </c>
      <c r="J66" t="n">
        <v>6</v>
      </c>
      <c r="K66" t="n">
        <v>75</v>
      </c>
      <c r="L66" t="n">
        <v>62</v>
      </c>
      <c r="M66" t="n">
        <v>13</v>
      </c>
      <c r="N66" t="n">
        <v>52</v>
      </c>
      <c r="O66" t="n">
        <v>49</v>
      </c>
      <c r="P66" t="n">
        <v>3</v>
      </c>
      <c r="Q66" t="n">
        <v>81</v>
      </c>
      <c r="R66" t="n">
        <v>69</v>
      </c>
      <c r="S66" t="n">
        <v>12</v>
      </c>
      <c r="T66" t="n">
        <v>64</v>
      </c>
      <c r="U66" t="n">
        <v>48</v>
      </c>
      <c r="V66" t="n">
        <v>16</v>
      </c>
      <c r="W66" t="n">
        <v>64</v>
      </c>
      <c r="X66" t="n">
        <v>56</v>
      </c>
      <c r="Y66" t="n">
        <v>8</v>
      </c>
      <c r="Z66" t="n">
        <v>83</v>
      </c>
      <c r="AA66" t="n">
        <v>67</v>
      </c>
      <c r="AB66" t="n">
        <v>16</v>
      </c>
      <c r="AC66" t="n">
        <v>85</v>
      </c>
      <c r="AD66" t="n">
        <v>73</v>
      </c>
      <c r="AE66" t="n">
        <v>12</v>
      </c>
      <c r="AF66" t="n">
        <v>60</v>
      </c>
      <c r="AG66" t="n">
        <v>50</v>
      </c>
      <c r="AH66" t="n">
        <v>10</v>
      </c>
      <c r="AI66" t="n">
        <v>52</v>
      </c>
      <c r="AJ66" t="n">
        <v>45</v>
      </c>
      <c r="AK66" t="n">
        <v>7</v>
      </c>
      <c r="AL66" t="n">
        <v>53</v>
      </c>
      <c r="AM66" t="n">
        <v>44</v>
      </c>
      <c r="AN66" t="n">
        <v>9</v>
      </c>
    </row>
    <row r="67" spans="1:40">
      <c r="A67" t="s">
        <v>17</v>
      </c>
      <c r="B67" t="n">
        <v>4865</v>
      </c>
      <c r="C67" t="n">
        <v>4022</v>
      </c>
      <c r="D67" t="n">
        <v>843</v>
      </c>
      <c r="E67" t="n">
        <v>352</v>
      </c>
      <c r="F67" t="n">
        <v>286</v>
      </c>
      <c r="G67" t="n">
        <v>66</v>
      </c>
      <c r="H67" t="n">
        <v>410</v>
      </c>
      <c r="I67" t="n">
        <v>346</v>
      </c>
      <c r="J67" t="n">
        <v>64</v>
      </c>
      <c r="K67" t="n">
        <v>486</v>
      </c>
      <c r="L67" t="n">
        <v>401</v>
      </c>
      <c r="M67" t="n">
        <v>85</v>
      </c>
      <c r="N67" t="n">
        <v>439</v>
      </c>
      <c r="O67" t="n">
        <v>353</v>
      </c>
      <c r="P67" t="n">
        <v>86</v>
      </c>
      <c r="Q67" t="n">
        <v>375</v>
      </c>
      <c r="R67" t="n">
        <v>308</v>
      </c>
      <c r="S67" t="n">
        <v>67</v>
      </c>
      <c r="T67" t="n">
        <v>431</v>
      </c>
      <c r="U67" t="n">
        <v>343</v>
      </c>
      <c r="V67" t="n">
        <v>88</v>
      </c>
      <c r="W67" t="n">
        <v>382</v>
      </c>
      <c r="X67" t="n">
        <v>319</v>
      </c>
      <c r="Y67" t="n">
        <v>63</v>
      </c>
      <c r="Z67" t="n">
        <v>466</v>
      </c>
      <c r="AA67" t="n">
        <v>398</v>
      </c>
      <c r="AB67" t="n">
        <v>68</v>
      </c>
      <c r="AC67" t="n">
        <v>486</v>
      </c>
      <c r="AD67" t="n">
        <v>407</v>
      </c>
      <c r="AE67" t="n">
        <v>79</v>
      </c>
      <c r="AF67" t="n">
        <v>383</v>
      </c>
      <c r="AG67" t="n">
        <v>323</v>
      </c>
      <c r="AH67" t="n">
        <v>60</v>
      </c>
      <c r="AI67" t="n">
        <v>328</v>
      </c>
      <c r="AJ67" t="n">
        <v>272</v>
      </c>
      <c r="AK67" t="n">
        <v>56</v>
      </c>
      <c r="AL67" t="n">
        <v>327</v>
      </c>
      <c r="AM67" t="n">
        <v>266</v>
      </c>
      <c r="AN67" t="n">
        <v>61</v>
      </c>
    </row>
    <row r="68" spans="1:40">
      <c r="A68" t="s">
        <v>113</v>
      </c>
      <c r="B68" t="n">
        <v>11158</v>
      </c>
      <c r="C68" t="n">
        <v>9792</v>
      </c>
      <c r="D68" t="n">
        <v>1366</v>
      </c>
      <c r="E68" t="n">
        <v>813</v>
      </c>
      <c r="F68" t="n">
        <v>685</v>
      </c>
      <c r="G68" t="n">
        <v>128</v>
      </c>
      <c r="H68" t="n">
        <v>811</v>
      </c>
      <c r="I68" t="n">
        <v>733</v>
      </c>
      <c r="J68" t="n">
        <v>78</v>
      </c>
      <c r="K68" t="n">
        <v>926</v>
      </c>
      <c r="L68" t="n">
        <v>804</v>
      </c>
      <c r="M68" t="n">
        <v>122</v>
      </c>
      <c r="N68" t="n">
        <v>903</v>
      </c>
      <c r="O68" t="n">
        <v>779</v>
      </c>
      <c r="P68" t="n">
        <v>124</v>
      </c>
      <c r="Q68" t="n">
        <v>844</v>
      </c>
      <c r="R68" t="n">
        <v>724</v>
      </c>
      <c r="S68" t="n">
        <v>120</v>
      </c>
      <c r="T68" t="n">
        <v>974</v>
      </c>
      <c r="U68" t="n">
        <v>832</v>
      </c>
      <c r="V68" t="n">
        <v>142</v>
      </c>
      <c r="W68" t="n">
        <v>890</v>
      </c>
      <c r="X68" t="n">
        <v>767</v>
      </c>
      <c r="Y68" t="n">
        <v>123</v>
      </c>
      <c r="Z68" t="n">
        <v>1157</v>
      </c>
      <c r="AA68" t="n">
        <v>1043</v>
      </c>
      <c r="AB68" t="n">
        <v>114</v>
      </c>
      <c r="AC68" t="n">
        <v>1306</v>
      </c>
      <c r="AD68" t="n">
        <v>1207</v>
      </c>
      <c r="AE68" t="n">
        <v>99</v>
      </c>
      <c r="AF68" t="n">
        <v>1181</v>
      </c>
      <c r="AG68" t="n">
        <v>1034</v>
      </c>
      <c r="AH68" t="n">
        <v>147</v>
      </c>
      <c r="AI68" t="n">
        <v>722</v>
      </c>
      <c r="AJ68" t="n">
        <v>628</v>
      </c>
      <c r="AK68" t="n">
        <v>94</v>
      </c>
      <c r="AL68" t="n">
        <v>631</v>
      </c>
      <c r="AM68" t="n">
        <v>556</v>
      </c>
      <c r="AN68" t="n">
        <v>75</v>
      </c>
    </row>
    <row r="69" spans="1:40">
      <c r="A69" t="s">
        <v>114</v>
      </c>
      <c r="B69" t="n">
        <v>1591</v>
      </c>
      <c r="C69" t="n">
        <v>1433</v>
      </c>
      <c r="D69" t="n">
        <v>158</v>
      </c>
      <c r="E69" t="n">
        <v>421</v>
      </c>
      <c r="F69" t="n">
        <v>402</v>
      </c>
      <c r="G69" t="n">
        <v>19</v>
      </c>
      <c r="H69" t="n">
        <v>237</v>
      </c>
      <c r="I69" t="n">
        <v>218</v>
      </c>
      <c r="J69" t="n">
        <v>19</v>
      </c>
      <c r="K69" t="n">
        <v>121</v>
      </c>
      <c r="L69" t="n">
        <v>111</v>
      </c>
      <c r="M69" t="n">
        <v>10</v>
      </c>
      <c r="N69" t="n">
        <v>80</v>
      </c>
      <c r="O69" t="n">
        <v>66</v>
      </c>
      <c r="P69" t="n">
        <v>14</v>
      </c>
      <c r="Q69" t="n">
        <v>84</v>
      </c>
      <c r="R69" t="n">
        <v>76</v>
      </c>
      <c r="S69" t="n">
        <v>8</v>
      </c>
      <c r="T69" t="n">
        <v>71</v>
      </c>
      <c r="U69" t="n">
        <v>65</v>
      </c>
      <c r="V69" t="n">
        <v>6</v>
      </c>
      <c r="W69" t="n">
        <v>69</v>
      </c>
      <c r="X69" t="n">
        <v>62</v>
      </c>
      <c r="Y69" t="n">
        <v>7</v>
      </c>
      <c r="Z69" t="n">
        <v>115</v>
      </c>
      <c r="AA69" t="n">
        <v>96</v>
      </c>
      <c r="AB69" t="n">
        <v>19</v>
      </c>
      <c r="AC69" t="n">
        <v>162</v>
      </c>
      <c r="AD69" t="n">
        <v>148</v>
      </c>
      <c r="AE69" t="n">
        <v>14</v>
      </c>
      <c r="AF69" t="n">
        <v>103</v>
      </c>
      <c r="AG69" t="n">
        <v>84</v>
      </c>
      <c r="AH69" t="n">
        <v>19</v>
      </c>
      <c r="AI69" t="n">
        <v>59</v>
      </c>
      <c r="AJ69" t="n">
        <v>50</v>
      </c>
      <c r="AK69" t="n">
        <v>9</v>
      </c>
      <c r="AL69" t="n">
        <v>69</v>
      </c>
      <c r="AM69" t="n">
        <v>55</v>
      </c>
      <c r="AN69" t="n">
        <v>14</v>
      </c>
    </row>
    <row r="70" spans="1:40">
      <c r="A70" t="s">
        <v>115</v>
      </c>
      <c r="B70" t="n">
        <v>16585</v>
      </c>
      <c r="C70" t="n">
        <v>13073</v>
      </c>
      <c r="D70" t="n">
        <v>3512</v>
      </c>
      <c r="E70" t="n">
        <v>1431</v>
      </c>
      <c r="F70" t="n">
        <v>1158</v>
      </c>
      <c r="G70" t="n">
        <v>273</v>
      </c>
      <c r="H70" t="n">
        <v>1215</v>
      </c>
      <c r="I70" t="n">
        <v>974</v>
      </c>
      <c r="J70" t="n">
        <v>241</v>
      </c>
      <c r="K70" t="n">
        <v>1444</v>
      </c>
      <c r="L70" t="n">
        <v>1136</v>
      </c>
      <c r="M70" t="n">
        <v>308</v>
      </c>
      <c r="N70" t="n">
        <v>1486</v>
      </c>
      <c r="O70" t="n">
        <v>1194</v>
      </c>
      <c r="P70" t="n">
        <v>292</v>
      </c>
      <c r="Q70" t="n">
        <v>1486</v>
      </c>
      <c r="R70" t="n">
        <v>1185</v>
      </c>
      <c r="S70" t="n">
        <v>301</v>
      </c>
      <c r="T70" t="n">
        <v>1320</v>
      </c>
      <c r="U70" t="n">
        <v>1043</v>
      </c>
      <c r="V70" t="n">
        <v>277</v>
      </c>
      <c r="W70" t="n">
        <v>1410</v>
      </c>
      <c r="X70" t="n">
        <v>1115</v>
      </c>
      <c r="Y70" t="n">
        <v>295</v>
      </c>
      <c r="Z70" t="n">
        <v>1447</v>
      </c>
      <c r="AA70" t="n">
        <v>1158</v>
      </c>
      <c r="AB70" t="n">
        <v>289</v>
      </c>
      <c r="AC70" t="n">
        <v>1727</v>
      </c>
      <c r="AD70" t="n">
        <v>1440</v>
      </c>
      <c r="AE70" t="n">
        <v>287</v>
      </c>
      <c r="AF70" t="n">
        <v>1453</v>
      </c>
      <c r="AG70" t="n">
        <v>1100</v>
      </c>
      <c r="AH70" t="n">
        <v>353</v>
      </c>
      <c r="AI70" t="n">
        <v>1129</v>
      </c>
      <c r="AJ70" t="n">
        <v>784</v>
      </c>
      <c r="AK70" t="n">
        <v>345</v>
      </c>
      <c r="AL70" t="n">
        <v>1037</v>
      </c>
      <c r="AM70" t="n">
        <v>786</v>
      </c>
      <c r="AN70" t="n">
        <v>251</v>
      </c>
    </row>
    <row r="71" spans="1:40">
      <c r="A71" t="s">
        <v>116</v>
      </c>
      <c r="B71" t="n">
        <v>230</v>
      </c>
      <c r="C71" t="n">
        <v>197</v>
      </c>
      <c r="D71" t="n">
        <v>33</v>
      </c>
      <c r="E71" t="n">
        <v>9</v>
      </c>
      <c r="F71" t="n">
        <v>7</v>
      </c>
      <c r="G71" t="n">
        <v>2</v>
      </c>
      <c r="H71" t="n">
        <v>11</v>
      </c>
      <c r="I71" t="n">
        <v>11</v>
      </c>
      <c r="J71" t="n">
        <v>0</v>
      </c>
      <c r="K71" t="n">
        <v>16</v>
      </c>
      <c r="L71" t="n">
        <v>14</v>
      </c>
      <c r="M71" t="n">
        <v>2</v>
      </c>
      <c r="N71" t="n">
        <v>20</v>
      </c>
      <c r="O71" t="n">
        <v>18</v>
      </c>
      <c r="P71" t="n">
        <v>2</v>
      </c>
      <c r="Q71" t="n">
        <v>15</v>
      </c>
      <c r="R71" t="n">
        <v>11</v>
      </c>
      <c r="S71" t="n">
        <v>4</v>
      </c>
      <c r="T71" t="n">
        <v>30</v>
      </c>
      <c r="U71" t="n">
        <v>26</v>
      </c>
      <c r="V71" t="n">
        <v>4</v>
      </c>
      <c r="W71" t="n">
        <v>9</v>
      </c>
      <c r="X71" t="n">
        <v>7</v>
      </c>
      <c r="Y71" t="n">
        <v>2</v>
      </c>
      <c r="Z71" t="n">
        <v>12</v>
      </c>
      <c r="AA71" t="n">
        <v>11</v>
      </c>
      <c r="AB71" t="n">
        <v>1</v>
      </c>
      <c r="AC71" t="n">
        <v>29</v>
      </c>
      <c r="AD71" t="n">
        <v>25</v>
      </c>
      <c r="AE71" t="n">
        <v>4</v>
      </c>
      <c r="AF71" t="n">
        <v>24</v>
      </c>
      <c r="AG71" t="n">
        <v>20</v>
      </c>
      <c r="AH71" t="n">
        <v>4</v>
      </c>
      <c r="AI71" t="n">
        <v>26</v>
      </c>
      <c r="AJ71" t="n">
        <v>23</v>
      </c>
      <c r="AK71" t="n">
        <v>3</v>
      </c>
      <c r="AL71" t="n">
        <v>29</v>
      </c>
      <c r="AM71" t="n">
        <v>24</v>
      </c>
      <c r="AN71" t="n">
        <v>5</v>
      </c>
    </row>
    <row r="72" spans="1:40">
      <c r="A72" t="s">
        <v>117</v>
      </c>
      <c r="B72" t="n">
        <v>11967</v>
      </c>
      <c r="C72" t="n">
        <v>9351</v>
      </c>
      <c r="D72" t="n">
        <v>2616</v>
      </c>
      <c r="E72" t="n">
        <v>1038</v>
      </c>
      <c r="F72" t="n">
        <v>830</v>
      </c>
      <c r="G72" t="n">
        <v>208</v>
      </c>
      <c r="H72" t="n">
        <v>847</v>
      </c>
      <c r="I72" t="n">
        <v>690</v>
      </c>
      <c r="J72" t="n">
        <v>157</v>
      </c>
      <c r="K72" t="n">
        <v>1057</v>
      </c>
      <c r="L72" t="n">
        <v>818</v>
      </c>
      <c r="M72" t="n">
        <v>239</v>
      </c>
      <c r="N72" t="n">
        <v>1017</v>
      </c>
      <c r="O72" t="n">
        <v>806</v>
      </c>
      <c r="P72" t="n">
        <v>211</v>
      </c>
      <c r="Q72" t="n">
        <v>1003</v>
      </c>
      <c r="R72" t="n">
        <v>788</v>
      </c>
      <c r="S72" t="n">
        <v>215</v>
      </c>
      <c r="T72" t="n">
        <v>958</v>
      </c>
      <c r="U72" t="n">
        <v>756</v>
      </c>
      <c r="V72" t="n">
        <v>202</v>
      </c>
      <c r="W72" t="n">
        <v>1055</v>
      </c>
      <c r="X72" t="n">
        <v>840</v>
      </c>
      <c r="Y72" t="n">
        <v>215</v>
      </c>
      <c r="Z72" t="n">
        <v>1048</v>
      </c>
      <c r="AA72" t="n">
        <v>823</v>
      </c>
      <c r="AB72" t="n">
        <v>225</v>
      </c>
      <c r="AC72" t="n">
        <v>1296</v>
      </c>
      <c r="AD72" t="n">
        <v>1090</v>
      </c>
      <c r="AE72" t="n">
        <v>206</v>
      </c>
      <c r="AF72" t="n">
        <v>1090</v>
      </c>
      <c r="AG72" t="n">
        <v>810</v>
      </c>
      <c r="AH72" t="n">
        <v>280</v>
      </c>
      <c r="AI72" t="n">
        <v>806</v>
      </c>
      <c r="AJ72" t="n">
        <v>531</v>
      </c>
      <c r="AK72" t="n">
        <v>275</v>
      </c>
      <c r="AL72" t="n">
        <v>752</v>
      </c>
      <c r="AM72" t="n">
        <v>569</v>
      </c>
      <c r="AN72" t="n">
        <v>183</v>
      </c>
    </row>
    <row r="73" spans="1:40">
      <c r="A73" t="s">
        <v>118</v>
      </c>
      <c r="B73" t="n">
        <v>1311</v>
      </c>
      <c r="C73" t="n">
        <v>997</v>
      </c>
      <c r="D73" t="n">
        <v>314</v>
      </c>
      <c r="E73" t="n">
        <v>158</v>
      </c>
      <c r="F73" t="n">
        <v>127</v>
      </c>
      <c r="G73" t="n">
        <v>31</v>
      </c>
      <c r="H73" t="n">
        <v>99</v>
      </c>
      <c r="I73" t="n">
        <v>67</v>
      </c>
      <c r="J73" t="n">
        <v>32</v>
      </c>
      <c r="K73" t="n">
        <v>87</v>
      </c>
      <c r="L73" t="n">
        <v>66</v>
      </c>
      <c r="M73" t="n">
        <v>21</v>
      </c>
      <c r="N73" t="n">
        <v>147</v>
      </c>
      <c r="O73" t="n">
        <v>118</v>
      </c>
      <c r="P73" t="n">
        <v>29</v>
      </c>
      <c r="Q73" t="n">
        <v>108</v>
      </c>
      <c r="R73" t="n">
        <v>91</v>
      </c>
      <c r="S73" t="n">
        <v>17</v>
      </c>
      <c r="T73" t="n">
        <v>111</v>
      </c>
      <c r="U73" t="n">
        <v>84</v>
      </c>
      <c r="V73" t="n">
        <v>27</v>
      </c>
      <c r="W73" t="n">
        <v>133</v>
      </c>
      <c r="X73" t="n">
        <v>101</v>
      </c>
      <c r="Y73" t="n">
        <v>32</v>
      </c>
      <c r="Z73" t="n">
        <v>109</v>
      </c>
      <c r="AA73" t="n">
        <v>80</v>
      </c>
      <c r="AB73" t="n">
        <v>29</v>
      </c>
      <c r="AC73" t="n">
        <v>118</v>
      </c>
      <c r="AD73" t="n">
        <v>84</v>
      </c>
      <c r="AE73" t="n">
        <v>34</v>
      </c>
      <c r="AF73" t="n">
        <v>93</v>
      </c>
      <c r="AG73" t="n">
        <v>77</v>
      </c>
      <c r="AH73" t="n">
        <v>16</v>
      </c>
      <c r="AI73" t="n">
        <v>80</v>
      </c>
      <c r="AJ73" t="n">
        <v>59</v>
      </c>
      <c r="AK73" t="n">
        <v>21</v>
      </c>
      <c r="AL73" t="n">
        <v>68</v>
      </c>
      <c r="AM73" t="n">
        <v>43</v>
      </c>
      <c r="AN73" t="n">
        <v>25</v>
      </c>
    </row>
    <row r="74" spans="1:40">
      <c r="A74" t="s">
        <v>119</v>
      </c>
      <c r="B74" t="n">
        <v>3077</v>
      </c>
      <c r="C74" t="n">
        <v>2528</v>
      </c>
      <c r="D74" t="n">
        <v>549</v>
      </c>
      <c r="E74" t="n">
        <v>226</v>
      </c>
      <c r="F74" t="n">
        <v>194</v>
      </c>
      <c r="G74" t="n">
        <v>32</v>
      </c>
      <c r="H74" t="n">
        <v>258</v>
      </c>
      <c r="I74" t="n">
        <v>206</v>
      </c>
      <c r="J74" t="n">
        <v>52</v>
      </c>
      <c r="K74" t="n">
        <v>284</v>
      </c>
      <c r="L74" t="n">
        <v>238</v>
      </c>
      <c r="M74" t="n">
        <v>46</v>
      </c>
      <c r="N74" t="n">
        <v>302</v>
      </c>
      <c r="O74" t="n">
        <v>252</v>
      </c>
      <c r="P74" t="n">
        <v>50</v>
      </c>
      <c r="Q74" t="n">
        <v>360</v>
      </c>
      <c r="R74" t="n">
        <v>295</v>
      </c>
      <c r="S74" t="n">
        <v>65</v>
      </c>
      <c r="T74" t="n">
        <v>221</v>
      </c>
      <c r="U74" t="n">
        <v>177</v>
      </c>
      <c r="V74" t="n">
        <v>44</v>
      </c>
      <c r="W74" t="n">
        <v>213</v>
      </c>
      <c r="X74" t="n">
        <v>167</v>
      </c>
      <c r="Y74" t="n">
        <v>46</v>
      </c>
      <c r="Z74" t="n">
        <v>278</v>
      </c>
      <c r="AA74" t="n">
        <v>244</v>
      </c>
      <c r="AB74" t="n">
        <v>34</v>
      </c>
      <c r="AC74" t="n">
        <v>284</v>
      </c>
      <c r="AD74" t="n">
        <v>241</v>
      </c>
      <c r="AE74" t="n">
        <v>43</v>
      </c>
      <c r="AF74" t="n">
        <v>246</v>
      </c>
      <c r="AG74" t="n">
        <v>193</v>
      </c>
      <c r="AH74" t="n">
        <v>53</v>
      </c>
      <c r="AI74" t="n">
        <v>217</v>
      </c>
      <c r="AJ74" t="n">
        <v>171</v>
      </c>
      <c r="AK74" t="n">
        <v>46</v>
      </c>
      <c r="AL74" t="n">
        <v>188</v>
      </c>
      <c r="AM74" t="n">
        <v>150</v>
      </c>
      <c r="AN74" t="n">
        <v>38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Z581"/>
  <sheetViews>
    <sheetView view="normal" workbookViewId="0">
      <selection activeCell="A2" sqref="A2:XFD2"/>
    </sheetView>
  </sheetViews>
  <sheetFormatPr baseColWidth="9" defaultColWidth="10.000000" defaultRowHeight="13.45"/>
  <sheetData>
    <row r="1" spans="1:24">
      <c r="A1" t="s">
        <v>120</v>
      </c>
      <c r="B1" t="s">
        <v>121</v>
      </c>
      <c r="C1" t="s">
        <v>1</v>
      </c>
      <c r="F1" t="s">
        <v>716</v>
      </c>
      <c r="I1" t="s">
        <v>717</v>
      </c>
      <c r="L1" t="s">
        <v>718</v>
      </c>
      <c r="O1" t="s">
        <v>719</v>
      </c>
      <c r="R1" t="s">
        <v>720</v>
      </c>
      <c r="U1" t="s">
        <v>721</v>
      </c>
      <c r="X1" t="s">
        <v>722</v>
      </c>
    </row>
    <row r="2" spans="2:26">
      <c r="B2" t="s">
        <v>1</v>
      </c>
      <c r="C2" t="n">
        <v>2882494</v>
      </c>
      <c r="D2" t="n">
        <v>2485674</v>
      </c>
      <c r="E2" t="n">
        <v>396820</v>
      </c>
      <c r="F2" t="n">
        <v>405975</v>
      </c>
      <c r="G2" t="n">
        <v>352671</v>
      </c>
      <c r="H2" t="n">
        <v>53304</v>
      </c>
      <c r="I2" t="n">
        <v>412761</v>
      </c>
      <c r="J2" t="n">
        <v>355896</v>
      </c>
      <c r="K2" t="n">
        <v>56865</v>
      </c>
      <c r="L2" t="n">
        <v>412683</v>
      </c>
      <c r="M2" t="n">
        <v>354723</v>
      </c>
      <c r="N2" t="n">
        <v>57960</v>
      </c>
      <c r="O2" t="n">
        <v>423877</v>
      </c>
      <c r="P2" t="n">
        <v>363957</v>
      </c>
      <c r="Q2" t="n">
        <v>59920</v>
      </c>
      <c r="R2" t="n">
        <v>439916</v>
      </c>
      <c r="S2" t="n">
        <v>380552</v>
      </c>
      <c r="T2" t="n">
        <v>59364</v>
      </c>
      <c r="U2" t="n">
        <v>407437</v>
      </c>
      <c r="V2" t="n">
        <v>351312</v>
      </c>
      <c r="W2" t="n">
        <v>56125</v>
      </c>
      <c r="X2" t="n">
        <v>379845</v>
      </c>
      <c r="Y2" t="n">
        <v>326563</v>
      </c>
      <c r="Z2" t="n">
        <v>53282</v>
      </c>
    </row>
    <row r="3" spans="2:26">
      <c r="B3" t="s">
        <v>125</v>
      </c>
      <c r="C3" t="n">
        <v>328</v>
      </c>
      <c r="D3" t="n">
        <v>143</v>
      </c>
      <c r="E3" t="n">
        <v>185</v>
      </c>
      <c r="F3" t="n">
        <v>53</v>
      </c>
      <c r="G3" t="n">
        <v>25</v>
      </c>
      <c r="H3" t="n">
        <v>28</v>
      </c>
      <c r="I3" t="n">
        <v>41</v>
      </c>
      <c r="J3" t="n">
        <v>15</v>
      </c>
      <c r="K3" t="n">
        <v>26</v>
      </c>
      <c r="L3" t="n">
        <v>39</v>
      </c>
      <c r="M3" t="n">
        <v>18</v>
      </c>
      <c r="N3" t="n">
        <v>21</v>
      </c>
      <c r="O3" t="n">
        <v>68</v>
      </c>
      <c r="P3" t="n">
        <v>30</v>
      </c>
      <c r="Q3" t="n">
        <v>38</v>
      </c>
      <c r="R3" t="n">
        <v>42</v>
      </c>
      <c r="S3" t="n">
        <v>22</v>
      </c>
      <c r="T3" t="n">
        <v>20</v>
      </c>
      <c r="U3" t="n">
        <v>33</v>
      </c>
      <c r="V3" t="n">
        <v>13</v>
      </c>
      <c r="W3" t="n">
        <v>20</v>
      </c>
      <c r="X3" t="n">
        <v>52</v>
      </c>
      <c r="Y3" t="n">
        <v>20</v>
      </c>
      <c r="Z3" t="n">
        <v>32</v>
      </c>
    </row>
    <row r="4" spans="1:26">
      <c r="A4" t="n">
        <v>101</v>
      </c>
      <c r="B4" t="s">
        <v>126</v>
      </c>
      <c r="C4" t="n">
        <v>328</v>
      </c>
      <c r="D4" t="n">
        <v>143</v>
      </c>
      <c r="E4" t="n">
        <v>185</v>
      </c>
      <c r="F4" t="n">
        <v>53</v>
      </c>
      <c r="G4" t="n">
        <v>25</v>
      </c>
      <c r="H4" t="n">
        <v>28</v>
      </c>
      <c r="I4" t="n">
        <v>41</v>
      </c>
      <c r="J4" t="n">
        <v>15</v>
      </c>
      <c r="K4" t="n">
        <v>26</v>
      </c>
      <c r="L4" t="n">
        <v>39</v>
      </c>
      <c r="M4" t="n">
        <v>18</v>
      </c>
      <c r="N4" t="n">
        <v>21</v>
      </c>
      <c r="O4" t="n">
        <v>68</v>
      </c>
      <c r="P4" t="n">
        <v>30</v>
      </c>
      <c r="Q4" t="n">
        <v>38</v>
      </c>
      <c r="R4" t="n">
        <v>42</v>
      </c>
      <c r="S4" t="n">
        <v>22</v>
      </c>
      <c r="T4" t="n">
        <v>20</v>
      </c>
      <c r="U4" t="n">
        <v>33</v>
      </c>
      <c r="V4" t="n">
        <v>13</v>
      </c>
      <c r="W4" t="n">
        <v>20</v>
      </c>
      <c r="X4" t="n">
        <v>52</v>
      </c>
      <c r="Y4" t="n">
        <v>20</v>
      </c>
      <c r="Z4" t="n">
        <v>32</v>
      </c>
    </row>
    <row r="5" spans="2:26">
      <c r="B5" t="s">
        <v>127</v>
      </c>
      <c r="C5" t="n">
        <v>4619</v>
      </c>
      <c r="D5" t="n">
        <v>2615</v>
      </c>
      <c r="E5" t="n">
        <v>2004</v>
      </c>
      <c r="F5" t="n">
        <v>615</v>
      </c>
      <c r="G5" t="n">
        <v>350</v>
      </c>
      <c r="H5" t="n">
        <v>265</v>
      </c>
      <c r="I5" t="n">
        <v>620</v>
      </c>
      <c r="J5" t="n">
        <v>376</v>
      </c>
      <c r="K5" t="n">
        <v>244</v>
      </c>
      <c r="L5" t="n">
        <v>648</v>
      </c>
      <c r="M5" t="n">
        <v>383</v>
      </c>
      <c r="N5" t="n">
        <v>265</v>
      </c>
      <c r="O5" t="n">
        <v>623</v>
      </c>
      <c r="P5" t="n">
        <v>351</v>
      </c>
      <c r="Q5" t="n">
        <v>272</v>
      </c>
      <c r="R5" t="n">
        <v>622</v>
      </c>
      <c r="S5" t="n">
        <v>360</v>
      </c>
      <c r="T5" t="n">
        <v>262</v>
      </c>
      <c r="U5" t="n">
        <v>678</v>
      </c>
      <c r="V5" t="n">
        <v>355</v>
      </c>
      <c r="W5" t="n">
        <v>323</v>
      </c>
      <c r="X5" t="n">
        <v>813</v>
      </c>
      <c r="Y5" t="n">
        <v>440</v>
      </c>
      <c r="Z5" t="n">
        <v>373</v>
      </c>
    </row>
    <row r="6" spans="1:26">
      <c r="A6" t="n">
        <v>202</v>
      </c>
      <c r="B6" t="s">
        <v>128</v>
      </c>
      <c r="C6" t="n">
        <v>254</v>
      </c>
      <c r="D6" t="n">
        <v>210</v>
      </c>
      <c r="E6" t="n">
        <v>44</v>
      </c>
      <c r="F6" t="n">
        <v>36</v>
      </c>
      <c r="G6" t="n">
        <v>33</v>
      </c>
      <c r="H6" t="n">
        <v>3</v>
      </c>
      <c r="I6" t="n">
        <v>34</v>
      </c>
      <c r="J6" t="n">
        <v>29</v>
      </c>
      <c r="K6" t="n">
        <v>5</v>
      </c>
      <c r="L6" t="n">
        <v>50</v>
      </c>
      <c r="M6" t="n">
        <v>40</v>
      </c>
      <c r="N6" t="n">
        <v>10</v>
      </c>
      <c r="O6" t="n">
        <v>37</v>
      </c>
      <c r="P6" t="n">
        <v>31</v>
      </c>
      <c r="Q6" t="n">
        <v>6</v>
      </c>
      <c r="R6" t="n">
        <v>32</v>
      </c>
      <c r="S6" t="n">
        <v>25</v>
      </c>
      <c r="T6" t="n">
        <v>7</v>
      </c>
      <c r="U6" t="n">
        <v>34</v>
      </c>
      <c r="V6" t="n">
        <v>25</v>
      </c>
      <c r="W6" t="n">
        <v>9</v>
      </c>
      <c r="X6" t="n">
        <v>31</v>
      </c>
      <c r="Y6" t="n">
        <v>27</v>
      </c>
      <c r="Z6" t="n">
        <v>4</v>
      </c>
    </row>
    <row r="7" spans="1:26">
      <c r="A7" t="n">
        <v>203</v>
      </c>
      <c r="B7" t="s">
        <v>129</v>
      </c>
      <c r="C7" t="n">
        <v>62</v>
      </c>
      <c r="D7" t="n">
        <v>40</v>
      </c>
      <c r="E7" t="n">
        <v>22</v>
      </c>
      <c r="F7" t="n">
        <v>10</v>
      </c>
      <c r="G7" t="n">
        <v>7</v>
      </c>
      <c r="H7" t="n">
        <v>3</v>
      </c>
      <c r="I7" t="n">
        <v>13</v>
      </c>
      <c r="J7" t="n">
        <v>8</v>
      </c>
      <c r="K7" t="n">
        <v>5</v>
      </c>
      <c r="L7" t="n">
        <v>8</v>
      </c>
      <c r="M7" t="n">
        <v>6</v>
      </c>
      <c r="N7" t="n">
        <v>2</v>
      </c>
      <c r="O7" t="n">
        <v>7</v>
      </c>
      <c r="P7" t="n">
        <v>5</v>
      </c>
      <c r="Q7" t="n">
        <v>2</v>
      </c>
      <c r="R7" t="n">
        <v>10</v>
      </c>
      <c r="S7" t="n">
        <v>4</v>
      </c>
      <c r="T7" t="n">
        <v>6</v>
      </c>
      <c r="U7" t="n">
        <v>8</v>
      </c>
      <c r="V7" t="n">
        <v>5</v>
      </c>
      <c r="W7" t="n">
        <v>3</v>
      </c>
      <c r="X7" t="n">
        <v>6</v>
      </c>
      <c r="Y7" t="n">
        <v>5</v>
      </c>
      <c r="Z7" t="n">
        <v>1</v>
      </c>
    </row>
    <row r="8" spans="1:26">
      <c r="A8" t="n">
        <v>204</v>
      </c>
      <c r="B8" t="s">
        <v>130</v>
      </c>
      <c r="C8" t="n">
        <v>3512</v>
      </c>
      <c r="D8" t="n">
        <v>1749</v>
      </c>
      <c r="E8" t="n">
        <v>1763</v>
      </c>
      <c r="F8" t="n">
        <v>442</v>
      </c>
      <c r="G8" t="n">
        <v>210</v>
      </c>
      <c r="H8" t="n">
        <v>232</v>
      </c>
      <c r="I8" t="n">
        <v>466</v>
      </c>
      <c r="J8" t="n">
        <v>256</v>
      </c>
      <c r="K8" t="n">
        <v>210</v>
      </c>
      <c r="L8" t="n">
        <v>496</v>
      </c>
      <c r="M8" t="n">
        <v>260</v>
      </c>
      <c r="N8" t="n">
        <v>236</v>
      </c>
      <c r="O8" t="n">
        <v>461</v>
      </c>
      <c r="P8" t="n">
        <v>225</v>
      </c>
      <c r="Q8" t="n">
        <v>236</v>
      </c>
      <c r="R8" t="n">
        <v>474</v>
      </c>
      <c r="S8" t="n">
        <v>253</v>
      </c>
      <c r="T8" t="n">
        <v>221</v>
      </c>
      <c r="U8" t="n">
        <v>530</v>
      </c>
      <c r="V8" t="n">
        <v>243</v>
      </c>
      <c r="W8" t="n">
        <v>287</v>
      </c>
      <c r="X8" t="n">
        <v>643</v>
      </c>
      <c r="Y8" t="n">
        <v>302</v>
      </c>
      <c r="Z8" t="n">
        <v>341</v>
      </c>
    </row>
    <row r="9" spans="1:26">
      <c r="A9" t="n">
        <v>205</v>
      </c>
      <c r="B9" t="s">
        <v>131</v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</row>
    <row r="10" spans="1:26">
      <c r="A10" t="n">
        <v>207</v>
      </c>
      <c r="B10" t="s">
        <v>132</v>
      </c>
      <c r="C10" t="n">
        <v>73</v>
      </c>
      <c r="D10" t="n">
        <v>3</v>
      </c>
      <c r="E10" t="n">
        <v>70</v>
      </c>
      <c r="F10" t="n">
        <v>11</v>
      </c>
      <c r="G10" t="n">
        <v>0</v>
      </c>
      <c r="H10" t="n">
        <v>11</v>
      </c>
      <c r="I10" t="n">
        <v>6</v>
      </c>
      <c r="J10" t="n">
        <v>0</v>
      </c>
      <c r="K10" t="n">
        <v>6</v>
      </c>
      <c r="L10" t="n">
        <v>10</v>
      </c>
      <c r="M10" t="n">
        <v>2</v>
      </c>
      <c r="N10" t="n">
        <v>8</v>
      </c>
      <c r="O10" t="n">
        <v>15</v>
      </c>
      <c r="P10" t="n">
        <v>0</v>
      </c>
      <c r="Q10" t="n">
        <v>15</v>
      </c>
      <c r="R10" t="n">
        <v>16</v>
      </c>
      <c r="S10" t="n">
        <v>1</v>
      </c>
      <c r="T10" t="n">
        <v>15</v>
      </c>
      <c r="U10" t="n">
        <v>9</v>
      </c>
      <c r="V10" t="n">
        <v>0</v>
      </c>
      <c r="W10" t="n">
        <v>9</v>
      </c>
      <c r="X10" t="n">
        <v>6</v>
      </c>
      <c r="Y10" t="n">
        <v>0</v>
      </c>
      <c r="Z10" t="n">
        <v>6</v>
      </c>
    </row>
    <row r="11" spans="1:26">
      <c r="A11" t="n">
        <v>210</v>
      </c>
      <c r="B11" t="s">
        <v>133</v>
      </c>
      <c r="C11" t="n">
        <v>3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n">
        <v>214</v>
      </c>
      <c r="B12" t="s">
        <v>134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n">
        <v>216</v>
      </c>
      <c r="B13" t="s">
        <v>135</v>
      </c>
      <c r="C13" t="n">
        <v>355</v>
      </c>
      <c r="D13" t="n">
        <v>329</v>
      </c>
      <c r="E13" t="n">
        <v>26</v>
      </c>
      <c r="F13" t="n">
        <v>55</v>
      </c>
      <c r="G13" t="n">
        <v>52</v>
      </c>
      <c r="H13" t="n">
        <v>3</v>
      </c>
      <c r="I13" t="n">
        <v>45</v>
      </c>
      <c r="J13" t="n">
        <v>40</v>
      </c>
      <c r="K13" t="n">
        <v>5</v>
      </c>
      <c r="L13" t="n">
        <v>51</v>
      </c>
      <c r="M13" t="n">
        <v>48</v>
      </c>
      <c r="N13" t="n">
        <v>3</v>
      </c>
      <c r="O13" t="n">
        <v>56</v>
      </c>
      <c r="P13" t="n">
        <v>54</v>
      </c>
      <c r="Q13" t="n">
        <v>2</v>
      </c>
      <c r="R13" t="n">
        <v>50</v>
      </c>
      <c r="S13" t="n">
        <v>46</v>
      </c>
      <c r="T13" t="n">
        <v>4</v>
      </c>
      <c r="U13" t="n">
        <v>48</v>
      </c>
      <c r="V13" t="n">
        <v>42</v>
      </c>
      <c r="W13" t="n">
        <v>6</v>
      </c>
      <c r="X13" t="n">
        <v>50</v>
      </c>
      <c r="Y13" t="n">
        <v>47</v>
      </c>
      <c r="Z13" t="n">
        <v>3</v>
      </c>
    </row>
    <row r="14" spans="1:26">
      <c r="A14" t="n">
        <v>221</v>
      </c>
      <c r="B14" t="s">
        <v>136</v>
      </c>
      <c r="C14" t="n">
        <v>80</v>
      </c>
      <c r="D14" t="n">
        <v>72</v>
      </c>
      <c r="E14" t="n">
        <v>8</v>
      </c>
      <c r="F14" t="n">
        <v>13</v>
      </c>
      <c r="G14" t="n">
        <v>12</v>
      </c>
      <c r="H14" t="n">
        <v>1</v>
      </c>
      <c r="I14" t="n">
        <v>12</v>
      </c>
      <c r="J14" t="n">
        <v>10</v>
      </c>
      <c r="K14" t="n">
        <v>2</v>
      </c>
      <c r="L14" t="n">
        <v>8</v>
      </c>
      <c r="M14" t="n">
        <v>8</v>
      </c>
      <c r="N14" t="n">
        <v>0</v>
      </c>
      <c r="O14" t="n">
        <v>11</v>
      </c>
      <c r="P14" t="n">
        <v>8</v>
      </c>
      <c r="Q14" t="n">
        <v>3</v>
      </c>
      <c r="R14" t="n">
        <v>6</v>
      </c>
      <c r="S14" t="n">
        <v>5</v>
      </c>
      <c r="T14" t="n">
        <v>1</v>
      </c>
      <c r="U14" t="n">
        <v>6</v>
      </c>
      <c r="V14" t="n">
        <v>6</v>
      </c>
      <c r="W14" t="n">
        <v>0</v>
      </c>
      <c r="X14" t="n">
        <v>24</v>
      </c>
      <c r="Y14" t="n">
        <v>23</v>
      </c>
      <c r="Z14" t="n">
        <v>1</v>
      </c>
    </row>
    <row r="15" spans="1:26">
      <c r="A15" t="n">
        <v>225</v>
      </c>
      <c r="B15" t="s">
        <v>137</v>
      </c>
      <c r="C15" t="n">
        <v>3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n">
        <v>229</v>
      </c>
      <c r="B16" t="s">
        <v>138</v>
      </c>
      <c r="C16" t="n">
        <v>9</v>
      </c>
      <c r="D16" t="n">
        <v>7</v>
      </c>
      <c r="E16" t="n">
        <v>2</v>
      </c>
      <c r="F16" t="n">
        <v>3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1</v>
      </c>
      <c r="S16" t="n">
        <v>0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</row>
    <row r="17" spans="1:26">
      <c r="A17" t="n">
        <v>231</v>
      </c>
      <c r="B17" t="s">
        <v>139</v>
      </c>
      <c r="C17" t="n">
        <v>68</v>
      </c>
      <c r="D17" t="n">
        <v>60</v>
      </c>
      <c r="E17" t="n">
        <v>8</v>
      </c>
      <c r="F17" t="n">
        <v>17</v>
      </c>
      <c r="G17" t="n">
        <v>15</v>
      </c>
      <c r="H17" t="n">
        <v>2</v>
      </c>
      <c r="I17" t="n">
        <v>11</v>
      </c>
      <c r="J17" t="n">
        <v>9</v>
      </c>
      <c r="K17" t="n">
        <v>2</v>
      </c>
      <c r="L17" t="n">
        <v>6</v>
      </c>
      <c r="M17" t="n">
        <v>6</v>
      </c>
      <c r="N17" t="n">
        <v>0</v>
      </c>
      <c r="O17" t="n">
        <v>5</v>
      </c>
      <c r="P17" t="n">
        <v>5</v>
      </c>
      <c r="Q17" t="n">
        <v>0</v>
      </c>
      <c r="R17" t="n">
        <v>8</v>
      </c>
      <c r="S17" t="n">
        <v>6</v>
      </c>
      <c r="T17" t="n">
        <v>2</v>
      </c>
      <c r="U17" t="n">
        <v>8</v>
      </c>
      <c r="V17" t="n">
        <v>7</v>
      </c>
      <c r="W17" t="n">
        <v>1</v>
      </c>
      <c r="X17" t="n">
        <v>13</v>
      </c>
      <c r="Y17" t="n">
        <v>12</v>
      </c>
      <c r="Z17" t="n">
        <v>1</v>
      </c>
    </row>
    <row r="18" spans="1:26">
      <c r="A18" t="n">
        <v>233</v>
      </c>
      <c r="B18" t="s">
        <v>140</v>
      </c>
      <c r="C18" t="n">
        <v>28</v>
      </c>
      <c r="D18" t="n">
        <v>22</v>
      </c>
      <c r="E18" t="n">
        <v>6</v>
      </c>
      <c r="F18" t="n">
        <v>7</v>
      </c>
      <c r="G18" t="n">
        <v>7</v>
      </c>
      <c r="H18" t="n">
        <v>0</v>
      </c>
      <c r="I18" t="n">
        <v>3</v>
      </c>
      <c r="J18" t="n">
        <v>3</v>
      </c>
      <c r="K18" t="n">
        <v>0</v>
      </c>
      <c r="L18" t="n">
        <v>1</v>
      </c>
      <c r="M18" t="n">
        <v>1</v>
      </c>
      <c r="N18" t="n">
        <v>0</v>
      </c>
      <c r="O18" t="n">
        <v>3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4</v>
      </c>
      <c r="V18" t="n">
        <v>2</v>
      </c>
      <c r="W18" t="n">
        <v>2</v>
      </c>
      <c r="X18" t="n">
        <v>8</v>
      </c>
      <c r="Y18" t="n">
        <v>6</v>
      </c>
      <c r="Z18" t="n">
        <v>2</v>
      </c>
    </row>
    <row r="19" spans="1:26">
      <c r="A19" t="n">
        <v>236</v>
      </c>
      <c r="B19" t="s">
        <v>141</v>
      </c>
      <c r="C19" t="n">
        <v>18</v>
      </c>
      <c r="D19" t="n">
        <v>14</v>
      </c>
      <c r="E19" t="n">
        <v>4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3</v>
      </c>
      <c r="P19" t="n">
        <v>3</v>
      </c>
      <c r="Q19" t="n">
        <v>0</v>
      </c>
      <c r="R19" t="n">
        <v>4</v>
      </c>
      <c r="S19" t="n">
        <v>3</v>
      </c>
      <c r="T19" t="n">
        <v>1</v>
      </c>
      <c r="U19" t="n">
        <v>1</v>
      </c>
      <c r="V19" t="n">
        <v>1</v>
      </c>
      <c r="W19" t="n">
        <v>0</v>
      </c>
      <c r="X19" t="n">
        <v>6</v>
      </c>
      <c r="Y19" t="n">
        <v>3</v>
      </c>
      <c r="Z19" t="n">
        <v>3</v>
      </c>
    </row>
    <row r="20" spans="1:26">
      <c r="A20" t="n">
        <v>237</v>
      </c>
      <c r="B20" t="s">
        <v>142</v>
      </c>
      <c r="C20" t="n">
        <v>54</v>
      </c>
      <c r="D20" t="n">
        <v>42</v>
      </c>
      <c r="E20" t="n">
        <v>12</v>
      </c>
      <c r="F20" t="n">
        <v>4</v>
      </c>
      <c r="G20" t="n">
        <v>4</v>
      </c>
      <c r="H20" t="n">
        <v>0</v>
      </c>
      <c r="I20" t="n">
        <v>8</v>
      </c>
      <c r="J20" t="n">
        <v>7</v>
      </c>
      <c r="K20" t="n">
        <v>1</v>
      </c>
      <c r="L20" t="n">
        <v>4</v>
      </c>
      <c r="M20" t="n">
        <v>3</v>
      </c>
      <c r="N20" t="n">
        <v>1</v>
      </c>
      <c r="O20" t="n">
        <v>10</v>
      </c>
      <c r="P20" t="n">
        <v>7</v>
      </c>
      <c r="Q20" t="n">
        <v>3</v>
      </c>
      <c r="R20" t="n">
        <v>6</v>
      </c>
      <c r="S20" t="n">
        <v>6</v>
      </c>
      <c r="T20" t="n">
        <v>0</v>
      </c>
      <c r="U20" t="n">
        <v>14</v>
      </c>
      <c r="V20" t="n">
        <v>10</v>
      </c>
      <c r="W20" t="n">
        <v>4</v>
      </c>
      <c r="X20" t="n">
        <v>8</v>
      </c>
      <c r="Y20" t="n">
        <v>5</v>
      </c>
      <c r="Z20" t="n">
        <v>3</v>
      </c>
    </row>
    <row r="21" spans="1:26">
      <c r="A21" t="n">
        <v>299</v>
      </c>
      <c r="B21" t="s">
        <v>143</v>
      </c>
      <c r="C21" t="n">
        <v>93</v>
      </c>
      <c r="D21" t="n">
        <v>56</v>
      </c>
      <c r="E21" t="n">
        <v>37</v>
      </c>
      <c r="F21" t="n">
        <v>14</v>
      </c>
      <c r="G21" t="n">
        <v>5</v>
      </c>
      <c r="H21" t="n">
        <v>9</v>
      </c>
      <c r="I21" t="n">
        <v>20</v>
      </c>
      <c r="J21" t="n">
        <v>12</v>
      </c>
      <c r="K21" t="n">
        <v>8</v>
      </c>
      <c r="L21" t="n">
        <v>9</v>
      </c>
      <c r="M21" t="n">
        <v>5</v>
      </c>
      <c r="N21" t="n">
        <v>4</v>
      </c>
      <c r="O21" t="n">
        <v>11</v>
      </c>
      <c r="P21" t="n">
        <v>7</v>
      </c>
      <c r="Q21" t="n">
        <v>4</v>
      </c>
      <c r="R21" t="n">
        <v>10</v>
      </c>
      <c r="S21" t="n">
        <v>7</v>
      </c>
      <c r="T21" t="n">
        <v>3</v>
      </c>
      <c r="U21" t="n">
        <v>14</v>
      </c>
      <c r="V21" t="n">
        <v>13</v>
      </c>
      <c r="W21" t="n">
        <v>1</v>
      </c>
      <c r="X21" t="n">
        <v>15</v>
      </c>
      <c r="Y21" t="n">
        <v>7</v>
      </c>
      <c r="Z21" t="n">
        <v>8</v>
      </c>
    </row>
    <row r="22" spans="2:26">
      <c r="B22" t="s">
        <v>144</v>
      </c>
      <c r="C22" t="n">
        <v>4692</v>
      </c>
      <c r="D22" t="n">
        <v>1810</v>
      </c>
      <c r="E22" t="n">
        <v>2882</v>
      </c>
      <c r="F22" t="n">
        <v>814</v>
      </c>
      <c r="G22" t="n">
        <v>336</v>
      </c>
      <c r="H22" t="n">
        <v>478</v>
      </c>
      <c r="I22" t="n">
        <v>798</v>
      </c>
      <c r="J22" t="n">
        <v>309</v>
      </c>
      <c r="K22" t="n">
        <v>489</v>
      </c>
      <c r="L22" t="n">
        <v>764</v>
      </c>
      <c r="M22" t="n">
        <v>295</v>
      </c>
      <c r="N22" t="n">
        <v>469</v>
      </c>
      <c r="O22" t="n">
        <v>724</v>
      </c>
      <c r="P22" t="n">
        <v>298</v>
      </c>
      <c r="Q22" t="n">
        <v>426</v>
      </c>
      <c r="R22" t="n">
        <v>736</v>
      </c>
      <c r="S22" t="n">
        <v>291</v>
      </c>
      <c r="T22" t="n">
        <v>445</v>
      </c>
      <c r="U22" t="n">
        <v>470</v>
      </c>
      <c r="V22" t="n">
        <v>165</v>
      </c>
      <c r="W22" t="n">
        <v>305</v>
      </c>
      <c r="X22" t="n">
        <v>386</v>
      </c>
      <c r="Y22" t="n">
        <v>116</v>
      </c>
      <c r="Z22" t="n">
        <v>270</v>
      </c>
    </row>
    <row r="23" spans="1:26">
      <c r="A23" t="n">
        <v>301</v>
      </c>
      <c r="B23" t="s">
        <v>145</v>
      </c>
      <c r="C23" t="n">
        <v>79</v>
      </c>
      <c r="D23" t="n">
        <v>49</v>
      </c>
      <c r="E23" t="n">
        <v>30</v>
      </c>
      <c r="F23" t="n">
        <v>10</v>
      </c>
      <c r="G23" t="n">
        <v>3</v>
      </c>
      <c r="H23" t="n">
        <v>7</v>
      </c>
      <c r="I23" t="n">
        <v>10</v>
      </c>
      <c r="J23" t="n">
        <v>8</v>
      </c>
      <c r="K23" t="n">
        <v>2</v>
      </c>
      <c r="L23" t="n">
        <v>10</v>
      </c>
      <c r="M23" t="n">
        <v>7</v>
      </c>
      <c r="N23" t="n">
        <v>3</v>
      </c>
      <c r="O23" t="n">
        <v>13</v>
      </c>
      <c r="P23" t="n">
        <v>9</v>
      </c>
      <c r="Q23" t="n">
        <v>4</v>
      </c>
      <c r="R23" t="n">
        <v>9</v>
      </c>
      <c r="S23" t="n">
        <v>8</v>
      </c>
      <c r="T23" t="n">
        <v>1</v>
      </c>
      <c r="U23" t="n">
        <v>18</v>
      </c>
      <c r="V23" t="n">
        <v>11</v>
      </c>
      <c r="W23" t="n">
        <v>7</v>
      </c>
      <c r="X23" t="n">
        <v>9</v>
      </c>
      <c r="Y23" t="n">
        <v>3</v>
      </c>
      <c r="Z23" t="n">
        <v>6</v>
      </c>
    </row>
    <row r="24" spans="1:26">
      <c r="A24" t="n">
        <v>302</v>
      </c>
      <c r="B24" t="s">
        <v>146</v>
      </c>
      <c r="C24" t="n">
        <v>2229</v>
      </c>
      <c r="D24" t="n">
        <v>436</v>
      </c>
      <c r="E24" t="n">
        <v>1793</v>
      </c>
      <c r="F24" t="n">
        <v>391</v>
      </c>
      <c r="G24" t="n">
        <v>70</v>
      </c>
      <c r="H24" t="n">
        <v>321</v>
      </c>
      <c r="I24" t="n">
        <v>376</v>
      </c>
      <c r="J24" t="n">
        <v>71</v>
      </c>
      <c r="K24" t="n">
        <v>305</v>
      </c>
      <c r="L24" t="n">
        <v>377</v>
      </c>
      <c r="M24" t="n">
        <v>75</v>
      </c>
      <c r="N24" t="n">
        <v>302</v>
      </c>
      <c r="O24" t="n">
        <v>339</v>
      </c>
      <c r="P24" t="n">
        <v>76</v>
      </c>
      <c r="Q24" t="n">
        <v>263</v>
      </c>
      <c r="R24" t="n">
        <v>354</v>
      </c>
      <c r="S24" t="n">
        <v>80</v>
      </c>
      <c r="T24" t="n">
        <v>274</v>
      </c>
      <c r="U24" t="n">
        <v>209</v>
      </c>
      <c r="V24" t="n">
        <v>36</v>
      </c>
      <c r="W24" t="n">
        <v>173</v>
      </c>
      <c r="X24" t="n">
        <v>183</v>
      </c>
      <c r="Y24" t="n">
        <v>28</v>
      </c>
      <c r="Z24" t="n">
        <v>155</v>
      </c>
    </row>
    <row r="25" spans="1:26">
      <c r="A25" t="n">
        <v>303</v>
      </c>
      <c r="B25" t="s">
        <v>147</v>
      </c>
      <c r="C25" t="n">
        <v>488</v>
      </c>
      <c r="D25" t="n">
        <v>399</v>
      </c>
      <c r="E25" t="n">
        <v>89</v>
      </c>
      <c r="F25" t="n">
        <v>98</v>
      </c>
      <c r="G25" t="n">
        <v>79</v>
      </c>
      <c r="H25" t="n">
        <v>19</v>
      </c>
      <c r="I25" t="n">
        <v>66</v>
      </c>
      <c r="J25" t="n">
        <v>52</v>
      </c>
      <c r="K25" t="n">
        <v>14</v>
      </c>
      <c r="L25" t="n">
        <v>88</v>
      </c>
      <c r="M25" t="n">
        <v>69</v>
      </c>
      <c r="N25" t="n">
        <v>19</v>
      </c>
      <c r="O25" t="n">
        <v>70</v>
      </c>
      <c r="P25" t="n">
        <v>56</v>
      </c>
      <c r="Q25" t="n">
        <v>14</v>
      </c>
      <c r="R25" t="n">
        <v>77</v>
      </c>
      <c r="S25" t="n">
        <v>64</v>
      </c>
      <c r="T25" t="n">
        <v>13</v>
      </c>
      <c r="U25" t="n">
        <v>62</v>
      </c>
      <c r="V25" t="n">
        <v>54</v>
      </c>
      <c r="W25" t="n">
        <v>8</v>
      </c>
      <c r="X25" t="n">
        <v>27</v>
      </c>
      <c r="Y25" t="n">
        <v>25</v>
      </c>
      <c r="Z25" t="n">
        <v>2</v>
      </c>
    </row>
    <row r="26" spans="1:26">
      <c r="A26" t="n">
        <v>304</v>
      </c>
      <c r="B26" t="s">
        <v>148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 spans="1:26">
      <c r="A27" t="n">
        <v>306</v>
      </c>
      <c r="B27" t="s">
        <v>149</v>
      </c>
      <c r="C27" t="n">
        <v>23</v>
      </c>
      <c r="D27" t="n">
        <v>19</v>
      </c>
      <c r="E27" t="n">
        <v>4</v>
      </c>
      <c r="F27" t="n">
        <v>3</v>
      </c>
      <c r="G27" t="n">
        <v>3</v>
      </c>
      <c r="H27" t="n">
        <v>0</v>
      </c>
      <c r="I27" t="n">
        <v>4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2</v>
      </c>
      <c r="Q27" t="n">
        <v>0</v>
      </c>
      <c r="R27" t="n">
        <v>5</v>
      </c>
      <c r="S27" t="n">
        <v>4</v>
      </c>
      <c r="T27" t="n">
        <v>1</v>
      </c>
      <c r="U27" t="n">
        <v>5</v>
      </c>
      <c r="V27" t="n">
        <v>5</v>
      </c>
      <c r="W27" t="n">
        <v>0</v>
      </c>
      <c r="X27" t="n">
        <v>2</v>
      </c>
      <c r="Y27" t="n">
        <v>2</v>
      </c>
      <c r="Z27" t="n">
        <v>0</v>
      </c>
    </row>
    <row r="28" spans="1:26">
      <c r="A28" t="n">
        <v>307</v>
      </c>
      <c r="B28" t="s">
        <v>150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 spans="1:26">
      <c r="A29" t="n">
        <v>308</v>
      </c>
      <c r="B29" t="s">
        <v>151</v>
      </c>
      <c r="C29" t="n">
        <v>18</v>
      </c>
      <c r="D29" t="n">
        <v>5</v>
      </c>
      <c r="E29" t="n">
        <v>13</v>
      </c>
      <c r="F29" t="n">
        <v>2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3</v>
      </c>
      <c r="M29" t="n">
        <v>0</v>
      </c>
      <c r="N29" t="n">
        <v>3</v>
      </c>
      <c r="O29" t="n">
        <v>5</v>
      </c>
      <c r="P29" t="n">
        <v>1</v>
      </c>
      <c r="Q29" t="n">
        <v>4</v>
      </c>
      <c r="R29" t="n">
        <v>4</v>
      </c>
      <c r="S29" t="n">
        <v>2</v>
      </c>
      <c r="T29" t="n">
        <v>2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</row>
    <row r="30" spans="1:26">
      <c r="A30" t="n">
        <v>309</v>
      </c>
      <c r="B30" t="s">
        <v>152</v>
      </c>
      <c r="C30" t="n">
        <v>1810</v>
      </c>
      <c r="D30" t="n">
        <v>882</v>
      </c>
      <c r="E30" t="n">
        <v>928</v>
      </c>
      <c r="F30" t="n">
        <v>307</v>
      </c>
      <c r="G30" t="n">
        <v>178</v>
      </c>
      <c r="H30" t="n">
        <v>129</v>
      </c>
      <c r="I30" t="n">
        <v>333</v>
      </c>
      <c r="J30" t="n">
        <v>173</v>
      </c>
      <c r="K30" t="n">
        <v>160</v>
      </c>
      <c r="L30" t="n">
        <v>275</v>
      </c>
      <c r="M30" t="n">
        <v>139</v>
      </c>
      <c r="N30" t="n">
        <v>136</v>
      </c>
      <c r="O30" t="n">
        <v>290</v>
      </c>
      <c r="P30" t="n">
        <v>150</v>
      </c>
      <c r="Q30" t="n">
        <v>140</v>
      </c>
      <c r="R30" t="n">
        <v>278</v>
      </c>
      <c r="S30" t="n">
        <v>130</v>
      </c>
      <c r="T30" t="n">
        <v>148</v>
      </c>
      <c r="U30" t="n">
        <v>171</v>
      </c>
      <c r="V30" t="n">
        <v>57</v>
      </c>
      <c r="W30" t="n">
        <v>114</v>
      </c>
      <c r="X30" t="n">
        <v>156</v>
      </c>
      <c r="Y30" t="n">
        <v>55</v>
      </c>
      <c r="Z30" t="n">
        <v>101</v>
      </c>
    </row>
    <row r="31" spans="1:26">
      <c r="A31" t="n">
        <v>310</v>
      </c>
      <c r="B31" t="s">
        <v>153</v>
      </c>
      <c r="C31" t="n">
        <v>26</v>
      </c>
      <c r="D31" t="n">
        <v>3</v>
      </c>
      <c r="E31" t="n">
        <v>23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n">
        <v>3</v>
      </c>
      <c r="P31" t="n">
        <v>2</v>
      </c>
      <c r="Q31" t="n">
        <v>1</v>
      </c>
      <c r="R31" t="n">
        <v>6</v>
      </c>
      <c r="S31" t="n">
        <v>0</v>
      </c>
      <c r="T31" t="n">
        <v>6</v>
      </c>
      <c r="U31" t="n">
        <v>2</v>
      </c>
      <c r="V31" t="n">
        <v>0</v>
      </c>
      <c r="W31" t="n">
        <v>2</v>
      </c>
      <c r="X31" t="n">
        <v>7</v>
      </c>
      <c r="Y31" t="n">
        <v>1</v>
      </c>
      <c r="Z31" t="n">
        <v>6</v>
      </c>
    </row>
    <row r="32" spans="1:26">
      <c r="A32" t="n">
        <v>311</v>
      </c>
      <c r="B32" t="s">
        <v>154</v>
      </c>
      <c r="C32" t="n">
        <v>3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 spans="1:26">
      <c r="A33" t="n">
        <v>399</v>
      </c>
      <c r="B33" t="s">
        <v>155</v>
      </c>
      <c r="C33" t="n">
        <v>14</v>
      </c>
      <c r="D33" t="n">
        <v>13</v>
      </c>
      <c r="E33" t="n">
        <v>1</v>
      </c>
      <c r="F33" t="n">
        <v>3</v>
      </c>
      <c r="G33" t="n">
        <v>3</v>
      </c>
      <c r="H33" t="n">
        <v>0</v>
      </c>
      <c r="I33" t="n">
        <v>2</v>
      </c>
      <c r="J33" t="n">
        <v>2</v>
      </c>
      <c r="K33" t="n">
        <v>0</v>
      </c>
      <c r="L33" t="n">
        <v>4</v>
      </c>
      <c r="M33" t="n">
        <v>3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</row>
    <row r="34" spans="2:26">
      <c r="B34" t="s">
        <v>156</v>
      </c>
      <c r="C34" t="n">
        <v>485</v>
      </c>
      <c r="D34" t="n">
        <v>270</v>
      </c>
      <c r="E34" t="n">
        <v>215</v>
      </c>
      <c r="F34" t="n">
        <v>72</v>
      </c>
      <c r="G34" t="n">
        <v>45</v>
      </c>
      <c r="H34" t="n">
        <v>27</v>
      </c>
      <c r="I34" t="n">
        <v>76</v>
      </c>
      <c r="J34" t="n">
        <v>44</v>
      </c>
      <c r="K34" t="n">
        <v>32</v>
      </c>
      <c r="L34" t="n">
        <v>64</v>
      </c>
      <c r="M34" t="n">
        <v>36</v>
      </c>
      <c r="N34" t="n">
        <v>28</v>
      </c>
      <c r="O34" t="n">
        <v>79</v>
      </c>
      <c r="P34" t="n">
        <v>43</v>
      </c>
      <c r="Q34" t="n">
        <v>36</v>
      </c>
      <c r="R34" t="n">
        <v>73</v>
      </c>
      <c r="S34" t="n">
        <v>41</v>
      </c>
      <c r="T34" t="n">
        <v>32</v>
      </c>
      <c r="U34" t="n">
        <v>70</v>
      </c>
      <c r="V34" t="n">
        <v>38</v>
      </c>
      <c r="W34" t="n">
        <v>32</v>
      </c>
      <c r="X34" t="n">
        <v>51</v>
      </c>
      <c r="Y34" t="n">
        <v>23</v>
      </c>
      <c r="Z34" t="n">
        <v>28</v>
      </c>
    </row>
    <row r="35" spans="1:26">
      <c r="A35" t="n">
        <v>404</v>
      </c>
      <c r="B35" t="s">
        <v>157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 spans="1:26">
      <c r="A36" t="n">
        <v>405</v>
      </c>
      <c r="B36" t="s">
        <v>158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 spans="1:26">
      <c r="A37" t="n">
        <v>406</v>
      </c>
      <c r="B37" t="s">
        <v>159</v>
      </c>
      <c r="C37" t="n">
        <v>2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 spans="1:26">
      <c r="A38" t="n">
        <v>408</v>
      </c>
      <c r="B38" t="s">
        <v>160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</row>
    <row r="39" spans="1:26">
      <c r="A39" t="n">
        <v>410</v>
      </c>
      <c r="B39" t="s">
        <v>161</v>
      </c>
      <c r="C39" t="n">
        <v>16</v>
      </c>
      <c r="D39" t="n">
        <v>9</v>
      </c>
      <c r="E39" t="n">
        <v>7</v>
      </c>
      <c r="F39" t="n">
        <v>1</v>
      </c>
      <c r="G39" t="n">
        <v>0</v>
      </c>
      <c r="H39" t="n">
        <v>1</v>
      </c>
      <c r="I39" t="n">
        <v>2</v>
      </c>
      <c r="J39" t="n">
        <v>1</v>
      </c>
      <c r="K39" t="n">
        <v>1</v>
      </c>
      <c r="L39" t="n">
        <v>4</v>
      </c>
      <c r="M39" t="n">
        <v>2</v>
      </c>
      <c r="N39" t="n">
        <v>2</v>
      </c>
      <c r="O39" t="n">
        <v>3</v>
      </c>
      <c r="P39" t="n">
        <v>3</v>
      </c>
      <c r="Q39" t="n">
        <v>0</v>
      </c>
      <c r="R39" t="n">
        <v>3</v>
      </c>
      <c r="S39" t="n">
        <v>2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</row>
    <row r="40" spans="1:26">
      <c r="A40" t="n">
        <v>411</v>
      </c>
      <c r="B40" t="s">
        <v>162</v>
      </c>
      <c r="C40" t="n">
        <v>181</v>
      </c>
      <c r="D40" t="n">
        <v>5</v>
      </c>
      <c r="E40" t="n">
        <v>176</v>
      </c>
      <c r="F40" t="n">
        <v>23</v>
      </c>
      <c r="G40" t="n">
        <v>1</v>
      </c>
      <c r="H40" t="n">
        <v>22</v>
      </c>
      <c r="I40" t="n">
        <v>28</v>
      </c>
      <c r="J40" t="n">
        <v>2</v>
      </c>
      <c r="K40" t="n">
        <v>26</v>
      </c>
      <c r="L40" t="n">
        <v>17</v>
      </c>
      <c r="M40" t="n">
        <v>0</v>
      </c>
      <c r="N40" t="n">
        <v>17</v>
      </c>
      <c r="O40" t="n">
        <v>29</v>
      </c>
      <c r="P40" t="n">
        <v>0</v>
      </c>
      <c r="Q40" t="n">
        <v>29</v>
      </c>
      <c r="R40" t="n">
        <v>30</v>
      </c>
      <c r="S40" t="n">
        <v>1</v>
      </c>
      <c r="T40" t="n">
        <v>29</v>
      </c>
      <c r="U40" t="n">
        <v>27</v>
      </c>
      <c r="V40" t="n">
        <v>0</v>
      </c>
      <c r="W40" t="n">
        <v>27</v>
      </c>
      <c r="X40" t="n">
        <v>27</v>
      </c>
      <c r="Y40" t="n">
        <v>1</v>
      </c>
      <c r="Z40" t="n">
        <v>26</v>
      </c>
    </row>
    <row r="41" spans="1:26">
      <c r="A41" t="n">
        <v>413</v>
      </c>
      <c r="B41" t="s">
        <v>163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</row>
    <row r="42" spans="1:26">
      <c r="A42" t="n">
        <v>416</v>
      </c>
      <c r="B42" t="s">
        <v>164</v>
      </c>
      <c r="C42" t="n">
        <v>4</v>
      </c>
      <c r="D42" t="n">
        <v>3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</row>
    <row r="43" spans="1:26">
      <c r="A43" t="n">
        <v>419</v>
      </c>
      <c r="B43" t="s">
        <v>165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 spans="1:26">
      <c r="A44" t="n">
        <v>420</v>
      </c>
      <c r="B44" t="s">
        <v>166</v>
      </c>
      <c r="C44" t="n">
        <v>72</v>
      </c>
      <c r="D44" t="n">
        <v>55</v>
      </c>
      <c r="E44" t="n">
        <v>17</v>
      </c>
      <c r="F44" t="n">
        <v>18</v>
      </c>
      <c r="G44" t="n">
        <v>16</v>
      </c>
      <c r="H44" t="n">
        <v>2</v>
      </c>
      <c r="I44" t="n">
        <v>13</v>
      </c>
      <c r="J44" t="n">
        <v>10</v>
      </c>
      <c r="K44" t="n">
        <v>3</v>
      </c>
      <c r="L44" t="n">
        <v>11</v>
      </c>
      <c r="M44" t="n">
        <v>6</v>
      </c>
      <c r="N44" t="n">
        <v>5</v>
      </c>
      <c r="O44" t="n">
        <v>9</v>
      </c>
      <c r="P44" t="n">
        <v>8</v>
      </c>
      <c r="Q44" t="n">
        <v>1</v>
      </c>
      <c r="R44" t="n">
        <v>8</v>
      </c>
      <c r="S44" t="n">
        <v>7</v>
      </c>
      <c r="T44" t="n">
        <v>1</v>
      </c>
      <c r="U44" t="n">
        <v>10</v>
      </c>
      <c r="V44" t="n">
        <v>6</v>
      </c>
      <c r="W44" t="n">
        <v>4</v>
      </c>
      <c r="X44" t="n">
        <v>3</v>
      </c>
      <c r="Y44" t="n">
        <v>2</v>
      </c>
      <c r="Z44" t="n">
        <v>1</v>
      </c>
    </row>
    <row r="45" spans="1:26">
      <c r="A45" t="n">
        <v>421</v>
      </c>
      <c r="B45" t="s">
        <v>167</v>
      </c>
      <c r="C45" t="n">
        <v>84</v>
      </c>
      <c r="D45" t="n">
        <v>77</v>
      </c>
      <c r="E45" t="n">
        <v>7</v>
      </c>
      <c r="F45" t="n">
        <v>14</v>
      </c>
      <c r="G45" t="n">
        <v>13</v>
      </c>
      <c r="H45" t="n">
        <v>1</v>
      </c>
      <c r="I45" t="n">
        <v>16</v>
      </c>
      <c r="J45" t="n">
        <v>14</v>
      </c>
      <c r="K45" t="n">
        <v>2</v>
      </c>
      <c r="L45" t="n">
        <v>11</v>
      </c>
      <c r="M45" t="n">
        <v>11</v>
      </c>
      <c r="N45" t="n">
        <v>0</v>
      </c>
      <c r="O45" t="n">
        <v>16</v>
      </c>
      <c r="P45" t="n">
        <v>13</v>
      </c>
      <c r="Q45" t="n">
        <v>3</v>
      </c>
      <c r="R45" t="n">
        <v>7</v>
      </c>
      <c r="S45" t="n">
        <v>6</v>
      </c>
      <c r="T45" t="n">
        <v>1</v>
      </c>
      <c r="U45" t="n">
        <v>12</v>
      </c>
      <c r="V45" t="n">
        <v>12</v>
      </c>
      <c r="W45" t="n">
        <v>0</v>
      </c>
      <c r="X45" t="n">
        <v>8</v>
      </c>
      <c r="Y45" t="n">
        <v>8</v>
      </c>
      <c r="Z45" t="n">
        <v>0</v>
      </c>
    </row>
    <row r="46" spans="1:26">
      <c r="A46" t="n">
        <v>422</v>
      </c>
      <c r="B46" t="s">
        <v>168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 spans="1:26">
      <c r="A47" t="n">
        <v>499</v>
      </c>
      <c r="B47" t="s">
        <v>169</v>
      </c>
      <c r="C47" t="n">
        <v>116</v>
      </c>
      <c r="D47" t="n">
        <v>112</v>
      </c>
      <c r="E47" t="n">
        <v>4</v>
      </c>
      <c r="F47" t="n">
        <v>13</v>
      </c>
      <c r="G47" t="n">
        <v>13</v>
      </c>
      <c r="H47" t="n">
        <v>0</v>
      </c>
      <c r="I47" t="n">
        <v>17</v>
      </c>
      <c r="J47" t="n">
        <v>17</v>
      </c>
      <c r="K47" t="n">
        <v>0</v>
      </c>
      <c r="L47" t="n">
        <v>16</v>
      </c>
      <c r="M47" t="n">
        <v>14</v>
      </c>
      <c r="N47" t="n">
        <v>2</v>
      </c>
      <c r="O47" t="n">
        <v>19</v>
      </c>
      <c r="P47" t="n">
        <v>17</v>
      </c>
      <c r="Q47" t="n">
        <v>2</v>
      </c>
      <c r="R47" t="n">
        <v>23</v>
      </c>
      <c r="S47" t="n">
        <v>23</v>
      </c>
      <c r="T47" t="n">
        <v>0</v>
      </c>
      <c r="U47" t="n">
        <v>17</v>
      </c>
      <c r="V47" t="n">
        <v>17</v>
      </c>
      <c r="W47" t="n">
        <v>0</v>
      </c>
      <c r="X47" t="n">
        <v>11</v>
      </c>
      <c r="Y47" t="n">
        <v>11</v>
      </c>
      <c r="Z47" t="n">
        <v>0</v>
      </c>
    </row>
    <row r="48" spans="2:26">
      <c r="B48" t="s">
        <v>170</v>
      </c>
      <c r="C48" t="n">
        <v>138864</v>
      </c>
      <c r="D48" t="n">
        <v>105483</v>
      </c>
      <c r="E48" t="n">
        <v>33381</v>
      </c>
      <c r="F48" t="n">
        <v>19948</v>
      </c>
      <c r="G48" t="n">
        <v>15177</v>
      </c>
      <c r="H48" t="n">
        <v>4771</v>
      </c>
      <c r="I48" t="n">
        <v>20089</v>
      </c>
      <c r="J48" t="n">
        <v>15403</v>
      </c>
      <c r="K48" t="n">
        <v>4686</v>
      </c>
      <c r="L48" t="n">
        <v>19568</v>
      </c>
      <c r="M48" t="n">
        <v>14923</v>
      </c>
      <c r="N48" t="n">
        <v>4645</v>
      </c>
      <c r="O48" t="n">
        <v>19190</v>
      </c>
      <c r="P48" t="n">
        <v>14521</v>
      </c>
      <c r="Q48" t="n">
        <v>4669</v>
      </c>
      <c r="R48" t="n">
        <v>19076</v>
      </c>
      <c r="S48" t="n">
        <v>14719</v>
      </c>
      <c r="T48" t="n">
        <v>4357</v>
      </c>
      <c r="U48" t="n">
        <v>19890</v>
      </c>
      <c r="V48" t="n">
        <v>15034</v>
      </c>
      <c r="W48" t="n">
        <v>4856</v>
      </c>
      <c r="X48" t="n">
        <v>21103</v>
      </c>
      <c r="Y48" t="n">
        <v>15706</v>
      </c>
      <c r="Z48" t="n">
        <v>5397</v>
      </c>
    </row>
    <row r="49" spans="1:26">
      <c r="A49" t="n">
        <v>501</v>
      </c>
      <c r="B49" t="s">
        <v>171</v>
      </c>
      <c r="C49" t="n">
        <v>9233</v>
      </c>
      <c r="D49" t="n">
        <v>1679</v>
      </c>
      <c r="E49" t="n">
        <v>7554</v>
      </c>
      <c r="F49" t="n">
        <v>1684</v>
      </c>
      <c r="G49" t="n">
        <v>294</v>
      </c>
      <c r="H49" t="n">
        <v>1390</v>
      </c>
      <c r="I49" t="n">
        <v>1567</v>
      </c>
      <c r="J49" t="n">
        <v>286</v>
      </c>
      <c r="K49" t="n">
        <v>1281</v>
      </c>
      <c r="L49" t="n">
        <v>1442</v>
      </c>
      <c r="M49" t="n">
        <v>266</v>
      </c>
      <c r="N49" t="n">
        <v>1176</v>
      </c>
      <c r="O49" t="n">
        <v>1487</v>
      </c>
      <c r="P49" t="n">
        <v>318</v>
      </c>
      <c r="Q49" t="n">
        <v>1169</v>
      </c>
      <c r="R49" t="n">
        <v>1197</v>
      </c>
      <c r="S49" t="n">
        <v>240</v>
      </c>
      <c r="T49" t="n">
        <v>957</v>
      </c>
      <c r="U49" t="n">
        <v>900</v>
      </c>
      <c r="V49" t="n">
        <v>135</v>
      </c>
      <c r="W49" t="n">
        <v>765</v>
      </c>
      <c r="X49" t="n">
        <v>956</v>
      </c>
      <c r="Y49" t="n">
        <v>140</v>
      </c>
      <c r="Z49" t="n">
        <v>816</v>
      </c>
    </row>
    <row r="50" spans="1:26">
      <c r="A50" t="n">
        <v>502</v>
      </c>
      <c r="B50" t="s">
        <v>172</v>
      </c>
      <c r="C50" t="n">
        <v>42</v>
      </c>
      <c r="D50" t="n">
        <v>11</v>
      </c>
      <c r="E50" t="n">
        <v>31</v>
      </c>
      <c r="F50" t="n">
        <v>1</v>
      </c>
      <c r="G50" t="n">
        <v>0</v>
      </c>
      <c r="H50" t="n">
        <v>1</v>
      </c>
      <c r="I50" t="n">
        <v>9</v>
      </c>
      <c r="J50" t="n">
        <v>0</v>
      </c>
      <c r="K50" t="n">
        <v>9</v>
      </c>
      <c r="L50" t="n">
        <v>7</v>
      </c>
      <c r="M50" t="n">
        <v>4</v>
      </c>
      <c r="N50" t="n">
        <v>3</v>
      </c>
      <c r="O50" t="n">
        <v>4</v>
      </c>
      <c r="P50" t="n">
        <v>1</v>
      </c>
      <c r="Q50" t="n">
        <v>3</v>
      </c>
      <c r="R50" t="n">
        <v>8</v>
      </c>
      <c r="S50" t="n">
        <v>4</v>
      </c>
      <c r="T50" t="n">
        <v>4</v>
      </c>
      <c r="U50" t="n">
        <v>8</v>
      </c>
      <c r="V50" t="n">
        <v>1</v>
      </c>
      <c r="W50" t="n">
        <v>7</v>
      </c>
      <c r="X50" t="n">
        <v>5</v>
      </c>
      <c r="Y50" t="n">
        <v>1</v>
      </c>
      <c r="Z50" t="n">
        <v>4</v>
      </c>
    </row>
    <row r="51" spans="1:26">
      <c r="A51" t="n">
        <v>503</v>
      </c>
      <c r="B51" t="s">
        <v>173</v>
      </c>
      <c r="C51" t="n">
        <v>79</v>
      </c>
      <c r="D51" t="n">
        <v>11</v>
      </c>
      <c r="E51" t="n">
        <v>68</v>
      </c>
      <c r="F51" t="n">
        <v>10</v>
      </c>
      <c r="G51" t="n">
        <v>0</v>
      </c>
      <c r="H51" t="n">
        <v>10</v>
      </c>
      <c r="I51" t="n">
        <v>7</v>
      </c>
      <c r="J51" t="n">
        <v>0</v>
      </c>
      <c r="K51" t="n">
        <v>7</v>
      </c>
      <c r="L51" t="n">
        <v>12</v>
      </c>
      <c r="M51" t="n">
        <v>1</v>
      </c>
      <c r="N51" t="n">
        <v>11</v>
      </c>
      <c r="O51" t="n">
        <v>15</v>
      </c>
      <c r="P51" t="n">
        <v>1</v>
      </c>
      <c r="Q51" t="n">
        <v>14</v>
      </c>
      <c r="R51" t="n">
        <v>19</v>
      </c>
      <c r="S51" t="n">
        <v>3</v>
      </c>
      <c r="T51" t="n">
        <v>16</v>
      </c>
      <c r="U51" t="n">
        <v>8</v>
      </c>
      <c r="V51" t="n">
        <v>4</v>
      </c>
      <c r="W51" t="n">
        <v>4</v>
      </c>
      <c r="X51" t="n">
        <v>8</v>
      </c>
      <c r="Y51" t="n">
        <v>2</v>
      </c>
      <c r="Z51" t="n">
        <v>6</v>
      </c>
    </row>
    <row r="52" spans="1:26">
      <c r="A52" t="n">
        <v>505</v>
      </c>
      <c r="B52" t="s">
        <v>174</v>
      </c>
      <c r="C52" t="n">
        <v>285</v>
      </c>
      <c r="D52" t="n">
        <v>210</v>
      </c>
      <c r="E52" t="n">
        <v>75</v>
      </c>
      <c r="F52" t="n">
        <v>36</v>
      </c>
      <c r="G52" t="n">
        <v>24</v>
      </c>
      <c r="H52" t="n">
        <v>12</v>
      </c>
      <c r="I52" t="n">
        <v>45</v>
      </c>
      <c r="J52" t="n">
        <v>37</v>
      </c>
      <c r="K52" t="n">
        <v>8</v>
      </c>
      <c r="L52" t="n">
        <v>33</v>
      </c>
      <c r="M52" t="n">
        <v>27</v>
      </c>
      <c r="N52" t="n">
        <v>6</v>
      </c>
      <c r="O52" t="n">
        <v>51</v>
      </c>
      <c r="P52" t="n">
        <v>39</v>
      </c>
      <c r="Q52" t="n">
        <v>12</v>
      </c>
      <c r="R52" t="n">
        <v>55</v>
      </c>
      <c r="S52" t="n">
        <v>50</v>
      </c>
      <c r="T52" t="n">
        <v>5</v>
      </c>
      <c r="U52" t="n">
        <v>43</v>
      </c>
      <c r="V52" t="n">
        <v>25</v>
      </c>
      <c r="W52" t="n">
        <v>18</v>
      </c>
      <c r="X52" t="n">
        <v>22</v>
      </c>
      <c r="Y52" t="n">
        <v>8</v>
      </c>
      <c r="Z52" t="n">
        <v>14</v>
      </c>
    </row>
    <row r="53" spans="1:26">
      <c r="A53" t="n">
        <v>507</v>
      </c>
      <c r="B53" t="s">
        <v>175</v>
      </c>
      <c r="C53" t="n">
        <v>2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 spans="1:26">
      <c r="A54" t="n">
        <v>508</v>
      </c>
      <c r="B54" t="s">
        <v>176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</row>
    <row r="55" spans="1:26">
      <c r="A55" t="n">
        <v>509</v>
      </c>
      <c r="B55" t="s">
        <v>177</v>
      </c>
      <c r="C55" t="n">
        <v>1894</v>
      </c>
      <c r="D55" t="n">
        <v>1713</v>
      </c>
      <c r="E55" t="n">
        <v>181</v>
      </c>
      <c r="F55" t="n">
        <v>287</v>
      </c>
      <c r="G55" t="n">
        <v>260</v>
      </c>
      <c r="H55" t="n">
        <v>27</v>
      </c>
      <c r="I55" t="n">
        <v>298</v>
      </c>
      <c r="J55" t="n">
        <v>269</v>
      </c>
      <c r="K55" t="n">
        <v>29</v>
      </c>
      <c r="L55" t="n">
        <v>264</v>
      </c>
      <c r="M55" t="n">
        <v>239</v>
      </c>
      <c r="N55" t="n">
        <v>25</v>
      </c>
      <c r="O55" t="n">
        <v>267</v>
      </c>
      <c r="P55" t="n">
        <v>239</v>
      </c>
      <c r="Q55" t="n">
        <v>28</v>
      </c>
      <c r="R55" t="n">
        <v>274</v>
      </c>
      <c r="S55" t="n">
        <v>241</v>
      </c>
      <c r="T55" t="n">
        <v>33</v>
      </c>
      <c r="U55" t="n">
        <v>273</v>
      </c>
      <c r="V55" t="n">
        <v>252</v>
      </c>
      <c r="W55" t="n">
        <v>21</v>
      </c>
      <c r="X55" t="n">
        <v>231</v>
      </c>
      <c r="Y55" t="n">
        <v>213</v>
      </c>
      <c r="Z55" t="n">
        <v>18</v>
      </c>
    </row>
    <row r="56" spans="1:26">
      <c r="A56" t="n">
        <v>510</v>
      </c>
      <c r="B56" t="s">
        <v>178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 spans="1:26">
      <c r="A57" t="n">
        <v>511</v>
      </c>
      <c r="B57" t="s">
        <v>179</v>
      </c>
      <c r="C57" t="n">
        <v>3582</v>
      </c>
      <c r="D57" t="n">
        <v>1785</v>
      </c>
      <c r="E57" t="n">
        <v>1797</v>
      </c>
      <c r="F57" t="n">
        <v>454</v>
      </c>
      <c r="G57" t="n">
        <v>236</v>
      </c>
      <c r="H57" t="n">
        <v>218</v>
      </c>
      <c r="I57" t="n">
        <v>501</v>
      </c>
      <c r="J57" t="n">
        <v>275</v>
      </c>
      <c r="K57" t="n">
        <v>226</v>
      </c>
      <c r="L57" t="n">
        <v>482</v>
      </c>
      <c r="M57" t="n">
        <v>245</v>
      </c>
      <c r="N57" t="n">
        <v>237</v>
      </c>
      <c r="O57" t="n">
        <v>444</v>
      </c>
      <c r="P57" t="n">
        <v>219</v>
      </c>
      <c r="Q57" t="n">
        <v>225</v>
      </c>
      <c r="R57" t="n">
        <v>421</v>
      </c>
      <c r="S57" t="n">
        <v>214</v>
      </c>
      <c r="T57" t="n">
        <v>207</v>
      </c>
      <c r="U57" t="n">
        <v>610</v>
      </c>
      <c r="V57" t="n">
        <v>293</v>
      </c>
      <c r="W57" t="n">
        <v>317</v>
      </c>
      <c r="X57" t="n">
        <v>670</v>
      </c>
      <c r="Y57" t="n">
        <v>303</v>
      </c>
      <c r="Z57" t="n">
        <v>367</v>
      </c>
    </row>
    <row r="58" spans="1:26">
      <c r="A58" t="n">
        <v>512</v>
      </c>
      <c r="B58" t="s">
        <v>180</v>
      </c>
      <c r="C58" t="n">
        <v>43</v>
      </c>
      <c r="D58" t="n">
        <v>37</v>
      </c>
      <c r="E58" t="n">
        <v>6</v>
      </c>
      <c r="F58" t="n">
        <v>4</v>
      </c>
      <c r="G58" t="n">
        <v>4</v>
      </c>
      <c r="H58" t="n">
        <v>0</v>
      </c>
      <c r="I58" t="n">
        <v>6</v>
      </c>
      <c r="J58" t="n">
        <v>5</v>
      </c>
      <c r="K58" t="n">
        <v>1</v>
      </c>
      <c r="L58" t="n">
        <v>6</v>
      </c>
      <c r="M58" t="n">
        <v>5</v>
      </c>
      <c r="N58" t="n">
        <v>1</v>
      </c>
      <c r="O58" t="n">
        <v>9</v>
      </c>
      <c r="P58" t="n">
        <v>8</v>
      </c>
      <c r="Q58" t="n">
        <v>1</v>
      </c>
      <c r="R58" t="n">
        <v>10</v>
      </c>
      <c r="S58" t="n">
        <v>8</v>
      </c>
      <c r="T58" t="n">
        <v>2</v>
      </c>
      <c r="U58" t="n">
        <v>3</v>
      </c>
      <c r="V58" t="n">
        <v>3</v>
      </c>
      <c r="W58" t="n">
        <v>0</v>
      </c>
      <c r="X58" t="n">
        <v>5</v>
      </c>
      <c r="Y58" t="n">
        <v>4</v>
      </c>
      <c r="Z58" t="n">
        <v>1</v>
      </c>
    </row>
    <row r="59" spans="1:26">
      <c r="A59" t="n">
        <v>514</v>
      </c>
      <c r="B59" t="s">
        <v>181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</row>
    <row r="60" spans="1:26">
      <c r="A60" t="n">
        <v>515</v>
      </c>
      <c r="B60" t="s">
        <v>182</v>
      </c>
      <c r="C60" t="n">
        <v>1363</v>
      </c>
      <c r="D60" t="n">
        <v>523</v>
      </c>
      <c r="E60" t="n">
        <v>840</v>
      </c>
      <c r="F60" t="n">
        <v>206</v>
      </c>
      <c r="G60" t="n">
        <v>88</v>
      </c>
      <c r="H60" t="n">
        <v>118</v>
      </c>
      <c r="I60" t="n">
        <v>205</v>
      </c>
      <c r="J60" t="n">
        <v>72</v>
      </c>
      <c r="K60" t="n">
        <v>133</v>
      </c>
      <c r="L60" t="n">
        <v>181</v>
      </c>
      <c r="M60" t="n">
        <v>69</v>
      </c>
      <c r="N60" t="n">
        <v>112</v>
      </c>
      <c r="O60" t="n">
        <v>220</v>
      </c>
      <c r="P60" t="n">
        <v>78</v>
      </c>
      <c r="Q60" t="n">
        <v>142</v>
      </c>
      <c r="R60" t="n">
        <v>217</v>
      </c>
      <c r="S60" t="n">
        <v>111</v>
      </c>
      <c r="T60" t="n">
        <v>106</v>
      </c>
      <c r="U60" t="n">
        <v>156</v>
      </c>
      <c r="V60" t="n">
        <v>51</v>
      </c>
      <c r="W60" t="n">
        <v>105</v>
      </c>
      <c r="X60" t="n">
        <v>178</v>
      </c>
      <c r="Y60" t="n">
        <v>54</v>
      </c>
      <c r="Z60" t="n">
        <v>124</v>
      </c>
    </row>
    <row r="61" spans="1:26">
      <c r="A61" t="n">
        <v>516</v>
      </c>
      <c r="B61" t="s">
        <v>183</v>
      </c>
      <c r="C61" t="n">
        <v>748</v>
      </c>
      <c r="D61" t="n">
        <v>13</v>
      </c>
      <c r="E61" t="n">
        <v>735</v>
      </c>
      <c r="F61" t="n">
        <v>85</v>
      </c>
      <c r="G61" t="n">
        <v>0</v>
      </c>
      <c r="H61" t="n">
        <v>85</v>
      </c>
      <c r="I61" t="n">
        <v>119</v>
      </c>
      <c r="J61" t="n">
        <v>3</v>
      </c>
      <c r="K61" t="n">
        <v>116</v>
      </c>
      <c r="L61" t="n">
        <v>110</v>
      </c>
      <c r="M61" t="n">
        <v>1</v>
      </c>
      <c r="N61" t="n">
        <v>109</v>
      </c>
      <c r="O61" t="n">
        <v>136</v>
      </c>
      <c r="P61" t="n">
        <v>0</v>
      </c>
      <c r="Q61" t="n">
        <v>136</v>
      </c>
      <c r="R61" t="n">
        <v>124</v>
      </c>
      <c r="S61" t="n">
        <v>2</v>
      </c>
      <c r="T61" t="n">
        <v>122</v>
      </c>
      <c r="U61" t="n">
        <v>99</v>
      </c>
      <c r="V61" t="n">
        <v>1</v>
      </c>
      <c r="W61" t="n">
        <v>98</v>
      </c>
      <c r="X61" t="n">
        <v>75</v>
      </c>
      <c r="Y61" t="n">
        <v>6</v>
      </c>
      <c r="Z61" t="n">
        <v>69</v>
      </c>
    </row>
    <row r="62" spans="1:26">
      <c r="A62" t="n">
        <v>518</v>
      </c>
      <c r="B62" t="s">
        <v>184</v>
      </c>
      <c r="C62" t="n">
        <v>2759</v>
      </c>
      <c r="D62" t="n">
        <v>10</v>
      </c>
      <c r="E62" t="n">
        <v>2749</v>
      </c>
      <c r="F62" t="n">
        <v>378</v>
      </c>
      <c r="G62" t="n">
        <v>0</v>
      </c>
      <c r="H62" t="n">
        <v>378</v>
      </c>
      <c r="I62" t="n">
        <v>427</v>
      </c>
      <c r="J62" t="n">
        <v>6</v>
      </c>
      <c r="K62" t="n">
        <v>421</v>
      </c>
      <c r="L62" t="n">
        <v>416</v>
      </c>
      <c r="M62" t="n">
        <v>2</v>
      </c>
      <c r="N62" t="n">
        <v>414</v>
      </c>
      <c r="O62" t="n">
        <v>443</v>
      </c>
      <c r="P62" t="n">
        <v>1</v>
      </c>
      <c r="Q62" t="n">
        <v>442</v>
      </c>
      <c r="R62" t="n">
        <v>407</v>
      </c>
      <c r="S62" t="n">
        <v>0</v>
      </c>
      <c r="T62" t="n">
        <v>407</v>
      </c>
      <c r="U62" t="n">
        <v>358</v>
      </c>
      <c r="V62" t="n">
        <v>0</v>
      </c>
      <c r="W62" t="n">
        <v>358</v>
      </c>
      <c r="X62" t="n">
        <v>330</v>
      </c>
      <c r="Y62" t="n">
        <v>1</v>
      </c>
      <c r="Z62" t="n">
        <v>329</v>
      </c>
    </row>
    <row r="63" spans="1:26">
      <c r="A63" t="n">
        <v>519</v>
      </c>
      <c r="B63" t="s">
        <v>185</v>
      </c>
      <c r="C63" t="n">
        <v>61</v>
      </c>
      <c r="D63" t="n">
        <v>53</v>
      </c>
      <c r="E63" t="n">
        <v>8</v>
      </c>
      <c r="F63" t="n">
        <v>12</v>
      </c>
      <c r="G63" t="n">
        <v>11</v>
      </c>
      <c r="H63" t="n">
        <v>1</v>
      </c>
      <c r="I63" t="n">
        <v>5</v>
      </c>
      <c r="J63" t="n">
        <v>5</v>
      </c>
      <c r="K63" t="n">
        <v>0</v>
      </c>
      <c r="L63" t="n">
        <v>6</v>
      </c>
      <c r="M63" t="n">
        <v>6</v>
      </c>
      <c r="N63" t="n">
        <v>0</v>
      </c>
      <c r="O63" t="n">
        <v>13</v>
      </c>
      <c r="P63" t="n">
        <v>10</v>
      </c>
      <c r="Q63" t="n">
        <v>3</v>
      </c>
      <c r="R63" t="n">
        <v>10</v>
      </c>
      <c r="S63" t="n">
        <v>7</v>
      </c>
      <c r="T63" t="n">
        <v>3</v>
      </c>
      <c r="U63" t="n">
        <v>5</v>
      </c>
      <c r="V63" t="n">
        <v>5</v>
      </c>
      <c r="W63" t="n">
        <v>0</v>
      </c>
      <c r="X63" t="n">
        <v>10</v>
      </c>
      <c r="Y63" t="n">
        <v>9</v>
      </c>
      <c r="Z63" t="n">
        <v>1</v>
      </c>
    </row>
    <row r="64" spans="1:26">
      <c r="A64" t="n">
        <v>520</v>
      </c>
      <c r="B64" t="s">
        <v>186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 spans="1:26">
      <c r="A65" t="n">
        <v>523</v>
      </c>
      <c r="B65" t="s">
        <v>187</v>
      </c>
      <c r="C65" t="n">
        <v>3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 spans="1:26">
      <c r="A66" t="n">
        <v>524</v>
      </c>
      <c r="B66" t="s">
        <v>188</v>
      </c>
      <c r="C66" t="n">
        <v>103141</v>
      </c>
      <c r="D66" t="n">
        <v>87865</v>
      </c>
      <c r="E66" t="n">
        <v>15276</v>
      </c>
      <c r="F66" t="n">
        <v>14676</v>
      </c>
      <c r="G66" t="n">
        <v>12670</v>
      </c>
      <c r="H66" t="n">
        <v>2006</v>
      </c>
      <c r="I66" t="n">
        <v>14800</v>
      </c>
      <c r="J66" t="n">
        <v>12859</v>
      </c>
      <c r="K66" t="n">
        <v>1941</v>
      </c>
      <c r="L66" t="n">
        <v>14476</v>
      </c>
      <c r="M66" t="n">
        <v>12461</v>
      </c>
      <c r="N66" t="n">
        <v>2015</v>
      </c>
      <c r="O66" t="n">
        <v>14071</v>
      </c>
      <c r="P66" t="n">
        <v>12081</v>
      </c>
      <c r="Q66" t="n">
        <v>1990</v>
      </c>
      <c r="R66" t="n">
        <v>14286</v>
      </c>
      <c r="S66" t="n">
        <v>12287</v>
      </c>
      <c r="T66" t="n">
        <v>1999</v>
      </c>
      <c r="U66" t="n">
        <v>14957</v>
      </c>
      <c r="V66" t="n">
        <v>12477</v>
      </c>
      <c r="W66" t="n">
        <v>2480</v>
      </c>
      <c r="X66" t="n">
        <v>15875</v>
      </c>
      <c r="Y66" t="n">
        <v>13030</v>
      </c>
      <c r="Z66" t="n">
        <v>2845</v>
      </c>
    </row>
    <row r="67" spans="1:26">
      <c r="A67" t="n">
        <v>525</v>
      </c>
      <c r="B67" t="s">
        <v>189</v>
      </c>
      <c r="C67" t="n">
        <v>15416</v>
      </c>
      <c r="D67" t="n">
        <v>11498</v>
      </c>
      <c r="E67" t="n">
        <v>3918</v>
      </c>
      <c r="F67" t="n">
        <v>2078</v>
      </c>
      <c r="G67" t="n">
        <v>1577</v>
      </c>
      <c r="H67" t="n">
        <v>501</v>
      </c>
      <c r="I67" t="n">
        <v>2059</v>
      </c>
      <c r="J67" t="n">
        <v>1574</v>
      </c>
      <c r="K67" t="n">
        <v>485</v>
      </c>
      <c r="L67" t="n">
        <v>2102</v>
      </c>
      <c r="M67" t="n">
        <v>1589</v>
      </c>
      <c r="N67" t="n">
        <v>513</v>
      </c>
      <c r="O67" t="n">
        <v>2002</v>
      </c>
      <c r="P67" t="n">
        <v>1511</v>
      </c>
      <c r="Q67" t="n">
        <v>491</v>
      </c>
      <c r="R67" t="n">
        <v>2031</v>
      </c>
      <c r="S67" t="n">
        <v>1541</v>
      </c>
      <c r="T67" t="n">
        <v>490</v>
      </c>
      <c r="U67" t="n">
        <v>2444</v>
      </c>
      <c r="V67" t="n">
        <v>1778</v>
      </c>
      <c r="W67" t="n">
        <v>666</v>
      </c>
      <c r="X67" t="n">
        <v>2700</v>
      </c>
      <c r="Y67" t="n">
        <v>1928</v>
      </c>
      <c r="Z67" t="n">
        <v>772</v>
      </c>
    </row>
    <row r="68" spans="1:26">
      <c r="A68" t="n">
        <v>526</v>
      </c>
      <c r="B68" t="s">
        <v>190</v>
      </c>
      <c r="C68" t="n">
        <v>6</v>
      </c>
      <c r="D68" t="n">
        <v>1</v>
      </c>
      <c r="E68" t="n">
        <v>5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</row>
    <row r="69" spans="1:26">
      <c r="A69" t="n">
        <v>527</v>
      </c>
      <c r="B69" t="s">
        <v>191</v>
      </c>
      <c r="C69" t="n">
        <v>7</v>
      </c>
      <c r="D69" t="n">
        <v>2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3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</row>
    <row r="70" spans="1:26">
      <c r="A70" t="n">
        <v>599</v>
      </c>
      <c r="B70" t="s">
        <v>192</v>
      </c>
      <c r="C70" t="n">
        <v>193</v>
      </c>
      <c r="D70" t="n">
        <v>62</v>
      </c>
      <c r="E70" t="n">
        <v>131</v>
      </c>
      <c r="F70" t="n">
        <v>36</v>
      </c>
      <c r="G70" t="n">
        <v>12</v>
      </c>
      <c r="H70" t="n">
        <v>24</v>
      </c>
      <c r="I70" t="n">
        <v>37</v>
      </c>
      <c r="J70" t="n">
        <v>11</v>
      </c>
      <c r="K70" t="n">
        <v>26</v>
      </c>
      <c r="L70" t="n">
        <v>28</v>
      </c>
      <c r="M70" t="n">
        <v>6</v>
      </c>
      <c r="N70" t="n">
        <v>22</v>
      </c>
      <c r="O70" t="n">
        <v>23</v>
      </c>
      <c r="P70" t="n">
        <v>11</v>
      </c>
      <c r="Q70" t="n">
        <v>12</v>
      </c>
      <c r="R70" t="n">
        <v>13</v>
      </c>
      <c r="S70" t="n">
        <v>9</v>
      </c>
      <c r="T70" t="n">
        <v>4</v>
      </c>
      <c r="U70" t="n">
        <v>21</v>
      </c>
      <c r="V70" t="n">
        <v>8</v>
      </c>
      <c r="W70" t="n">
        <v>13</v>
      </c>
      <c r="X70" t="n">
        <v>35</v>
      </c>
      <c r="Y70" t="n">
        <v>5</v>
      </c>
      <c r="Z70" t="n">
        <v>30</v>
      </c>
    </row>
    <row r="71" spans="2:26">
      <c r="B71" t="s">
        <v>193</v>
      </c>
      <c r="C71" t="n">
        <v>11989</v>
      </c>
      <c r="D71" t="n">
        <v>10365</v>
      </c>
      <c r="E71" t="n">
        <v>1624</v>
      </c>
      <c r="F71" t="n">
        <v>1595</v>
      </c>
      <c r="G71" t="n">
        <v>1381</v>
      </c>
      <c r="H71" t="n">
        <v>214</v>
      </c>
      <c r="I71" t="n">
        <v>1606</v>
      </c>
      <c r="J71" t="n">
        <v>1425</v>
      </c>
      <c r="K71" t="n">
        <v>181</v>
      </c>
      <c r="L71" t="n">
        <v>1662</v>
      </c>
      <c r="M71" t="n">
        <v>1456</v>
      </c>
      <c r="N71" t="n">
        <v>206</v>
      </c>
      <c r="O71" t="n">
        <v>1646</v>
      </c>
      <c r="P71" t="n">
        <v>1432</v>
      </c>
      <c r="Q71" t="n">
        <v>214</v>
      </c>
      <c r="R71" t="n">
        <v>1878</v>
      </c>
      <c r="S71" t="n">
        <v>1643</v>
      </c>
      <c r="T71" t="n">
        <v>235</v>
      </c>
      <c r="U71" t="n">
        <v>1804</v>
      </c>
      <c r="V71" t="n">
        <v>1538</v>
      </c>
      <c r="W71" t="n">
        <v>266</v>
      </c>
      <c r="X71" t="n">
        <v>1798</v>
      </c>
      <c r="Y71" t="n">
        <v>1490</v>
      </c>
      <c r="Z71" t="n">
        <v>308</v>
      </c>
    </row>
    <row r="72" spans="1:26">
      <c r="A72" t="n">
        <v>602</v>
      </c>
      <c r="B72" t="s">
        <v>194</v>
      </c>
      <c r="C72" t="n">
        <v>26</v>
      </c>
      <c r="D72" t="n">
        <v>22</v>
      </c>
      <c r="E72" t="n">
        <v>4</v>
      </c>
      <c r="F72" t="n">
        <v>4</v>
      </c>
      <c r="G72" t="n">
        <v>2</v>
      </c>
      <c r="H72" t="n">
        <v>2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1</v>
      </c>
      <c r="O72" t="n">
        <v>5</v>
      </c>
      <c r="P72" t="n">
        <v>5</v>
      </c>
      <c r="Q72" t="n">
        <v>0</v>
      </c>
      <c r="R72" t="n">
        <v>3</v>
      </c>
      <c r="S72" t="n">
        <v>3</v>
      </c>
      <c r="T72" t="n">
        <v>0</v>
      </c>
      <c r="U72" t="n">
        <v>9</v>
      </c>
      <c r="V72" t="n">
        <v>9</v>
      </c>
      <c r="W72" t="n">
        <v>0</v>
      </c>
      <c r="X72" t="n">
        <v>2</v>
      </c>
      <c r="Y72" t="n">
        <v>2</v>
      </c>
      <c r="Z72" t="n">
        <v>0</v>
      </c>
    </row>
    <row r="73" spans="1:26">
      <c r="A73" t="n">
        <v>603</v>
      </c>
      <c r="B73" t="s">
        <v>195</v>
      </c>
      <c r="C73" t="n">
        <v>209</v>
      </c>
      <c r="D73" t="n">
        <v>208</v>
      </c>
      <c r="E73" t="n">
        <v>1</v>
      </c>
      <c r="F73" t="n">
        <v>27</v>
      </c>
      <c r="G73" t="n">
        <v>27</v>
      </c>
      <c r="H73" t="n">
        <v>0</v>
      </c>
      <c r="I73" t="n">
        <v>24</v>
      </c>
      <c r="J73" t="n">
        <v>24</v>
      </c>
      <c r="K73" t="n">
        <v>0</v>
      </c>
      <c r="L73" t="n">
        <v>26</v>
      </c>
      <c r="M73" t="n">
        <v>26</v>
      </c>
      <c r="N73" t="n">
        <v>0</v>
      </c>
      <c r="O73" t="n">
        <v>40</v>
      </c>
      <c r="P73" t="n">
        <v>39</v>
      </c>
      <c r="Q73" t="n">
        <v>1</v>
      </c>
      <c r="R73" t="n">
        <v>41</v>
      </c>
      <c r="S73" t="n">
        <v>41</v>
      </c>
      <c r="T73" t="n">
        <v>0</v>
      </c>
      <c r="U73" t="n">
        <v>22</v>
      </c>
      <c r="V73" t="n">
        <v>22</v>
      </c>
      <c r="W73" t="n">
        <v>0</v>
      </c>
      <c r="X73" t="n">
        <v>29</v>
      </c>
      <c r="Y73" t="n">
        <v>29</v>
      </c>
      <c r="Z73" t="n">
        <v>0</v>
      </c>
    </row>
    <row r="74" spans="1:26">
      <c r="A74" t="n">
        <v>604</v>
      </c>
      <c r="B74" t="s">
        <v>196</v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 spans="1:26">
      <c r="A75" t="n">
        <v>605</v>
      </c>
      <c r="B75" t="s">
        <v>197</v>
      </c>
      <c r="C75" t="n">
        <v>38</v>
      </c>
      <c r="D75" t="n">
        <v>34</v>
      </c>
      <c r="E75" t="n">
        <v>4</v>
      </c>
      <c r="F75" t="n">
        <v>5</v>
      </c>
      <c r="G75" t="n">
        <v>5</v>
      </c>
      <c r="H75" t="n">
        <v>0</v>
      </c>
      <c r="I75" t="n">
        <v>11</v>
      </c>
      <c r="J75" t="n">
        <v>11</v>
      </c>
      <c r="K75" t="n">
        <v>0</v>
      </c>
      <c r="L75" t="n">
        <v>4</v>
      </c>
      <c r="M75" t="n">
        <v>4</v>
      </c>
      <c r="N75" t="n">
        <v>0</v>
      </c>
      <c r="O75" t="n">
        <v>4</v>
      </c>
      <c r="P75" t="n">
        <v>3</v>
      </c>
      <c r="Q75" t="n">
        <v>1</v>
      </c>
      <c r="R75" t="n">
        <v>6</v>
      </c>
      <c r="S75" t="n">
        <v>5</v>
      </c>
      <c r="T75" t="n">
        <v>1</v>
      </c>
      <c r="U75" t="n">
        <v>3</v>
      </c>
      <c r="V75" t="n">
        <v>2</v>
      </c>
      <c r="W75" t="n">
        <v>1</v>
      </c>
      <c r="X75" t="n">
        <v>5</v>
      </c>
      <c r="Y75" t="n">
        <v>4</v>
      </c>
      <c r="Z75" t="n">
        <v>1</v>
      </c>
    </row>
    <row r="76" spans="1:26">
      <c r="A76" t="n">
        <v>608</v>
      </c>
      <c r="B76" t="s">
        <v>198</v>
      </c>
      <c r="C76" t="n">
        <v>103</v>
      </c>
      <c r="D76" t="n">
        <v>97</v>
      </c>
      <c r="E76" t="n">
        <v>6</v>
      </c>
      <c r="F76" t="n">
        <v>20</v>
      </c>
      <c r="G76" t="n">
        <v>18</v>
      </c>
      <c r="H76" t="n">
        <v>2</v>
      </c>
      <c r="I76" t="n">
        <v>14</v>
      </c>
      <c r="J76" t="n">
        <v>14</v>
      </c>
      <c r="K76" t="n">
        <v>0</v>
      </c>
      <c r="L76" t="n">
        <v>15</v>
      </c>
      <c r="M76" t="n">
        <v>13</v>
      </c>
      <c r="N76" t="n">
        <v>2</v>
      </c>
      <c r="O76" t="n">
        <v>9</v>
      </c>
      <c r="P76" t="n">
        <v>9</v>
      </c>
      <c r="Q76" t="n">
        <v>0</v>
      </c>
      <c r="R76" t="n">
        <v>16</v>
      </c>
      <c r="S76" t="n">
        <v>16</v>
      </c>
      <c r="T76" t="n">
        <v>0</v>
      </c>
      <c r="U76" t="n">
        <v>16</v>
      </c>
      <c r="V76" t="n">
        <v>14</v>
      </c>
      <c r="W76" t="n">
        <v>2</v>
      </c>
      <c r="X76" t="n">
        <v>13</v>
      </c>
      <c r="Y76" t="n">
        <v>13</v>
      </c>
      <c r="Z76" t="n">
        <v>0</v>
      </c>
    </row>
    <row r="77" spans="1:26">
      <c r="A77" t="n">
        <v>609</v>
      </c>
      <c r="B77" t="s">
        <v>199</v>
      </c>
      <c r="C77" t="n">
        <v>6</v>
      </c>
      <c r="D77" t="n">
        <v>6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  <c r="Z77" t="n">
        <v>0</v>
      </c>
    </row>
    <row r="78" spans="1:26">
      <c r="A78" t="n">
        <v>610</v>
      </c>
      <c r="B78" t="s">
        <v>723</v>
      </c>
      <c r="C78" t="n">
        <v>3</v>
      </c>
      <c r="D78" t="n">
        <v>2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</row>
    <row r="79" spans="1:26">
      <c r="A79" t="n">
        <v>615</v>
      </c>
      <c r="B79" t="s">
        <v>201</v>
      </c>
      <c r="C79" t="n">
        <v>232</v>
      </c>
      <c r="D79" t="n">
        <v>81</v>
      </c>
      <c r="E79" t="n">
        <v>151</v>
      </c>
      <c r="F79" t="n">
        <v>34</v>
      </c>
      <c r="G79" t="n">
        <v>12</v>
      </c>
      <c r="H79" t="n">
        <v>22</v>
      </c>
      <c r="I79" t="n">
        <v>35</v>
      </c>
      <c r="J79" t="n">
        <v>14</v>
      </c>
      <c r="K79" t="n">
        <v>21</v>
      </c>
      <c r="L79" t="n">
        <v>45</v>
      </c>
      <c r="M79" t="n">
        <v>19</v>
      </c>
      <c r="N79" t="n">
        <v>26</v>
      </c>
      <c r="O79" t="n">
        <v>30</v>
      </c>
      <c r="P79" t="n">
        <v>6</v>
      </c>
      <c r="Q79" t="n">
        <v>24</v>
      </c>
      <c r="R79" t="n">
        <v>46</v>
      </c>
      <c r="S79" t="n">
        <v>12</v>
      </c>
      <c r="T79" t="n">
        <v>34</v>
      </c>
      <c r="U79" t="n">
        <v>22</v>
      </c>
      <c r="V79" t="n">
        <v>12</v>
      </c>
      <c r="W79" t="n">
        <v>10</v>
      </c>
      <c r="X79" t="n">
        <v>20</v>
      </c>
      <c r="Y79" t="n">
        <v>6</v>
      </c>
      <c r="Z79" t="n">
        <v>14</v>
      </c>
    </row>
    <row r="80" spans="1:26">
      <c r="A80" t="n">
        <v>617</v>
      </c>
      <c r="B80" t="s">
        <v>202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 spans="1:26">
      <c r="A81" t="n">
        <v>619</v>
      </c>
      <c r="B81" t="s">
        <v>203</v>
      </c>
      <c r="C81" t="n">
        <v>951</v>
      </c>
      <c r="D81" t="n">
        <v>783</v>
      </c>
      <c r="E81" t="n">
        <v>168</v>
      </c>
      <c r="F81" t="n">
        <v>125</v>
      </c>
      <c r="G81" t="n">
        <v>101</v>
      </c>
      <c r="H81" t="n">
        <v>24</v>
      </c>
      <c r="I81" t="n">
        <v>125</v>
      </c>
      <c r="J81" t="n">
        <v>103</v>
      </c>
      <c r="K81" t="n">
        <v>22</v>
      </c>
      <c r="L81" t="n">
        <v>146</v>
      </c>
      <c r="M81" t="n">
        <v>123</v>
      </c>
      <c r="N81" t="n">
        <v>23</v>
      </c>
      <c r="O81" t="n">
        <v>143</v>
      </c>
      <c r="P81" t="n">
        <v>115</v>
      </c>
      <c r="Q81" t="n">
        <v>28</v>
      </c>
      <c r="R81" t="n">
        <v>161</v>
      </c>
      <c r="S81" t="n">
        <v>137</v>
      </c>
      <c r="T81" t="n">
        <v>24</v>
      </c>
      <c r="U81" t="n">
        <v>126</v>
      </c>
      <c r="V81" t="n">
        <v>105</v>
      </c>
      <c r="W81" t="n">
        <v>21</v>
      </c>
      <c r="X81" t="n">
        <v>125</v>
      </c>
      <c r="Y81" t="n">
        <v>99</v>
      </c>
      <c r="Z81" t="n">
        <v>26</v>
      </c>
    </row>
    <row r="82" spans="1:26">
      <c r="A82" t="n">
        <v>620</v>
      </c>
      <c r="B82" t="s">
        <v>204</v>
      </c>
      <c r="C82" t="n">
        <v>1037</v>
      </c>
      <c r="D82" t="n">
        <v>949</v>
      </c>
      <c r="E82" t="n">
        <v>88</v>
      </c>
      <c r="F82" t="n">
        <v>144</v>
      </c>
      <c r="G82" t="n">
        <v>138</v>
      </c>
      <c r="H82" t="n">
        <v>6</v>
      </c>
      <c r="I82" t="n">
        <v>152</v>
      </c>
      <c r="J82" t="n">
        <v>139</v>
      </c>
      <c r="K82" t="n">
        <v>13</v>
      </c>
      <c r="L82" t="n">
        <v>150</v>
      </c>
      <c r="M82" t="n">
        <v>145</v>
      </c>
      <c r="N82" t="n">
        <v>5</v>
      </c>
      <c r="O82" t="n">
        <v>147</v>
      </c>
      <c r="P82" t="n">
        <v>135</v>
      </c>
      <c r="Q82" t="n">
        <v>12</v>
      </c>
      <c r="R82" t="n">
        <v>158</v>
      </c>
      <c r="S82" t="n">
        <v>144</v>
      </c>
      <c r="T82" t="n">
        <v>14</v>
      </c>
      <c r="U82" t="n">
        <v>147</v>
      </c>
      <c r="V82" t="n">
        <v>127</v>
      </c>
      <c r="W82" t="n">
        <v>20</v>
      </c>
      <c r="X82" t="n">
        <v>139</v>
      </c>
      <c r="Y82" t="n">
        <v>121</v>
      </c>
      <c r="Z82" t="n">
        <v>18</v>
      </c>
    </row>
    <row r="83" spans="1:26">
      <c r="A83" t="n">
        <v>621</v>
      </c>
      <c r="B83" t="s">
        <v>205</v>
      </c>
      <c r="C83" t="n">
        <v>621</v>
      </c>
      <c r="D83" t="n">
        <v>564</v>
      </c>
      <c r="E83" t="n">
        <v>57</v>
      </c>
      <c r="F83" t="n">
        <v>81</v>
      </c>
      <c r="G83" t="n">
        <v>76</v>
      </c>
      <c r="H83" t="n">
        <v>5</v>
      </c>
      <c r="I83" t="n">
        <v>84</v>
      </c>
      <c r="J83" t="n">
        <v>76</v>
      </c>
      <c r="K83" t="n">
        <v>8</v>
      </c>
      <c r="L83" t="n">
        <v>109</v>
      </c>
      <c r="M83" t="n">
        <v>101</v>
      </c>
      <c r="N83" t="n">
        <v>8</v>
      </c>
      <c r="O83" t="n">
        <v>81</v>
      </c>
      <c r="P83" t="n">
        <v>75</v>
      </c>
      <c r="Q83" t="n">
        <v>6</v>
      </c>
      <c r="R83" t="n">
        <v>104</v>
      </c>
      <c r="S83" t="n">
        <v>95</v>
      </c>
      <c r="T83" t="n">
        <v>9</v>
      </c>
      <c r="U83" t="n">
        <v>91</v>
      </c>
      <c r="V83" t="n">
        <v>83</v>
      </c>
      <c r="W83" t="n">
        <v>8</v>
      </c>
      <c r="X83" t="n">
        <v>71</v>
      </c>
      <c r="Y83" t="n">
        <v>58</v>
      </c>
      <c r="Z83" t="n">
        <v>13</v>
      </c>
    </row>
    <row r="84" spans="1:26">
      <c r="A84" t="n">
        <v>623</v>
      </c>
      <c r="B84" t="s">
        <v>206</v>
      </c>
      <c r="C84" t="n">
        <v>3726</v>
      </c>
      <c r="D84" t="n">
        <v>3412</v>
      </c>
      <c r="E84" t="n">
        <v>314</v>
      </c>
      <c r="F84" t="n">
        <v>541</v>
      </c>
      <c r="G84" t="n">
        <v>498</v>
      </c>
      <c r="H84" t="n">
        <v>43</v>
      </c>
      <c r="I84" t="n">
        <v>522</v>
      </c>
      <c r="J84" t="n">
        <v>500</v>
      </c>
      <c r="K84" t="n">
        <v>22</v>
      </c>
      <c r="L84" t="n">
        <v>551</v>
      </c>
      <c r="M84" t="n">
        <v>515</v>
      </c>
      <c r="N84" t="n">
        <v>36</v>
      </c>
      <c r="O84" t="n">
        <v>524</v>
      </c>
      <c r="P84" t="n">
        <v>482</v>
      </c>
      <c r="Q84" t="n">
        <v>42</v>
      </c>
      <c r="R84" t="n">
        <v>583</v>
      </c>
      <c r="S84" t="n">
        <v>535</v>
      </c>
      <c r="T84" t="n">
        <v>48</v>
      </c>
      <c r="U84" t="n">
        <v>492</v>
      </c>
      <c r="V84" t="n">
        <v>441</v>
      </c>
      <c r="W84" t="n">
        <v>51</v>
      </c>
      <c r="X84" t="n">
        <v>513</v>
      </c>
      <c r="Y84" t="n">
        <v>441</v>
      </c>
      <c r="Z84" t="n">
        <v>72</v>
      </c>
    </row>
    <row r="85" spans="1:26">
      <c r="A85" t="n">
        <v>624</v>
      </c>
      <c r="B85" t="s">
        <v>207</v>
      </c>
      <c r="C85" t="n">
        <v>37</v>
      </c>
      <c r="D85" t="n">
        <v>30</v>
      </c>
      <c r="E85" t="n">
        <v>7</v>
      </c>
      <c r="F85" t="n">
        <v>6</v>
      </c>
      <c r="G85" t="n">
        <v>5</v>
      </c>
      <c r="H85" t="n">
        <v>1</v>
      </c>
      <c r="I85" t="n">
        <v>7</v>
      </c>
      <c r="J85" t="n">
        <v>6</v>
      </c>
      <c r="K85" t="n">
        <v>1</v>
      </c>
      <c r="L85" t="n">
        <v>6</v>
      </c>
      <c r="M85" t="n">
        <v>5</v>
      </c>
      <c r="N85" t="n">
        <v>1</v>
      </c>
      <c r="O85" t="n">
        <v>4</v>
      </c>
      <c r="P85" t="n">
        <v>3</v>
      </c>
      <c r="Q85" t="n">
        <v>1</v>
      </c>
      <c r="R85" t="n">
        <v>5</v>
      </c>
      <c r="S85" t="n">
        <v>4</v>
      </c>
      <c r="T85" t="n">
        <v>1</v>
      </c>
      <c r="U85" t="n">
        <v>5</v>
      </c>
      <c r="V85" t="n">
        <v>4</v>
      </c>
      <c r="W85" t="n">
        <v>1</v>
      </c>
      <c r="X85" t="n">
        <v>4</v>
      </c>
      <c r="Y85" t="n">
        <v>3</v>
      </c>
      <c r="Z85" t="n">
        <v>1</v>
      </c>
    </row>
    <row r="86" spans="1:26">
      <c r="A86" t="n">
        <v>625</v>
      </c>
      <c r="B86" t="s">
        <v>208</v>
      </c>
      <c r="C86" t="n">
        <v>25</v>
      </c>
      <c r="D86" t="n">
        <v>25</v>
      </c>
      <c r="E86" t="n">
        <v>0</v>
      </c>
      <c r="F86" t="n">
        <v>4</v>
      </c>
      <c r="G86" t="n">
        <v>4</v>
      </c>
      <c r="H86" t="n">
        <v>0</v>
      </c>
      <c r="I86" t="n">
        <v>7</v>
      </c>
      <c r="J86" t="n">
        <v>7</v>
      </c>
      <c r="K86" t="n">
        <v>0</v>
      </c>
      <c r="L86" t="n">
        <v>2</v>
      </c>
      <c r="M86" t="n">
        <v>2</v>
      </c>
      <c r="N86" t="n">
        <v>0</v>
      </c>
      <c r="O86" t="n">
        <v>3</v>
      </c>
      <c r="P86" t="n">
        <v>3</v>
      </c>
      <c r="Q86" t="n">
        <v>0</v>
      </c>
      <c r="R86" t="n">
        <v>4</v>
      </c>
      <c r="S86" t="n">
        <v>4</v>
      </c>
      <c r="T86" t="n">
        <v>0</v>
      </c>
      <c r="U86" t="n">
        <v>4</v>
      </c>
      <c r="V86" t="n">
        <v>4</v>
      </c>
      <c r="W86" t="n">
        <v>0</v>
      </c>
      <c r="X86" t="n">
        <v>1</v>
      </c>
      <c r="Y86" t="n">
        <v>1</v>
      </c>
      <c r="Z86" t="n">
        <v>0</v>
      </c>
    </row>
    <row r="87" spans="1:26">
      <c r="A87" t="n">
        <v>629</v>
      </c>
      <c r="B87" t="s">
        <v>724</v>
      </c>
      <c r="C87" t="n">
        <v>15</v>
      </c>
      <c r="D87" t="n">
        <v>10</v>
      </c>
      <c r="E87" t="n">
        <v>5</v>
      </c>
      <c r="F87" t="n">
        <v>1</v>
      </c>
      <c r="G87" t="n">
        <v>1</v>
      </c>
      <c r="H87" t="n">
        <v>0</v>
      </c>
      <c r="I87" t="n">
        <v>2</v>
      </c>
      <c r="J87" t="n">
        <v>2</v>
      </c>
      <c r="K87" t="n">
        <v>0</v>
      </c>
      <c r="L87" t="n">
        <v>2</v>
      </c>
      <c r="M87" t="n">
        <v>1</v>
      </c>
      <c r="N87" t="n">
        <v>1</v>
      </c>
      <c r="O87" t="n">
        <v>4</v>
      </c>
      <c r="P87" t="n">
        <v>2</v>
      </c>
      <c r="Q87" t="n">
        <v>2</v>
      </c>
      <c r="R87" t="n">
        <v>2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2</v>
      </c>
      <c r="Z87" t="n">
        <v>2</v>
      </c>
    </row>
    <row r="88" spans="1:26">
      <c r="A88" t="n">
        <v>630</v>
      </c>
      <c r="B88" t="s">
        <v>725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 spans="1:26">
      <c r="A89" t="n">
        <v>631</v>
      </c>
      <c r="B89" t="s">
        <v>726</v>
      </c>
      <c r="C89" t="n">
        <v>33</v>
      </c>
      <c r="D89" t="n">
        <v>29</v>
      </c>
      <c r="E89" t="n">
        <v>4</v>
      </c>
      <c r="F89" t="n">
        <v>5</v>
      </c>
      <c r="G89" t="n">
        <v>5</v>
      </c>
      <c r="H89" t="n">
        <v>0</v>
      </c>
      <c r="I89" t="n">
        <v>6</v>
      </c>
      <c r="J89" t="n">
        <v>6</v>
      </c>
      <c r="K89" t="n">
        <v>0</v>
      </c>
      <c r="L89" t="n">
        <v>4</v>
      </c>
      <c r="M89" t="n">
        <v>3</v>
      </c>
      <c r="N89" t="n">
        <v>1</v>
      </c>
      <c r="O89" t="n">
        <v>8</v>
      </c>
      <c r="P89" t="n">
        <v>6</v>
      </c>
      <c r="Q89" t="n">
        <v>2</v>
      </c>
      <c r="R89" t="n">
        <v>3</v>
      </c>
      <c r="S89" t="n">
        <v>3</v>
      </c>
      <c r="T89" t="n">
        <v>0</v>
      </c>
      <c r="U89" t="n">
        <v>4</v>
      </c>
      <c r="V89" t="n">
        <v>3</v>
      </c>
      <c r="W89" t="n">
        <v>1</v>
      </c>
      <c r="X89" t="n">
        <v>3</v>
      </c>
      <c r="Y89" t="n">
        <v>3</v>
      </c>
      <c r="Z89" t="n">
        <v>0</v>
      </c>
    </row>
    <row r="90" spans="1:26">
      <c r="A90" t="n">
        <v>632</v>
      </c>
      <c r="B90" t="s">
        <v>212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 spans="1:26">
      <c r="A91" t="n">
        <v>633</v>
      </c>
      <c r="B91" t="s">
        <v>213</v>
      </c>
      <c r="C91" t="n">
        <v>25</v>
      </c>
      <c r="D91" t="n">
        <v>19</v>
      </c>
      <c r="E91" t="n">
        <v>6</v>
      </c>
      <c r="F91" t="n">
        <v>8</v>
      </c>
      <c r="G91" t="n">
        <v>7</v>
      </c>
      <c r="H91" t="n">
        <v>1</v>
      </c>
      <c r="I91" t="n">
        <v>2</v>
      </c>
      <c r="J91" t="n">
        <v>2</v>
      </c>
      <c r="K91" t="n">
        <v>0</v>
      </c>
      <c r="L91" t="n">
        <v>4</v>
      </c>
      <c r="M91" t="n">
        <v>2</v>
      </c>
      <c r="N91" t="n">
        <v>2</v>
      </c>
      <c r="O91" t="n">
        <v>3</v>
      </c>
      <c r="P91" t="n">
        <v>2</v>
      </c>
      <c r="Q91" t="n">
        <v>1</v>
      </c>
      <c r="R91" t="n">
        <v>1</v>
      </c>
      <c r="S91" t="n">
        <v>1</v>
      </c>
      <c r="T91" t="n">
        <v>0</v>
      </c>
      <c r="U91" t="n">
        <v>3</v>
      </c>
      <c r="V91" t="n">
        <v>1</v>
      </c>
      <c r="W91" t="n">
        <v>2</v>
      </c>
      <c r="X91" t="n">
        <v>4</v>
      </c>
      <c r="Y91" t="n">
        <v>4</v>
      </c>
      <c r="Z91" t="n">
        <v>0</v>
      </c>
    </row>
    <row r="92" spans="1:26">
      <c r="A92" t="n">
        <v>634</v>
      </c>
      <c r="B92" t="s">
        <v>214</v>
      </c>
      <c r="C92" t="n">
        <v>457</v>
      </c>
      <c r="D92" t="n">
        <v>382</v>
      </c>
      <c r="E92" t="n">
        <v>75</v>
      </c>
      <c r="F92" t="n">
        <v>74</v>
      </c>
      <c r="G92" t="n">
        <v>61</v>
      </c>
      <c r="H92" t="n">
        <v>13</v>
      </c>
      <c r="I92" t="n">
        <v>71</v>
      </c>
      <c r="J92" t="n">
        <v>62</v>
      </c>
      <c r="K92" t="n">
        <v>9</v>
      </c>
      <c r="L92" t="n">
        <v>61</v>
      </c>
      <c r="M92" t="n">
        <v>52</v>
      </c>
      <c r="N92" t="n">
        <v>9</v>
      </c>
      <c r="O92" t="n">
        <v>67</v>
      </c>
      <c r="P92" t="n">
        <v>59</v>
      </c>
      <c r="Q92" t="n">
        <v>8</v>
      </c>
      <c r="R92" t="n">
        <v>76</v>
      </c>
      <c r="S92" t="n">
        <v>63</v>
      </c>
      <c r="T92" t="n">
        <v>13</v>
      </c>
      <c r="U92" t="n">
        <v>54</v>
      </c>
      <c r="V92" t="n">
        <v>43</v>
      </c>
      <c r="W92" t="n">
        <v>11</v>
      </c>
      <c r="X92" t="n">
        <v>54</v>
      </c>
      <c r="Y92" t="n">
        <v>42</v>
      </c>
      <c r="Z92" t="n">
        <v>12</v>
      </c>
    </row>
    <row r="93" spans="1:26">
      <c r="A93" t="n">
        <v>635</v>
      </c>
      <c r="B93" t="s">
        <v>215</v>
      </c>
      <c r="C93" t="n">
        <v>1949</v>
      </c>
      <c r="D93" t="n">
        <v>1572</v>
      </c>
      <c r="E93" t="n">
        <v>377</v>
      </c>
      <c r="F93" t="n">
        <v>226</v>
      </c>
      <c r="G93" t="n">
        <v>177</v>
      </c>
      <c r="H93" t="n">
        <v>49</v>
      </c>
      <c r="I93" t="n">
        <v>234</v>
      </c>
      <c r="J93" t="n">
        <v>192</v>
      </c>
      <c r="K93" t="n">
        <v>42</v>
      </c>
      <c r="L93" t="n">
        <v>245</v>
      </c>
      <c r="M93" t="n">
        <v>197</v>
      </c>
      <c r="N93" t="n">
        <v>48</v>
      </c>
      <c r="O93" t="n">
        <v>264</v>
      </c>
      <c r="P93" t="n">
        <v>212</v>
      </c>
      <c r="Q93" t="n">
        <v>52</v>
      </c>
      <c r="R93" t="n">
        <v>277</v>
      </c>
      <c r="S93" t="n">
        <v>227</v>
      </c>
      <c r="T93" t="n">
        <v>50</v>
      </c>
      <c r="U93" t="n">
        <v>356</v>
      </c>
      <c r="V93" t="n">
        <v>287</v>
      </c>
      <c r="W93" t="n">
        <v>69</v>
      </c>
      <c r="X93" t="n">
        <v>347</v>
      </c>
      <c r="Y93" t="n">
        <v>280</v>
      </c>
      <c r="Z93" t="n">
        <v>67</v>
      </c>
    </row>
    <row r="94" spans="1:26">
      <c r="A94" t="n">
        <v>636</v>
      </c>
      <c r="B94" t="s">
        <v>216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</row>
    <row r="95" spans="1:26">
      <c r="A95" t="n">
        <v>637</v>
      </c>
      <c r="B95" t="s">
        <v>217</v>
      </c>
      <c r="C95" t="n">
        <v>1683</v>
      </c>
      <c r="D95" t="n">
        <v>1428</v>
      </c>
      <c r="E95" t="n">
        <v>255</v>
      </c>
      <c r="F95" t="n">
        <v>163</v>
      </c>
      <c r="G95" t="n">
        <v>136</v>
      </c>
      <c r="H95" t="n">
        <v>27</v>
      </c>
      <c r="I95" t="n">
        <v>196</v>
      </c>
      <c r="J95" t="n">
        <v>173</v>
      </c>
      <c r="K95" t="n">
        <v>23</v>
      </c>
      <c r="L95" t="n">
        <v>178</v>
      </c>
      <c r="M95" t="n">
        <v>151</v>
      </c>
      <c r="N95" t="n">
        <v>27</v>
      </c>
      <c r="O95" t="n">
        <v>197</v>
      </c>
      <c r="P95" t="n">
        <v>169</v>
      </c>
      <c r="Q95" t="n">
        <v>28</v>
      </c>
      <c r="R95" t="n">
        <v>258</v>
      </c>
      <c r="S95" t="n">
        <v>233</v>
      </c>
      <c r="T95" t="n">
        <v>25</v>
      </c>
      <c r="U95" t="n">
        <v>340</v>
      </c>
      <c r="V95" t="n">
        <v>283</v>
      </c>
      <c r="W95" t="n">
        <v>57</v>
      </c>
      <c r="X95" t="n">
        <v>351</v>
      </c>
      <c r="Y95" t="n">
        <v>283</v>
      </c>
      <c r="Z95" t="n">
        <v>68</v>
      </c>
    </row>
    <row r="96" spans="1:26">
      <c r="A96" t="n">
        <v>638</v>
      </c>
      <c r="B96" t="s">
        <v>218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 spans="1:26">
      <c r="A97" t="n">
        <v>639</v>
      </c>
      <c r="B97" t="s">
        <v>219</v>
      </c>
      <c r="C97" t="n">
        <v>55</v>
      </c>
      <c r="D97" t="n">
        <v>45</v>
      </c>
      <c r="E97" t="n">
        <v>10</v>
      </c>
      <c r="F97" t="n">
        <v>9</v>
      </c>
      <c r="G97" t="n">
        <v>8</v>
      </c>
      <c r="H97" t="n">
        <v>1</v>
      </c>
      <c r="I97" t="n">
        <v>7</v>
      </c>
      <c r="J97" t="n">
        <v>4</v>
      </c>
      <c r="K97" t="n">
        <v>3</v>
      </c>
      <c r="L97" t="n">
        <v>5</v>
      </c>
      <c r="M97" t="n">
        <v>4</v>
      </c>
      <c r="N97" t="n">
        <v>1</v>
      </c>
      <c r="O97" t="n">
        <v>5</v>
      </c>
      <c r="P97" t="n">
        <v>5</v>
      </c>
      <c r="Q97" t="n">
        <v>0</v>
      </c>
      <c r="R97" t="n">
        <v>11</v>
      </c>
      <c r="S97" t="n">
        <v>10</v>
      </c>
      <c r="T97" t="n">
        <v>1</v>
      </c>
      <c r="U97" t="n">
        <v>5</v>
      </c>
      <c r="V97" t="n">
        <v>4</v>
      </c>
      <c r="W97" t="n">
        <v>1</v>
      </c>
      <c r="X97" t="n">
        <v>13</v>
      </c>
      <c r="Y97" t="n">
        <v>10</v>
      </c>
      <c r="Z97" t="n">
        <v>3</v>
      </c>
    </row>
    <row r="98" spans="1:26">
      <c r="A98" t="n">
        <v>640</v>
      </c>
      <c r="B98" t="s">
        <v>220</v>
      </c>
      <c r="C98" t="n">
        <v>26</v>
      </c>
      <c r="D98" t="n">
        <v>21</v>
      </c>
      <c r="E98" t="n">
        <v>5</v>
      </c>
      <c r="F98" t="n">
        <v>5</v>
      </c>
      <c r="G98" t="n">
        <v>2</v>
      </c>
      <c r="H98" t="n">
        <v>3</v>
      </c>
      <c r="I98" t="n">
        <v>6</v>
      </c>
      <c r="J98" t="n">
        <v>6</v>
      </c>
      <c r="K98" t="n">
        <v>0</v>
      </c>
      <c r="L98" t="n">
        <v>2</v>
      </c>
      <c r="M98" t="n">
        <v>1</v>
      </c>
      <c r="N98" t="n">
        <v>1</v>
      </c>
      <c r="O98" t="n">
        <v>4</v>
      </c>
      <c r="P98" t="n">
        <v>4</v>
      </c>
      <c r="Q98" t="n">
        <v>0</v>
      </c>
      <c r="R98" t="n">
        <v>4</v>
      </c>
      <c r="S98" t="n">
        <v>4</v>
      </c>
      <c r="T98" t="n">
        <v>0</v>
      </c>
      <c r="U98" t="n">
        <v>2</v>
      </c>
      <c r="V98" t="n">
        <v>2</v>
      </c>
      <c r="W98" t="n">
        <v>0</v>
      </c>
      <c r="X98" t="n">
        <v>3</v>
      </c>
      <c r="Y98" t="n">
        <v>2</v>
      </c>
      <c r="Z98" t="n">
        <v>1</v>
      </c>
    </row>
    <row r="99" spans="1:26">
      <c r="A99" t="n">
        <v>699</v>
      </c>
      <c r="B99" t="s">
        <v>221</v>
      </c>
      <c r="C99" t="n">
        <v>725</v>
      </c>
      <c r="D99" t="n">
        <v>641</v>
      </c>
      <c r="E99" t="n">
        <v>84</v>
      </c>
      <c r="F99" t="n">
        <v>108</v>
      </c>
      <c r="G99" t="n">
        <v>94</v>
      </c>
      <c r="H99" t="n">
        <v>14</v>
      </c>
      <c r="I99" t="n">
        <v>99</v>
      </c>
      <c r="J99" t="n">
        <v>84</v>
      </c>
      <c r="K99" t="n">
        <v>15</v>
      </c>
      <c r="L99" t="n">
        <v>101</v>
      </c>
      <c r="M99" t="n">
        <v>87</v>
      </c>
      <c r="N99" t="n">
        <v>14</v>
      </c>
      <c r="O99" t="n">
        <v>104</v>
      </c>
      <c r="P99" t="n">
        <v>98</v>
      </c>
      <c r="Q99" t="n">
        <v>6</v>
      </c>
      <c r="R99" t="n">
        <v>117</v>
      </c>
      <c r="S99" t="n">
        <v>102</v>
      </c>
      <c r="T99" t="n">
        <v>15</v>
      </c>
      <c r="U99" t="n">
        <v>103</v>
      </c>
      <c r="V99" t="n">
        <v>92</v>
      </c>
      <c r="W99" t="n">
        <v>11</v>
      </c>
      <c r="X99" t="n">
        <v>93</v>
      </c>
      <c r="Y99" t="n">
        <v>84</v>
      </c>
      <c r="Z99" t="n">
        <v>9</v>
      </c>
    </row>
    <row r="100" spans="2:26">
      <c r="B100" t="s">
        <v>222</v>
      </c>
      <c r="C100" t="n">
        <v>114332</v>
      </c>
      <c r="D100" t="n">
        <v>94777</v>
      </c>
      <c r="E100" t="n">
        <v>19555</v>
      </c>
      <c r="F100" t="n">
        <v>15202</v>
      </c>
      <c r="G100" t="n">
        <v>12747</v>
      </c>
      <c r="H100" t="n">
        <v>2455</v>
      </c>
      <c r="I100" t="n">
        <v>15291</v>
      </c>
      <c r="J100" t="n">
        <v>12730</v>
      </c>
      <c r="K100" t="n">
        <v>2561</v>
      </c>
      <c r="L100" t="n">
        <v>15880</v>
      </c>
      <c r="M100" t="n">
        <v>13250</v>
      </c>
      <c r="N100" t="n">
        <v>2630</v>
      </c>
      <c r="O100" t="n">
        <v>15491</v>
      </c>
      <c r="P100" t="n">
        <v>12932</v>
      </c>
      <c r="Q100" t="n">
        <v>2559</v>
      </c>
      <c r="R100" t="n">
        <v>16341</v>
      </c>
      <c r="S100" t="n">
        <v>13676</v>
      </c>
      <c r="T100" t="n">
        <v>2665</v>
      </c>
      <c r="U100" t="n">
        <v>17375</v>
      </c>
      <c r="V100" t="n">
        <v>14162</v>
      </c>
      <c r="W100" t="n">
        <v>3213</v>
      </c>
      <c r="X100" t="n">
        <v>18752</v>
      </c>
      <c r="Y100" t="n">
        <v>15280</v>
      </c>
      <c r="Z100" t="n">
        <v>3472</v>
      </c>
    </row>
    <row r="101" spans="1:26">
      <c r="A101" t="n">
        <v>701</v>
      </c>
      <c r="B101" t="s">
        <v>223</v>
      </c>
      <c r="C101" t="n">
        <v>22</v>
      </c>
      <c r="D101" t="n">
        <v>4</v>
      </c>
      <c r="E101" t="n">
        <v>18</v>
      </c>
      <c r="F101" t="n">
        <v>1</v>
      </c>
      <c r="G101" t="n">
        <v>0</v>
      </c>
      <c r="H101" t="n">
        <v>1</v>
      </c>
      <c r="I101" t="n">
        <v>4</v>
      </c>
      <c r="J101" t="n">
        <v>1</v>
      </c>
      <c r="K101" t="n">
        <v>3</v>
      </c>
      <c r="L101" t="n">
        <v>2</v>
      </c>
      <c r="M101" t="n">
        <v>1</v>
      </c>
      <c r="N101" t="n">
        <v>1</v>
      </c>
      <c r="O101" t="n">
        <v>5</v>
      </c>
      <c r="P101" t="n">
        <v>0</v>
      </c>
      <c r="Q101" t="n">
        <v>5</v>
      </c>
      <c r="R101" t="n">
        <v>1</v>
      </c>
      <c r="S101" t="n">
        <v>0</v>
      </c>
      <c r="T101" t="n">
        <v>1</v>
      </c>
      <c r="U101" t="n">
        <v>3</v>
      </c>
      <c r="V101" t="n">
        <v>1</v>
      </c>
      <c r="W101" t="n">
        <v>2</v>
      </c>
      <c r="X101" t="n">
        <v>6</v>
      </c>
      <c r="Y101" t="n">
        <v>1</v>
      </c>
      <c r="Z101" t="n">
        <v>5</v>
      </c>
    </row>
    <row r="102" spans="1:26">
      <c r="A102" t="n">
        <v>702</v>
      </c>
      <c r="B102" t="s">
        <v>224</v>
      </c>
      <c r="C102" t="n">
        <v>399</v>
      </c>
      <c r="D102" t="n">
        <v>273</v>
      </c>
      <c r="E102" t="n">
        <v>126</v>
      </c>
      <c r="F102" t="n">
        <v>43</v>
      </c>
      <c r="G102" t="n">
        <v>26</v>
      </c>
      <c r="H102" t="n">
        <v>17</v>
      </c>
      <c r="I102" t="n">
        <v>49</v>
      </c>
      <c r="J102" t="n">
        <v>36</v>
      </c>
      <c r="K102" t="n">
        <v>13</v>
      </c>
      <c r="L102" t="n">
        <v>48</v>
      </c>
      <c r="M102" t="n">
        <v>31</v>
      </c>
      <c r="N102" t="n">
        <v>17</v>
      </c>
      <c r="O102" t="n">
        <v>38</v>
      </c>
      <c r="P102" t="n">
        <v>33</v>
      </c>
      <c r="Q102" t="n">
        <v>5</v>
      </c>
      <c r="R102" t="n">
        <v>55</v>
      </c>
      <c r="S102" t="n">
        <v>39</v>
      </c>
      <c r="T102" t="n">
        <v>16</v>
      </c>
      <c r="U102" t="n">
        <v>88</v>
      </c>
      <c r="V102" t="n">
        <v>52</v>
      </c>
      <c r="W102" t="n">
        <v>36</v>
      </c>
      <c r="X102" t="n">
        <v>78</v>
      </c>
      <c r="Y102" t="n">
        <v>56</v>
      </c>
      <c r="Z102" t="n">
        <v>22</v>
      </c>
    </row>
    <row r="103" spans="1:26">
      <c r="A103" t="n">
        <v>703</v>
      </c>
      <c r="B103" t="s">
        <v>225</v>
      </c>
      <c r="C103" t="n">
        <v>43</v>
      </c>
      <c r="D103" t="n">
        <v>33</v>
      </c>
      <c r="E103" t="n">
        <v>10</v>
      </c>
      <c r="F103" t="n">
        <v>7</v>
      </c>
      <c r="G103" t="n">
        <v>7</v>
      </c>
      <c r="H103" t="n">
        <v>0</v>
      </c>
      <c r="I103" t="n">
        <v>6</v>
      </c>
      <c r="J103" t="n">
        <v>4</v>
      </c>
      <c r="K103" t="n">
        <v>2</v>
      </c>
      <c r="L103" t="n">
        <v>2</v>
      </c>
      <c r="M103" t="n">
        <v>2</v>
      </c>
      <c r="N103" t="n">
        <v>0</v>
      </c>
      <c r="O103" t="n">
        <v>4</v>
      </c>
      <c r="P103" t="n">
        <v>3</v>
      </c>
      <c r="Q103" t="n">
        <v>1</v>
      </c>
      <c r="R103" t="n">
        <v>4</v>
      </c>
      <c r="S103" t="n">
        <v>3</v>
      </c>
      <c r="T103" t="n">
        <v>1</v>
      </c>
      <c r="U103" t="n">
        <v>12</v>
      </c>
      <c r="V103" t="n">
        <v>11</v>
      </c>
      <c r="W103" t="n">
        <v>1</v>
      </c>
      <c r="X103" t="n">
        <v>8</v>
      </c>
      <c r="Y103" t="n">
        <v>3</v>
      </c>
      <c r="Z103" t="n">
        <v>5</v>
      </c>
    </row>
    <row r="104" spans="1:26">
      <c r="A104" t="n">
        <v>705</v>
      </c>
      <c r="B104" t="s">
        <v>226</v>
      </c>
      <c r="C104" t="n">
        <v>60</v>
      </c>
      <c r="D104" t="n">
        <v>29</v>
      </c>
      <c r="E104" t="n">
        <v>31</v>
      </c>
      <c r="F104" t="n">
        <v>3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5</v>
      </c>
      <c r="M104" t="n">
        <v>3</v>
      </c>
      <c r="N104" t="n">
        <v>2</v>
      </c>
      <c r="O104" t="n">
        <v>7</v>
      </c>
      <c r="P104" t="n">
        <v>1</v>
      </c>
      <c r="Q104" t="n">
        <v>6</v>
      </c>
      <c r="R104" t="n">
        <v>8</v>
      </c>
      <c r="S104" t="n">
        <v>6</v>
      </c>
      <c r="T104" t="n">
        <v>2</v>
      </c>
      <c r="U104" t="n">
        <v>16</v>
      </c>
      <c r="V104" t="n">
        <v>8</v>
      </c>
      <c r="W104" t="n">
        <v>8</v>
      </c>
      <c r="X104" t="n">
        <v>19</v>
      </c>
      <c r="Y104" t="n">
        <v>9</v>
      </c>
      <c r="Z104" t="n">
        <v>10</v>
      </c>
    </row>
    <row r="105" spans="1:26">
      <c r="A105" t="n">
        <v>706</v>
      </c>
      <c r="B105" t="s">
        <v>227</v>
      </c>
      <c r="C105" t="n">
        <v>3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</row>
    <row r="106" spans="1:26">
      <c r="A106" t="n">
        <v>709</v>
      </c>
      <c r="B106" t="s">
        <v>228</v>
      </c>
      <c r="C106" t="n">
        <v>10353</v>
      </c>
      <c r="D106" t="n">
        <v>8325</v>
      </c>
      <c r="E106" t="n">
        <v>2028</v>
      </c>
      <c r="F106" t="n">
        <v>1173</v>
      </c>
      <c r="G106" t="n">
        <v>949</v>
      </c>
      <c r="H106" t="n">
        <v>224</v>
      </c>
      <c r="I106" t="n">
        <v>1211</v>
      </c>
      <c r="J106" t="n">
        <v>959</v>
      </c>
      <c r="K106" t="n">
        <v>252</v>
      </c>
      <c r="L106" t="n">
        <v>1234</v>
      </c>
      <c r="M106" t="n">
        <v>1004</v>
      </c>
      <c r="N106" t="n">
        <v>230</v>
      </c>
      <c r="O106" t="n">
        <v>1199</v>
      </c>
      <c r="P106" t="n">
        <v>952</v>
      </c>
      <c r="Q106" t="n">
        <v>247</v>
      </c>
      <c r="R106" t="n">
        <v>1341</v>
      </c>
      <c r="S106" t="n">
        <v>1068</v>
      </c>
      <c r="T106" t="n">
        <v>273</v>
      </c>
      <c r="U106" t="n">
        <v>1997</v>
      </c>
      <c r="V106" t="n">
        <v>1613</v>
      </c>
      <c r="W106" t="n">
        <v>384</v>
      </c>
      <c r="X106" t="n">
        <v>2198</v>
      </c>
      <c r="Y106" t="n">
        <v>1780</v>
      </c>
      <c r="Z106" t="n">
        <v>418</v>
      </c>
    </row>
    <row r="107" spans="1:26">
      <c r="A107" t="n">
        <v>710</v>
      </c>
      <c r="B107" t="s">
        <v>229</v>
      </c>
      <c r="C107" t="n">
        <v>5930</v>
      </c>
      <c r="D107" t="n">
        <v>4347</v>
      </c>
      <c r="E107" t="n">
        <v>1583</v>
      </c>
      <c r="F107" t="n">
        <v>651</v>
      </c>
      <c r="G107" t="n">
        <v>461</v>
      </c>
      <c r="H107" t="n">
        <v>190</v>
      </c>
      <c r="I107" t="n">
        <v>698</v>
      </c>
      <c r="J107" t="n">
        <v>529</v>
      </c>
      <c r="K107" t="n">
        <v>169</v>
      </c>
      <c r="L107" t="n">
        <v>681</v>
      </c>
      <c r="M107" t="n">
        <v>487</v>
      </c>
      <c r="N107" t="n">
        <v>194</v>
      </c>
      <c r="O107" t="n">
        <v>696</v>
      </c>
      <c r="P107" t="n">
        <v>512</v>
      </c>
      <c r="Q107" t="n">
        <v>184</v>
      </c>
      <c r="R107" t="n">
        <v>781</v>
      </c>
      <c r="S107" t="n">
        <v>572</v>
      </c>
      <c r="T107" t="n">
        <v>209</v>
      </c>
      <c r="U107" t="n">
        <v>1104</v>
      </c>
      <c r="V107" t="n">
        <v>798</v>
      </c>
      <c r="W107" t="n">
        <v>306</v>
      </c>
      <c r="X107" t="n">
        <v>1319</v>
      </c>
      <c r="Y107" t="n">
        <v>988</v>
      </c>
      <c r="Z107" t="n">
        <v>331</v>
      </c>
    </row>
    <row r="108" spans="1:26">
      <c r="A108" t="n">
        <v>715</v>
      </c>
      <c r="B108" t="s">
        <v>230</v>
      </c>
      <c r="C108" t="n">
        <v>10</v>
      </c>
      <c r="D108" t="n">
        <v>10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3</v>
      </c>
      <c r="W108" t="n">
        <v>0</v>
      </c>
      <c r="X108" t="n">
        <v>2</v>
      </c>
      <c r="Y108" t="n">
        <v>2</v>
      </c>
      <c r="Z108" t="n">
        <v>0</v>
      </c>
    </row>
    <row r="109" spans="1:26">
      <c r="A109" t="n">
        <v>716</v>
      </c>
      <c r="B109" t="s">
        <v>231</v>
      </c>
      <c r="C109" t="n">
        <v>20</v>
      </c>
      <c r="D109" t="n">
        <v>20</v>
      </c>
      <c r="E109" t="n">
        <v>0</v>
      </c>
      <c r="F109" t="n">
        <v>2</v>
      </c>
      <c r="G109" t="n">
        <v>2</v>
      </c>
      <c r="H109" t="n">
        <v>0</v>
      </c>
      <c r="I109" t="n">
        <v>5</v>
      </c>
      <c r="J109" t="n">
        <v>5</v>
      </c>
      <c r="K109" t="n">
        <v>0</v>
      </c>
      <c r="L109" t="n">
        <v>2</v>
      </c>
      <c r="M109" t="n">
        <v>2</v>
      </c>
      <c r="N109" t="n">
        <v>0</v>
      </c>
      <c r="O109" t="n">
        <v>3</v>
      </c>
      <c r="P109" t="n">
        <v>3</v>
      </c>
      <c r="Q109" t="n">
        <v>0</v>
      </c>
      <c r="R109" t="n">
        <v>6</v>
      </c>
      <c r="S109" t="n">
        <v>6</v>
      </c>
      <c r="T109" t="n">
        <v>0</v>
      </c>
      <c r="U109" t="n">
        <v>2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</row>
    <row r="110" spans="1:26">
      <c r="A110" t="n">
        <v>717</v>
      </c>
      <c r="B110" t="s">
        <v>232</v>
      </c>
      <c r="C110" t="n">
        <v>164</v>
      </c>
      <c r="D110" t="n">
        <v>109</v>
      </c>
      <c r="E110" t="n">
        <v>55</v>
      </c>
      <c r="F110" t="n">
        <v>19</v>
      </c>
      <c r="G110" t="n">
        <v>12</v>
      </c>
      <c r="H110" t="n">
        <v>7</v>
      </c>
      <c r="I110" t="n">
        <v>23</v>
      </c>
      <c r="J110" t="n">
        <v>17</v>
      </c>
      <c r="K110" t="n">
        <v>6</v>
      </c>
      <c r="L110" t="n">
        <v>16</v>
      </c>
      <c r="M110" t="n">
        <v>9</v>
      </c>
      <c r="N110" t="n">
        <v>7</v>
      </c>
      <c r="O110" t="n">
        <v>20</v>
      </c>
      <c r="P110" t="n">
        <v>15</v>
      </c>
      <c r="Q110" t="n">
        <v>5</v>
      </c>
      <c r="R110" t="n">
        <v>18</v>
      </c>
      <c r="S110" t="n">
        <v>12</v>
      </c>
      <c r="T110" t="n">
        <v>6</v>
      </c>
      <c r="U110" t="n">
        <v>38</v>
      </c>
      <c r="V110" t="n">
        <v>27</v>
      </c>
      <c r="W110" t="n">
        <v>11</v>
      </c>
      <c r="X110" t="n">
        <v>30</v>
      </c>
      <c r="Y110" t="n">
        <v>17</v>
      </c>
      <c r="Z110" t="n">
        <v>13</v>
      </c>
    </row>
    <row r="111" spans="1:26">
      <c r="A111" t="n">
        <v>718</v>
      </c>
      <c r="B111" t="s">
        <v>233</v>
      </c>
      <c r="C111" t="n">
        <v>2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</row>
    <row r="112" spans="1:26">
      <c r="A112" t="n">
        <v>720</v>
      </c>
      <c r="B112" t="s">
        <v>234</v>
      </c>
      <c r="C112" t="n">
        <v>39</v>
      </c>
      <c r="D112" t="n">
        <v>8</v>
      </c>
      <c r="E112" t="n">
        <v>31</v>
      </c>
      <c r="F112" t="n">
        <v>6</v>
      </c>
      <c r="G112" t="n">
        <v>1</v>
      </c>
      <c r="H112" t="n">
        <v>5</v>
      </c>
      <c r="I112" t="n">
        <v>8</v>
      </c>
      <c r="J112" t="n">
        <v>1</v>
      </c>
      <c r="K112" t="n">
        <v>7</v>
      </c>
      <c r="L112" t="n">
        <v>6</v>
      </c>
      <c r="M112" t="n">
        <v>0</v>
      </c>
      <c r="N112" t="n">
        <v>6</v>
      </c>
      <c r="O112" t="n">
        <v>2</v>
      </c>
      <c r="P112" t="n">
        <v>0</v>
      </c>
      <c r="Q112" t="n">
        <v>2</v>
      </c>
      <c r="R112" t="n">
        <v>5</v>
      </c>
      <c r="S112" t="n">
        <v>2</v>
      </c>
      <c r="T112" t="n">
        <v>3</v>
      </c>
      <c r="U112" t="n">
        <v>6</v>
      </c>
      <c r="V112" t="n">
        <v>2</v>
      </c>
      <c r="W112" t="n">
        <v>4</v>
      </c>
      <c r="X112" t="n">
        <v>6</v>
      </c>
      <c r="Y112" t="n">
        <v>2</v>
      </c>
      <c r="Z112" t="n">
        <v>4</v>
      </c>
    </row>
    <row r="113" spans="1:26">
      <c r="A113" t="n">
        <v>721</v>
      </c>
      <c r="B113" t="s">
        <v>235</v>
      </c>
      <c r="C113" t="n">
        <v>5</v>
      </c>
      <c r="D113" t="n">
        <v>0</v>
      </c>
      <c r="E113" t="n">
        <v>5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</row>
    <row r="114" spans="1:26">
      <c r="A114" t="n">
        <v>723</v>
      </c>
      <c r="B114" t="s">
        <v>236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</row>
    <row r="115" spans="1:26">
      <c r="A115" t="n">
        <v>726</v>
      </c>
      <c r="B115" t="s">
        <v>727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 spans="1:26">
      <c r="A116" t="n">
        <v>763</v>
      </c>
      <c r="B116" t="s">
        <v>238</v>
      </c>
      <c r="C116" t="n">
        <v>292</v>
      </c>
      <c r="D116" t="n">
        <v>262</v>
      </c>
      <c r="E116" t="n">
        <v>30</v>
      </c>
      <c r="F116" t="n">
        <v>53</v>
      </c>
      <c r="G116" t="n">
        <v>49</v>
      </c>
      <c r="H116" t="n">
        <v>4</v>
      </c>
      <c r="I116" t="n">
        <v>52</v>
      </c>
      <c r="J116" t="n">
        <v>47</v>
      </c>
      <c r="K116" t="n">
        <v>5</v>
      </c>
      <c r="L116" t="n">
        <v>34</v>
      </c>
      <c r="M116" t="n">
        <v>31</v>
      </c>
      <c r="N116" t="n">
        <v>3</v>
      </c>
      <c r="O116" t="n">
        <v>43</v>
      </c>
      <c r="P116" t="n">
        <v>38</v>
      </c>
      <c r="Q116" t="n">
        <v>5</v>
      </c>
      <c r="R116" t="n">
        <v>49</v>
      </c>
      <c r="S116" t="n">
        <v>43</v>
      </c>
      <c r="T116" t="n">
        <v>6</v>
      </c>
      <c r="U116" t="n">
        <v>27</v>
      </c>
      <c r="V116" t="n">
        <v>25</v>
      </c>
      <c r="W116" t="n">
        <v>2</v>
      </c>
      <c r="X116" t="n">
        <v>34</v>
      </c>
      <c r="Y116" t="n">
        <v>29</v>
      </c>
      <c r="Z116" t="n">
        <v>5</v>
      </c>
    </row>
    <row r="117" spans="1:26">
      <c r="A117" t="n">
        <v>764</v>
      </c>
      <c r="B117" t="s">
        <v>239</v>
      </c>
      <c r="C117" t="n">
        <v>41</v>
      </c>
      <c r="D117" t="n">
        <v>40</v>
      </c>
      <c r="E117" t="n">
        <v>1</v>
      </c>
      <c r="F117" t="n">
        <v>11</v>
      </c>
      <c r="G117" t="n">
        <v>11</v>
      </c>
      <c r="H117" t="n">
        <v>0</v>
      </c>
      <c r="I117" t="n">
        <v>7</v>
      </c>
      <c r="J117" t="n">
        <v>7</v>
      </c>
      <c r="K117" t="n">
        <v>0</v>
      </c>
      <c r="L117" t="n">
        <v>6</v>
      </c>
      <c r="M117" t="n">
        <v>6</v>
      </c>
      <c r="N117" t="n">
        <v>0</v>
      </c>
      <c r="O117" t="n">
        <v>3</v>
      </c>
      <c r="P117" t="n">
        <v>2</v>
      </c>
      <c r="Q117" t="n">
        <v>1</v>
      </c>
      <c r="R117" t="n">
        <v>5</v>
      </c>
      <c r="S117" t="n">
        <v>5</v>
      </c>
      <c r="T117" t="n">
        <v>0</v>
      </c>
      <c r="U117" t="n">
        <v>6</v>
      </c>
      <c r="V117" t="n">
        <v>6</v>
      </c>
      <c r="W117" t="n">
        <v>0</v>
      </c>
      <c r="X117" t="n">
        <v>3</v>
      </c>
      <c r="Y117" t="n">
        <v>3</v>
      </c>
      <c r="Z117" t="n">
        <v>0</v>
      </c>
    </row>
    <row r="118" spans="1:26">
      <c r="A118" t="n">
        <v>765</v>
      </c>
      <c r="B118" t="s">
        <v>240</v>
      </c>
      <c r="C118" t="n">
        <v>63</v>
      </c>
      <c r="D118" t="n">
        <v>60</v>
      </c>
      <c r="E118" t="n">
        <v>3</v>
      </c>
      <c r="F118" t="n">
        <v>9</v>
      </c>
      <c r="G118" t="n">
        <v>9</v>
      </c>
      <c r="H118" t="n">
        <v>0</v>
      </c>
      <c r="I118" t="n">
        <v>13</v>
      </c>
      <c r="J118" t="n">
        <v>13</v>
      </c>
      <c r="K118" t="n">
        <v>0</v>
      </c>
      <c r="L118" t="n">
        <v>11</v>
      </c>
      <c r="M118" t="n">
        <v>9</v>
      </c>
      <c r="N118" t="n">
        <v>2</v>
      </c>
      <c r="O118" t="n">
        <v>7</v>
      </c>
      <c r="P118" t="n">
        <v>7</v>
      </c>
      <c r="Q118" t="n">
        <v>0</v>
      </c>
      <c r="R118" t="n">
        <v>7</v>
      </c>
      <c r="S118" t="n">
        <v>7</v>
      </c>
      <c r="T118" t="n">
        <v>0</v>
      </c>
      <c r="U118" t="n">
        <v>10</v>
      </c>
      <c r="V118" t="n">
        <v>10</v>
      </c>
      <c r="W118" t="n">
        <v>0</v>
      </c>
      <c r="X118" t="n">
        <v>6</v>
      </c>
      <c r="Y118" t="n">
        <v>5</v>
      </c>
      <c r="Z118" t="n">
        <v>1</v>
      </c>
    </row>
    <row r="119" spans="1:26">
      <c r="A119" t="n">
        <v>799</v>
      </c>
      <c r="B119" t="s">
        <v>241</v>
      </c>
      <c r="C119" t="n">
        <v>6870</v>
      </c>
      <c r="D119" t="n">
        <v>6575</v>
      </c>
      <c r="E119" t="n">
        <v>295</v>
      </c>
      <c r="F119" t="n">
        <v>1019</v>
      </c>
      <c r="G119" t="n">
        <v>980</v>
      </c>
      <c r="H119" t="n">
        <v>39</v>
      </c>
      <c r="I119" t="n">
        <v>955</v>
      </c>
      <c r="J119" t="n">
        <v>924</v>
      </c>
      <c r="K119" t="n">
        <v>31</v>
      </c>
      <c r="L119" t="n">
        <v>993</v>
      </c>
      <c r="M119" t="n">
        <v>942</v>
      </c>
      <c r="N119" t="n">
        <v>51</v>
      </c>
      <c r="O119" t="n">
        <v>980</v>
      </c>
      <c r="P119" t="n">
        <v>936</v>
      </c>
      <c r="Q119" t="n">
        <v>44</v>
      </c>
      <c r="R119" t="n">
        <v>1083</v>
      </c>
      <c r="S119" t="n">
        <v>1041</v>
      </c>
      <c r="T119" t="n">
        <v>42</v>
      </c>
      <c r="U119" t="n">
        <v>967</v>
      </c>
      <c r="V119" t="n">
        <v>922</v>
      </c>
      <c r="W119" t="n">
        <v>45</v>
      </c>
      <c r="X119" t="n">
        <v>873</v>
      </c>
      <c r="Y119" t="n">
        <v>830</v>
      </c>
      <c r="Z119" t="n">
        <v>43</v>
      </c>
    </row>
    <row r="120" spans="1:26">
      <c r="A120" t="n">
        <v>13001</v>
      </c>
      <c r="B120" t="s">
        <v>242</v>
      </c>
      <c r="C120" t="n">
        <v>59759</v>
      </c>
      <c r="D120" t="n">
        <v>44502</v>
      </c>
      <c r="E120" t="n">
        <v>15257</v>
      </c>
      <c r="F120" t="n">
        <v>7647</v>
      </c>
      <c r="G120" t="n">
        <v>5697</v>
      </c>
      <c r="H120" t="n">
        <v>1950</v>
      </c>
      <c r="I120" t="n">
        <v>7893</v>
      </c>
      <c r="J120" t="n">
        <v>5835</v>
      </c>
      <c r="K120" t="n">
        <v>2058</v>
      </c>
      <c r="L120" t="n">
        <v>8241</v>
      </c>
      <c r="M120" t="n">
        <v>6136</v>
      </c>
      <c r="N120" t="n">
        <v>2105</v>
      </c>
      <c r="O120" t="n">
        <v>8002</v>
      </c>
      <c r="P120" t="n">
        <v>5961</v>
      </c>
      <c r="Q120" t="n">
        <v>2041</v>
      </c>
      <c r="R120" t="n">
        <v>8432</v>
      </c>
      <c r="S120" t="n">
        <v>6335</v>
      </c>
      <c r="T120" t="n">
        <v>2097</v>
      </c>
      <c r="U120" t="n">
        <v>9338</v>
      </c>
      <c r="V120" t="n">
        <v>6935</v>
      </c>
      <c r="W120" t="n">
        <v>2403</v>
      </c>
      <c r="X120" t="n">
        <v>10206</v>
      </c>
      <c r="Y120" t="n">
        <v>7603</v>
      </c>
      <c r="Z120" t="n">
        <v>2603</v>
      </c>
    </row>
    <row r="121" spans="1:26">
      <c r="A121" t="n">
        <v>19101</v>
      </c>
      <c r="B121" t="s">
        <v>243</v>
      </c>
      <c r="C121" t="n">
        <v>264</v>
      </c>
      <c r="D121" t="n">
        <v>264</v>
      </c>
      <c r="E121" t="n">
        <v>0</v>
      </c>
      <c r="F121" t="n">
        <v>34</v>
      </c>
      <c r="G121" t="n">
        <v>34</v>
      </c>
      <c r="H121" t="n">
        <v>0</v>
      </c>
      <c r="I121" t="n">
        <v>35</v>
      </c>
      <c r="J121" t="n">
        <v>35</v>
      </c>
      <c r="K121" t="n">
        <v>0</v>
      </c>
      <c r="L121" t="n">
        <v>38</v>
      </c>
      <c r="M121" t="n">
        <v>38</v>
      </c>
      <c r="N121" t="n">
        <v>0</v>
      </c>
      <c r="O121" t="n">
        <v>33</v>
      </c>
      <c r="P121" t="n">
        <v>33</v>
      </c>
      <c r="Q121" t="n">
        <v>0</v>
      </c>
      <c r="R121" t="n">
        <v>33</v>
      </c>
      <c r="S121" t="n">
        <v>33</v>
      </c>
      <c r="T121" t="n">
        <v>0</v>
      </c>
      <c r="U121" t="n">
        <v>54</v>
      </c>
      <c r="V121" t="n">
        <v>54</v>
      </c>
      <c r="W121" t="n">
        <v>0</v>
      </c>
      <c r="X121" t="n">
        <v>37</v>
      </c>
      <c r="Y121" t="n">
        <v>37</v>
      </c>
      <c r="Z121" t="n">
        <v>0</v>
      </c>
    </row>
    <row r="122" spans="1:26">
      <c r="A122" t="n">
        <v>19102</v>
      </c>
      <c r="B122" t="s">
        <v>728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 spans="1:26">
      <c r="A123" t="n">
        <v>19103</v>
      </c>
      <c r="B123" t="s">
        <v>245</v>
      </c>
      <c r="C123" t="n">
        <v>510</v>
      </c>
      <c r="D123" t="n">
        <v>510</v>
      </c>
      <c r="E123" t="n">
        <v>0</v>
      </c>
      <c r="F123" t="n">
        <v>77</v>
      </c>
      <c r="G123" t="n">
        <v>77</v>
      </c>
      <c r="H123" t="n">
        <v>0</v>
      </c>
      <c r="I123" t="n">
        <v>74</v>
      </c>
      <c r="J123" t="n">
        <v>74</v>
      </c>
      <c r="K123" t="n">
        <v>0</v>
      </c>
      <c r="L123" t="n">
        <v>75</v>
      </c>
      <c r="M123" t="n">
        <v>75</v>
      </c>
      <c r="N123" t="n">
        <v>0</v>
      </c>
      <c r="O123" t="n">
        <v>60</v>
      </c>
      <c r="P123" t="n">
        <v>60</v>
      </c>
      <c r="Q123" t="n">
        <v>0</v>
      </c>
      <c r="R123" t="n">
        <v>110</v>
      </c>
      <c r="S123" t="n">
        <v>110</v>
      </c>
      <c r="T123" t="n">
        <v>0</v>
      </c>
      <c r="U123" t="n">
        <v>64</v>
      </c>
      <c r="V123" t="n">
        <v>64</v>
      </c>
      <c r="W123" t="n">
        <v>0</v>
      </c>
      <c r="X123" t="n">
        <v>50</v>
      </c>
      <c r="Y123" t="n">
        <v>50</v>
      </c>
      <c r="Z123" t="n">
        <v>0</v>
      </c>
    </row>
    <row r="124" spans="1:26">
      <c r="A124" t="n">
        <v>19104</v>
      </c>
      <c r="B124" t="s">
        <v>246</v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2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 spans="1:26">
      <c r="A125" t="n">
        <v>19106</v>
      </c>
      <c r="B125" t="s">
        <v>247</v>
      </c>
      <c r="C125" t="n">
        <v>5</v>
      </c>
      <c r="D125" t="n">
        <v>0</v>
      </c>
      <c r="E125" t="n">
        <v>5</v>
      </c>
      <c r="F125" t="n">
        <v>4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</row>
    <row r="126" spans="1:26">
      <c r="A126" t="n">
        <v>19107</v>
      </c>
      <c r="B126" t="s">
        <v>248</v>
      </c>
      <c r="C126" t="n">
        <v>666</v>
      </c>
      <c r="D126" t="n">
        <v>666</v>
      </c>
      <c r="E126" t="n">
        <v>0</v>
      </c>
      <c r="F126" t="n">
        <v>108</v>
      </c>
      <c r="G126" t="n">
        <v>108</v>
      </c>
      <c r="H126" t="n">
        <v>0</v>
      </c>
      <c r="I126" t="n">
        <v>92</v>
      </c>
      <c r="J126" t="n">
        <v>92</v>
      </c>
      <c r="K126" t="n">
        <v>0</v>
      </c>
      <c r="L126" t="n">
        <v>109</v>
      </c>
      <c r="M126" t="n">
        <v>109</v>
      </c>
      <c r="N126" t="n">
        <v>0</v>
      </c>
      <c r="O126" t="n">
        <v>89</v>
      </c>
      <c r="P126" t="n">
        <v>89</v>
      </c>
      <c r="Q126" t="n">
        <v>0</v>
      </c>
      <c r="R126" t="n">
        <v>110</v>
      </c>
      <c r="S126" t="n">
        <v>110</v>
      </c>
      <c r="T126" t="n">
        <v>0</v>
      </c>
      <c r="U126" t="n">
        <v>84</v>
      </c>
      <c r="V126" t="n">
        <v>84</v>
      </c>
      <c r="W126" t="n">
        <v>0</v>
      </c>
      <c r="X126" t="n">
        <v>74</v>
      </c>
      <c r="Y126" t="n">
        <v>74</v>
      </c>
      <c r="Z126" t="n">
        <v>0</v>
      </c>
    </row>
    <row r="127" spans="1:26">
      <c r="A127" t="n">
        <v>19108</v>
      </c>
      <c r="B127" t="s">
        <v>249</v>
      </c>
      <c r="C127" t="n">
        <v>11</v>
      </c>
      <c r="D127" t="n">
        <v>11</v>
      </c>
      <c r="E127" t="n">
        <v>0</v>
      </c>
      <c r="F127" t="n">
        <v>1</v>
      </c>
      <c r="G127" t="n">
        <v>1</v>
      </c>
      <c r="H127" t="n">
        <v>0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3</v>
      </c>
      <c r="S127" t="n">
        <v>3</v>
      </c>
      <c r="T127" t="n">
        <v>0</v>
      </c>
      <c r="U127" t="n">
        <v>2</v>
      </c>
      <c r="V127" t="n">
        <v>2</v>
      </c>
      <c r="W127" t="n">
        <v>0</v>
      </c>
      <c r="X127" t="n">
        <v>2</v>
      </c>
      <c r="Y127" t="n">
        <v>2</v>
      </c>
      <c r="Z127" t="n">
        <v>0</v>
      </c>
    </row>
    <row r="128" spans="1:26">
      <c r="A128" t="n">
        <v>19109</v>
      </c>
      <c r="B128" t="s">
        <v>250</v>
      </c>
      <c r="C128" t="n">
        <v>144</v>
      </c>
      <c r="D128" t="n">
        <v>141</v>
      </c>
      <c r="E128" t="n">
        <v>3</v>
      </c>
      <c r="F128" t="n">
        <v>37</v>
      </c>
      <c r="G128" t="n">
        <v>35</v>
      </c>
      <c r="H128" t="n">
        <v>2</v>
      </c>
      <c r="I128" t="n">
        <v>19</v>
      </c>
      <c r="J128" t="n">
        <v>19</v>
      </c>
      <c r="K128" t="n">
        <v>0</v>
      </c>
      <c r="L128" t="n">
        <v>23</v>
      </c>
      <c r="M128" t="n">
        <v>22</v>
      </c>
      <c r="N128" t="n">
        <v>1</v>
      </c>
      <c r="O128" t="n">
        <v>21</v>
      </c>
      <c r="P128" t="n">
        <v>21</v>
      </c>
      <c r="Q128" t="n">
        <v>0</v>
      </c>
      <c r="R128" t="n">
        <v>17</v>
      </c>
      <c r="S128" t="n">
        <v>17</v>
      </c>
      <c r="T128" t="n">
        <v>0</v>
      </c>
      <c r="U128" t="n">
        <v>14</v>
      </c>
      <c r="V128" t="n">
        <v>14</v>
      </c>
      <c r="W128" t="n">
        <v>0</v>
      </c>
      <c r="X128" t="n">
        <v>13</v>
      </c>
      <c r="Y128" t="n">
        <v>13</v>
      </c>
      <c r="Z128" t="n">
        <v>0</v>
      </c>
    </row>
    <row r="129" spans="1:26">
      <c r="A129" t="n">
        <v>19110</v>
      </c>
      <c r="B129" t="s">
        <v>251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</row>
    <row r="130" spans="1:26">
      <c r="A130" t="n">
        <v>19111</v>
      </c>
      <c r="B130" t="s">
        <v>252</v>
      </c>
      <c r="C130" t="n">
        <v>2</v>
      </c>
      <c r="D130" t="n">
        <v>2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 spans="1:26">
      <c r="A131" t="n">
        <v>19199</v>
      </c>
      <c r="B131" t="s">
        <v>253</v>
      </c>
      <c r="C131" t="n">
        <v>28643</v>
      </c>
      <c r="D131" t="n">
        <v>28571</v>
      </c>
      <c r="E131" t="n">
        <v>72</v>
      </c>
      <c r="F131" t="n">
        <v>4293</v>
      </c>
      <c r="G131" t="n">
        <v>4285</v>
      </c>
      <c r="H131" t="n">
        <v>8</v>
      </c>
      <c r="I131" t="n">
        <v>4139</v>
      </c>
      <c r="J131" t="n">
        <v>4125</v>
      </c>
      <c r="K131" t="n">
        <v>14</v>
      </c>
      <c r="L131" t="n">
        <v>4349</v>
      </c>
      <c r="M131" t="n">
        <v>4339</v>
      </c>
      <c r="N131" t="n">
        <v>10</v>
      </c>
      <c r="O131" t="n">
        <v>4273</v>
      </c>
      <c r="P131" t="n">
        <v>4260</v>
      </c>
      <c r="Q131" t="n">
        <v>13</v>
      </c>
      <c r="R131" t="n">
        <v>4268</v>
      </c>
      <c r="S131" t="n">
        <v>4260</v>
      </c>
      <c r="T131" t="n">
        <v>8</v>
      </c>
      <c r="U131" t="n">
        <v>3537</v>
      </c>
      <c r="V131" t="n">
        <v>3528</v>
      </c>
      <c r="W131" t="n">
        <v>9</v>
      </c>
      <c r="X131" t="n">
        <v>3784</v>
      </c>
      <c r="Y131" t="n">
        <v>3774</v>
      </c>
      <c r="Z131" t="n">
        <v>10</v>
      </c>
    </row>
    <row r="132" spans="1:26">
      <c r="A132" t="n">
        <v>19201</v>
      </c>
      <c r="B132" t="s">
        <v>254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 spans="2:26">
      <c r="B133" t="s">
        <v>255</v>
      </c>
      <c r="C133" t="n">
        <v>571304</v>
      </c>
      <c r="D133" t="n">
        <v>516628</v>
      </c>
      <c r="E133" t="n">
        <v>54676</v>
      </c>
      <c r="F133" t="n">
        <v>86241</v>
      </c>
      <c r="G133" t="n">
        <v>78666</v>
      </c>
      <c r="H133" t="n">
        <v>7575</v>
      </c>
      <c r="I133" t="n">
        <v>83783</v>
      </c>
      <c r="J133" t="n">
        <v>75479</v>
      </c>
      <c r="K133" t="n">
        <v>8304</v>
      </c>
      <c r="L133" t="n">
        <v>83230</v>
      </c>
      <c r="M133" t="n">
        <v>75224</v>
      </c>
      <c r="N133" t="n">
        <v>8006</v>
      </c>
      <c r="O133" t="n">
        <v>83866</v>
      </c>
      <c r="P133" t="n">
        <v>75604</v>
      </c>
      <c r="Q133" t="n">
        <v>8262</v>
      </c>
      <c r="R133" t="n">
        <v>88282</v>
      </c>
      <c r="S133" t="n">
        <v>80200</v>
      </c>
      <c r="T133" t="n">
        <v>8082</v>
      </c>
      <c r="U133" t="n">
        <v>77469</v>
      </c>
      <c r="V133" t="n">
        <v>70148</v>
      </c>
      <c r="W133" t="n">
        <v>7321</v>
      </c>
      <c r="X133" t="n">
        <v>68433</v>
      </c>
      <c r="Y133" t="n">
        <v>61307</v>
      </c>
      <c r="Z133" t="n">
        <v>7126</v>
      </c>
    </row>
    <row r="134" spans="1:26">
      <c r="A134" t="n">
        <v>802</v>
      </c>
      <c r="B134" t="s">
        <v>256</v>
      </c>
      <c r="C134" t="n">
        <v>52331</v>
      </c>
      <c r="D134" t="n">
        <v>49526</v>
      </c>
      <c r="E134" t="n">
        <v>2805</v>
      </c>
      <c r="F134" t="n">
        <v>7806</v>
      </c>
      <c r="G134" t="n">
        <v>7452</v>
      </c>
      <c r="H134" t="n">
        <v>354</v>
      </c>
      <c r="I134" t="n">
        <v>7777</v>
      </c>
      <c r="J134" t="n">
        <v>7382</v>
      </c>
      <c r="K134" t="n">
        <v>395</v>
      </c>
      <c r="L134" t="n">
        <v>7643</v>
      </c>
      <c r="M134" t="n">
        <v>7221</v>
      </c>
      <c r="N134" t="n">
        <v>422</v>
      </c>
      <c r="O134" t="n">
        <v>7758</v>
      </c>
      <c r="P134" t="n">
        <v>7320</v>
      </c>
      <c r="Q134" t="n">
        <v>438</v>
      </c>
      <c r="R134" t="n">
        <v>7880</v>
      </c>
      <c r="S134" t="n">
        <v>7442</v>
      </c>
      <c r="T134" t="n">
        <v>438</v>
      </c>
      <c r="U134" t="n">
        <v>7049</v>
      </c>
      <c r="V134" t="n">
        <v>6674</v>
      </c>
      <c r="W134" t="n">
        <v>375</v>
      </c>
      <c r="X134" t="n">
        <v>6418</v>
      </c>
      <c r="Y134" t="n">
        <v>6035</v>
      </c>
      <c r="Z134" t="n">
        <v>383</v>
      </c>
    </row>
    <row r="135" spans="1:26">
      <c r="A135" t="n">
        <v>803</v>
      </c>
      <c r="B135" t="s">
        <v>257</v>
      </c>
      <c r="C135" t="n">
        <v>23466</v>
      </c>
      <c r="D135" t="n">
        <v>20924</v>
      </c>
      <c r="E135" t="n">
        <v>2542</v>
      </c>
      <c r="F135" t="n">
        <v>3292</v>
      </c>
      <c r="G135" t="n">
        <v>2961</v>
      </c>
      <c r="H135" t="n">
        <v>331</v>
      </c>
      <c r="I135" t="n">
        <v>3269</v>
      </c>
      <c r="J135" t="n">
        <v>2916</v>
      </c>
      <c r="K135" t="n">
        <v>353</v>
      </c>
      <c r="L135" t="n">
        <v>3237</v>
      </c>
      <c r="M135" t="n">
        <v>2875</v>
      </c>
      <c r="N135" t="n">
        <v>362</v>
      </c>
      <c r="O135" t="n">
        <v>3304</v>
      </c>
      <c r="P135" t="n">
        <v>2949</v>
      </c>
      <c r="Q135" t="n">
        <v>355</v>
      </c>
      <c r="R135" t="n">
        <v>3462</v>
      </c>
      <c r="S135" t="n">
        <v>3091</v>
      </c>
      <c r="T135" t="n">
        <v>371</v>
      </c>
      <c r="U135" t="n">
        <v>3547</v>
      </c>
      <c r="V135" t="n">
        <v>3162</v>
      </c>
      <c r="W135" t="n">
        <v>385</v>
      </c>
      <c r="X135" t="n">
        <v>3355</v>
      </c>
      <c r="Y135" t="n">
        <v>2970</v>
      </c>
      <c r="Z135" t="n">
        <v>385</v>
      </c>
    </row>
    <row r="136" spans="1:26">
      <c r="A136" t="n">
        <v>804</v>
      </c>
      <c r="B136" t="s">
        <v>258</v>
      </c>
      <c r="C136" t="n">
        <v>30878</v>
      </c>
      <c r="D136" t="n">
        <v>28082</v>
      </c>
      <c r="E136" t="n">
        <v>2796</v>
      </c>
      <c r="F136" t="n">
        <v>5001</v>
      </c>
      <c r="G136" t="n">
        <v>4600</v>
      </c>
      <c r="H136" t="n">
        <v>401</v>
      </c>
      <c r="I136" t="n">
        <v>4714</v>
      </c>
      <c r="J136" t="n">
        <v>4270</v>
      </c>
      <c r="K136" t="n">
        <v>444</v>
      </c>
      <c r="L136" t="n">
        <v>4705</v>
      </c>
      <c r="M136" t="n">
        <v>4273</v>
      </c>
      <c r="N136" t="n">
        <v>432</v>
      </c>
      <c r="O136" t="n">
        <v>4602</v>
      </c>
      <c r="P136" t="n">
        <v>4156</v>
      </c>
      <c r="Q136" t="n">
        <v>446</v>
      </c>
      <c r="R136" t="n">
        <v>4949</v>
      </c>
      <c r="S136" t="n">
        <v>4491</v>
      </c>
      <c r="T136" t="n">
        <v>458</v>
      </c>
      <c r="U136" t="n">
        <v>3704</v>
      </c>
      <c r="V136" t="n">
        <v>3354</v>
      </c>
      <c r="W136" t="n">
        <v>350</v>
      </c>
      <c r="X136" t="n">
        <v>3203</v>
      </c>
      <c r="Y136" t="n">
        <v>2938</v>
      </c>
      <c r="Z136" t="n">
        <v>265</v>
      </c>
    </row>
    <row r="137" spans="1:26">
      <c r="A137" t="n">
        <v>806</v>
      </c>
      <c r="B137" t="s">
        <v>259</v>
      </c>
      <c r="C137" t="n">
        <v>113</v>
      </c>
      <c r="D137" t="n">
        <v>110</v>
      </c>
      <c r="E137" t="n">
        <v>3</v>
      </c>
      <c r="F137" t="n">
        <v>14</v>
      </c>
      <c r="G137" t="n">
        <v>14</v>
      </c>
      <c r="H137" t="n">
        <v>0</v>
      </c>
      <c r="I137" t="n">
        <v>18</v>
      </c>
      <c r="J137" t="n">
        <v>17</v>
      </c>
      <c r="K137" t="n">
        <v>1</v>
      </c>
      <c r="L137" t="n">
        <v>12</v>
      </c>
      <c r="M137" t="n">
        <v>12</v>
      </c>
      <c r="N137" t="n">
        <v>0</v>
      </c>
      <c r="O137" t="n">
        <v>11</v>
      </c>
      <c r="P137" t="n">
        <v>10</v>
      </c>
      <c r="Q137" t="n">
        <v>1</v>
      </c>
      <c r="R137" t="n">
        <v>19</v>
      </c>
      <c r="S137" t="n">
        <v>18</v>
      </c>
      <c r="T137" t="n">
        <v>1</v>
      </c>
      <c r="U137" t="n">
        <v>21</v>
      </c>
      <c r="V137" t="n">
        <v>21</v>
      </c>
      <c r="W137" t="n">
        <v>0</v>
      </c>
      <c r="X137" t="n">
        <v>18</v>
      </c>
      <c r="Y137" t="n">
        <v>18</v>
      </c>
      <c r="Z137" t="n">
        <v>0</v>
      </c>
    </row>
    <row r="138" spans="1:26">
      <c r="A138" t="n">
        <v>808</v>
      </c>
      <c r="B138" t="s">
        <v>260</v>
      </c>
      <c r="C138" t="n">
        <v>59200</v>
      </c>
      <c r="D138" t="n">
        <v>57010</v>
      </c>
      <c r="E138" t="n">
        <v>2190</v>
      </c>
      <c r="F138" t="n">
        <v>9014</v>
      </c>
      <c r="G138" t="n">
        <v>8708</v>
      </c>
      <c r="H138" t="n">
        <v>306</v>
      </c>
      <c r="I138" t="n">
        <v>9394</v>
      </c>
      <c r="J138" t="n">
        <v>9043</v>
      </c>
      <c r="K138" t="n">
        <v>351</v>
      </c>
      <c r="L138" t="n">
        <v>9287</v>
      </c>
      <c r="M138" t="n">
        <v>8974</v>
      </c>
      <c r="N138" t="n">
        <v>313</v>
      </c>
      <c r="O138" t="n">
        <v>9408</v>
      </c>
      <c r="P138" t="n">
        <v>9051</v>
      </c>
      <c r="Q138" t="n">
        <v>357</v>
      </c>
      <c r="R138" t="n">
        <v>9469</v>
      </c>
      <c r="S138" t="n">
        <v>9134</v>
      </c>
      <c r="T138" t="n">
        <v>335</v>
      </c>
      <c r="U138" t="n">
        <v>6752</v>
      </c>
      <c r="V138" t="n">
        <v>6488</v>
      </c>
      <c r="W138" t="n">
        <v>264</v>
      </c>
      <c r="X138" t="n">
        <v>5876</v>
      </c>
      <c r="Y138" t="n">
        <v>5612</v>
      </c>
      <c r="Z138" t="n">
        <v>264</v>
      </c>
    </row>
    <row r="139" spans="1:26">
      <c r="A139" t="n">
        <v>809</v>
      </c>
      <c r="B139" t="s">
        <v>261</v>
      </c>
      <c r="C139" t="n">
        <v>49445</v>
      </c>
      <c r="D139" t="n">
        <v>46370</v>
      </c>
      <c r="E139" t="n">
        <v>3075</v>
      </c>
      <c r="F139" t="n">
        <v>6706</v>
      </c>
      <c r="G139" t="n">
        <v>6319</v>
      </c>
      <c r="H139" t="n">
        <v>387</v>
      </c>
      <c r="I139" t="n">
        <v>7016</v>
      </c>
      <c r="J139" t="n">
        <v>6564</v>
      </c>
      <c r="K139" t="n">
        <v>452</v>
      </c>
      <c r="L139" t="n">
        <v>7251</v>
      </c>
      <c r="M139" t="n">
        <v>6781</v>
      </c>
      <c r="N139" t="n">
        <v>470</v>
      </c>
      <c r="O139" t="n">
        <v>7255</v>
      </c>
      <c r="P139" t="n">
        <v>6798</v>
      </c>
      <c r="Q139" t="n">
        <v>457</v>
      </c>
      <c r="R139" t="n">
        <v>7679</v>
      </c>
      <c r="S139" t="n">
        <v>7200</v>
      </c>
      <c r="T139" t="n">
        <v>479</v>
      </c>
      <c r="U139" t="n">
        <v>6850</v>
      </c>
      <c r="V139" t="n">
        <v>6442</v>
      </c>
      <c r="W139" t="n">
        <v>408</v>
      </c>
      <c r="X139" t="n">
        <v>6688</v>
      </c>
      <c r="Y139" t="n">
        <v>6266</v>
      </c>
      <c r="Z139" t="n">
        <v>422</v>
      </c>
    </row>
    <row r="140" spans="1:26">
      <c r="A140" t="n">
        <v>810</v>
      </c>
      <c r="B140" t="s">
        <v>262</v>
      </c>
      <c r="C140" t="n">
        <v>46043</v>
      </c>
      <c r="D140" t="n">
        <v>39884</v>
      </c>
      <c r="E140" t="n">
        <v>6159</v>
      </c>
      <c r="F140" t="n">
        <v>8397</v>
      </c>
      <c r="G140" t="n">
        <v>7459</v>
      </c>
      <c r="H140" t="n">
        <v>938</v>
      </c>
      <c r="I140" t="n">
        <v>6502</v>
      </c>
      <c r="J140" t="n">
        <v>5591</v>
      </c>
      <c r="K140" t="n">
        <v>911</v>
      </c>
      <c r="L140" t="n">
        <v>6262</v>
      </c>
      <c r="M140" t="n">
        <v>5419</v>
      </c>
      <c r="N140" t="n">
        <v>843</v>
      </c>
      <c r="O140" t="n">
        <v>6323</v>
      </c>
      <c r="P140" t="n">
        <v>5475</v>
      </c>
      <c r="Q140" t="n">
        <v>848</v>
      </c>
      <c r="R140" t="n">
        <v>6241</v>
      </c>
      <c r="S140" t="n">
        <v>5474</v>
      </c>
      <c r="T140" t="n">
        <v>767</v>
      </c>
      <c r="U140" t="n">
        <v>6108</v>
      </c>
      <c r="V140" t="n">
        <v>5402</v>
      </c>
      <c r="W140" t="n">
        <v>706</v>
      </c>
      <c r="X140" t="n">
        <v>6210</v>
      </c>
      <c r="Y140" t="n">
        <v>5064</v>
      </c>
      <c r="Z140" t="n">
        <v>1146</v>
      </c>
    </row>
    <row r="141" spans="1:26">
      <c r="A141" t="n">
        <v>811</v>
      </c>
      <c r="B141" t="s">
        <v>263</v>
      </c>
      <c r="C141" t="n">
        <v>3221</v>
      </c>
      <c r="D141" t="n">
        <v>3023</v>
      </c>
      <c r="E141" t="n">
        <v>198</v>
      </c>
      <c r="F141" t="n">
        <v>434</v>
      </c>
      <c r="G141" t="n">
        <v>402</v>
      </c>
      <c r="H141" t="n">
        <v>32</v>
      </c>
      <c r="I141" t="n">
        <v>427</v>
      </c>
      <c r="J141" t="n">
        <v>398</v>
      </c>
      <c r="K141" t="n">
        <v>29</v>
      </c>
      <c r="L141" t="n">
        <v>452</v>
      </c>
      <c r="M141" t="n">
        <v>417</v>
      </c>
      <c r="N141" t="n">
        <v>35</v>
      </c>
      <c r="O141" t="n">
        <v>478</v>
      </c>
      <c r="P141" t="n">
        <v>454</v>
      </c>
      <c r="Q141" t="n">
        <v>24</v>
      </c>
      <c r="R141" t="n">
        <v>478</v>
      </c>
      <c r="S141" t="n">
        <v>450</v>
      </c>
      <c r="T141" t="n">
        <v>28</v>
      </c>
      <c r="U141" t="n">
        <v>519</v>
      </c>
      <c r="V141" t="n">
        <v>495</v>
      </c>
      <c r="W141" t="n">
        <v>24</v>
      </c>
      <c r="X141" t="n">
        <v>433</v>
      </c>
      <c r="Y141" t="n">
        <v>407</v>
      </c>
      <c r="Z141" t="n">
        <v>26</v>
      </c>
    </row>
    <row r="142" spans="1:26">
      <c r="A142" t="n">
        <v>812</v>
      </c>
      <c r="B142" t="s">
        <v>264</v>
      </c>
      <c r="C142" t="n">
        <v>9242</v>
      </c>
      <c r="D142" t="n">
        <v>227</v>
      </c>
      <c r="E142" t="n">
        <v>9015</v>
      </c>
      <c r="F142" t="n">
        <v>1463</v>
      </c>
      <c r="G142" t="n">
        <v>43</v>
      </c>
      <c r="H142" t="n">
        <v>1420</v>
      </c>
      <c r="I142" t="n">
        <v>1589</v>
      </c>
      <c r="J142" t="n">
        <v>32</v>
      </c>
      <c r="K142" t="n">
        <v>1557</v>
      </c>
      <c r="L142" t="n">
        <v>1398</v>
      </c>
      <c r="M142" t="n">
        <v>26</v>
      </c>
      <c r="N142" t="n">
        <v>1372</v>
      </c>
      <c r="O142" t="n">
        <v>1450</v>
      </c>
      <c r="P142" t="n">
        <v>31</v>
      </c>
      <c r="Q142" t="n">
        <v>1419</v>
      </c>
      <c r="R142" t="n">
        <v>1295</v>
      </c>
      <c r="S142" t="n">
        <v>46</v>
      </c>
      <c r="T142" t="n">
        <v>1249</v>
      </c>
      <c r="U142" t="n">
        <v>1041</v>
      </c>
      <c r="V142" t="n">
        <v>31</v>
      </c>
      <c r="W142" t="n">
        <v>1010</v>
      </c>
      <c r="X142" t="n">
        <v>1006</v>
      </c>
      <c r="Y142" t="n">
        <v>18</v>
      </c>
      <c r="Z142" t="n">
        <v>988</v>
      </c>
    </row>
    <row r="143" spans="1:26">
      <c r="A143" t="n">
        <v>814</v>
      </c>
      <c r="B143" t="s">
        <v>265</v>
      </c>
      <c r="C143" t="n">
        <v>39</v>
      </c>
      <c r="D143" t="n">
        <v>39</v>
      </c>
      <c r="E143" t="n">
        <v>0</v>
      </c>
      <c r="F143" t="n">
        <v>11</v>
      </c>
      <c r="G143" t="n">
        <v>11</v>
      </c>
      <c r="H143" t="n">
        <v>0</v>
      </c>
      <c r="I143" t="n">
        <v>4</v>
      </c>
      <c r="J143" t="n">
        <v>4</v>
      </c>
      <c r="K143" t="n">
        <v>0</v>
      </c>
      <c r="L143" t="n">
        <v>1</v>
      </c>
      <c r="M143" t="n">
        <v>1</v>
      </c>
      <c r="N143" t="n">
        <v>0</v>
      </c>
      <c r="O143" t="n">
        <v>6</v>
      </c>
      <c r="P143" t="n">
        <v>6</v>
      </c>
      <c r="Q143" t="n">
        <v>0</v>
      </c>
      <c r="R143" t="n">
        <v>4</v>
      </c>
      <c r="S143" t="n">
        <v>4</v>
      </c>
      <c r="T143" t="n">
        <v>0</v>
      </c>
      <c r="U143" t="n">
        <v>7</v>
      </c>
      <c r="V143" t="n">
        <v>7</v>
      </c>
      <c r="W143" t="n">
        <v>0</v>
      </c>
      <c r="X143" t="n">
        <v>6</v>
      </c>
      <c r="Y143" t="n">
        <v>6</v>
      </c>
      <c r="Z143" t="n">
        <v>0</v>
      </c>
    </row>
    <row r="144" spans="1:26">
      <c r="A144" t="n">
        <v>816</v>
      </c>
      <c r="B144" t="s">
        <v>266</v>
      </c>
      <c r="C144" t="n">
        <v>25862</v>
      </c>
      <c r="D144" t="n">
        <v>25005</v>
      </c>
      <c r="E144" t="n">
        <v>857</v>
      </c>
      <c r="F144" t="n">
        <v>4159</v>
      </c>
      <c r="G144" t="n">
        <v>4039</v>
      </c>
      <c r="H144" t="n">
        <v>120</v>
      </c>
      <c r="I144" t="n">
        <v>3809</v>
      </c>
      <c r="J144" t="n">
        <v>3695</v>
      </c>
      <c r="K144" t="n">
        <v>114</v>
      </c>
      <c r="L144" t="n">
        <v>3851</v>
      </c>
      <c r="M144" t="n">
        <v>3707</v>
      </c>
      <c r="N144" t="n">
        <v>144</v>
      </c>
      <c r="O144" t="n">
        <v>3877</v>
      </c>
      <c r="P144" t="n">
        <v>3739</v>
      </c>
      <c r="Q144" t="n">
        <v>138</v>
      </c>
      <c r="R144" t="n">
        <v>4250</v>
      </c>
      <c r="S144" t="n">
        <v>4093</v>
      </c>
      <c r="T144" t="n">
        <v>157</v>
      </c>
      <c r="U144" t="n">
        <v>3371</v>
      </c>
      <c r="V144" t="n">
        <v>3262</v>
      </c>
      <c r="W144" t="n">
        <v>109</v>
      </c>
      <c r="X144" t="n">
        <v>2545</v>
      </c>
      <c r="Y144" t="n">
        <v>2470</v>
      </c>
      <c r="Z144" t="n">
        <v>75</v>
      </c>
    </row>
    <row r="145" spans="1:26">
      <c r="A145" t="n">
        <v>817</v>
      </c>
      <c r="B145" t="s">
        <v>267</v>
      </c>
      <c r="C145" t="n">
        <v>42</v>
      </c>
      <c r="D145" t="n">
        <v>1</v>
      </c>
      <c r="E145" t="n">
        <v>41</v>
      </c>
      <c r="F145" t="n">
        <v>8</v>
      </c>
      <c r="G145" t="n">
        <v>1</v>
      </c>
      <c r="H145" t="n">
        <v>7</v>
      </c>
      <c r="I145" t="n">
        <v>11</v>
      </c>
      <c r="J145" t="n">
        <v>0</v>
      </c>
      <c r="K145" t="n">
        <v>11</v>
      </c>
      <c r="L145" t="n">
        <v>4</v>
      </c>
      <c r="M145" t="n">
        <v>0</v>
      </c>
      <c r="N145" t="n">
        <v>4</v>
      </c>
      <c r="O145" t="n">
        <v>7</v>
      </c>
      <c r="P145" t="n">
        <v>0</v>
      </c>
      <c r="Q145" t="n">
        <v>7</v>
      </c>
      <c r="R145" t="n">
        <v>9</v>
      </c>
      <c r="S145" t="n">
        <v>0</v>
      </c>
      <c r="T145" t="n">
        <v>9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  <c r="Z145" t="n">
        <v>3</v>
      </c>
    </row>
    <row r="146" spans="1:26">
      <c r="A146" t="n">
        <v>821</v>
      </c>
      <c r="B146" t="s">
        <v>268</v>
      </c>
      <c r="C146" t="n">
        <v>1015</v>
      </c>
      <c r="D146" t="n">
        <v>758</v>
      </c>
      <c r="E146" t="n">
        <v>257</v>
      </c>
      <c r="F146" t="n">
        <v>140</v>
      </c>
      <c r="G146" t="n">
        <v>107</v>
      </c>
      <c r="H146" t="n">
        <v>33</v>
      </c>
      <c r="I146" t="n">
        <v>137</v>
      </c>
      <c r="J146" t="n">
        <v>99</v>
      </c>
      <c r="K146" t="n">
        <v>38</v>
      </c>
      <c r="L146" t="n">
        <v>156</v>
      </c>
      <c r="M146" t="n">
        <v>122</v>
      </c>
      <c r="N146" t="n">
        <v>34</v>
      </c>
      <c r="O146" t="n">
        <v>132</v>
      </c>
      <c r="P146" t="n">
        <v>92</v>
      </c>
      <c r="Q146" t="n">
        <v>40</v>
      </c>
      <c r="R146" t="n">
        <v>162</v>
      </c>
      <c r="S146" t="n">
        <v>127</v>
      </c>
      <c r="T146" t="n">
        <v>35</v>
      </c>
      <c r="U146" t="n">
        <v>149</v>
      </c>
      <c r="V146" t="n">
        <v>109</v>
      </c>
      <c r="W146" t="n">
        <v>40</v>
      </c>
      <c r="X146" t="n">
        <v>139</v>
      </c>
      <c r="Y146" t="n">
        <v>102</v>
      </c>
      <c r="Z146" t="n">
        <v>37</v>
      </c>
    </row>
    <row r="147" spans="1:26">
      <c r="A147" t="n">
        <v>824</v>
      </c>
      <c r="B147" t="s">
        <v>269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 spans="1:26">
      <c r="A148" t="n">
        <v>825</v>
      </c>
      <c r="B148" t="s">
        <v>270</v>
      </c>
      <c r="C148" t="n">
        <v>744</v>
      </c>
      <c r="D148" t="n">
        <v>5</v>
      </c>
      <c r="E148" t="n">
        <v>739</v>
      </c>
      <c r="F148" t="n">
        <v>100</v>
      </c>
      <c r="G148" t="n">
        <v>0</v>
      </c>
      <c r="H148" t="n">
        <v>100</v>
      </c>
      <c r="I148" t="n">
        <v>143</v>
      </c>
      <c r="J148" t="n">
        <v>1</v>
      </c>
      <c r="K148" t="n">
        <v>142</v>
      </c>
      <c r="L148" t="n">
        <v>122</v>
      </c>
      <c r="M148" t="n">
        <v>1</v>
      </c>
      <c r="N148" t="n">
        <v>121</v>
      </c>
      <c r="O148" t="n">
        <v>120</v>
      </c>
      <c r="P148" t="n">
        <v>1</v>
      </c>
      <c r="Q148" t="n">
        <v>119</v>
      </c>
      <c r="R148" t="n">
        <v>98</v>
      </c>
      <c r="S148" t="n">
        <v>1</v>
      </c>
      <c r="T148" t="n">
        <v>97</v>
      </c>
      <c r="U148" t="n">
        <v>84</v>
      </c>
      <c r="V148" t="n">
        <v>0</v>
      </c>
      <c r="W148" t="n">
        <v>84</v>
      </c>
      <c r="X148" t="n">
        <v>77</v>
      </c>
      <c r="Y148" t="n">
        <v>1</v>
      </c>
      <c r="Z148" t="n">
        <v>76</v>
      </c>
    </row>
    <row r="149" spans="1:26">
      <c r="A149" t="n">
        <v>826</v>
      </c>
      <c r="B149" t="s">
        <v>271</v>
      </c>
      <c r="C149" t="n">
        <v>1636</v>
      </c>
      <c r="D149" t="n">
        <v>1138</v>
      </c>
      <c r="E149" t="n">
        <v>498</v>
      </c>
      <c r="F149" t="n">
        <v>225</v>
      </c>
      <c r="G149" t="n">
        <v>173</v>
      </c>
      <c r="H149" t="n">
        <v>52</v>
      </c>
      <c r="I149" t="n">
        <v>249</v>
      </c>
      <c r="J149" t="n">
        <v>170</v>
      </c>
      <c r="K149" t="n">
        <v>79</v>
      </c>
      <c r="L149" t="n">
        <v>243</v>
      </c>
      <c r="M149" t="n">
        <v>170</v>
      </c>
      <c r="N149" t="n">
        <v>73</v>
      </c>
      <c r="O149" t="n">
        <v>263</v>
      </c>
      <c r="P149" t="n">
        <v>174</v>
      </c>
      <c r="Q149" t="n">
        <v>89</v>
      </c>
      <c r="R149" t="n">
        <v>258</v>
      </c>
      <c r="S149" t="n">
        <v>188</v>
      </c>
      <c r="T149" t="n">
        <v>70</v>
      </c>
      <c r="U149" t="n">
        <v>221</v>
      </c>
      <c r="V149" t="n">
        <v>142</v>
      </c>
      <c r="W149" t="n">
        <v>79</v>
      </c>
      <c r="X149" t="n">
        <v>177</v>
      </c>
      <c r="Y149" t="n">
        <v>121</v>
      </c>
      <c r="Z149" t="n">
        <v>56</v>
      </c>
    </row>
    <row r="150" spans="1:26">
      <c r="A150" t="n">
        <v>827</v>
      </c>
      <c r="B150" t="s">
        <v>272</v>
      </c>
      <c r="C150" t="n">
        <v>20</v>
      </c>
      <c r="D150" t="n">
        <v>19</v>
      </c>
      <c r="E150" t="n">
        <v>1</v>
      </c>
      <c r="F150" t="n">
        <v>2</v>
      </c>
      <c r="G150" t="n">
        <v>2</v>
      </c>
      <c r="H150" t="n">
        <v>0</v>
      </c>
      <c r="I150" t="n">
        <v>4</v>
      </c>
      <c r="J150" t="n">
        <v>3</v>
      </c>
      <c r="K150" t="n">
        <v>1</v>
      </c>
      <c r="L150" t="n">
        <v>4</v>
      </c>
      <c r="M150" t="n">
        <v>4</v>
      </c>
      <c r="N150" t="n">
        <v>0</v>
      </c>
      <c r="O150" t="n">
        <v>1</v>
      </c>
      <c r="P150" t="n">
        <v>1</v>
      </c>
      <c r="Q150" t="n">
        <v>0</v>
      </c>
      <c r="R150" t="n">
        <v>6</v>
      </c>
      <c r="S150" t="n">
        <v>6</v>
      </c>
      <c r="T150" t="n">
        <v>0</v>
      </c>
      <c r="U150" t="n">
        <v>1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</row>
    <row r="151" spans="1:26">
      <c r="A151" t="n">
        <v>828</v>
      </c>
      <c r="B151" t="s">
        <v>273</v>
      </c>
      <c r="C151" t="n">
        <v>144</v>
      </c>
      <c r="D151" t="n">
        <v>137</v>
      </c>
      <c r="E151" t="n">
        <v>7</v>
      </c>
      <c r="F151" t="n">
        <v>12</v>
      </c>
      <c r="G151" t="n">
        <v>12</v>
      </c>
      <c r="H151" t="n">
        <v>0</v>
      </c>
      <c r="I151" t="n">
        <v>17</v>
      </c>
      <c r="J151" t="n">
        <v>16</v>
      </c>
      <c r="K151" t="n">
        <v>1</v>
      </c>
      <c r="L151" t="n">
        <v>15</v>
      </c>
      <c r="M151" t="n">
        <v>15</v>
      </c>
      <c r="N151" t="n">
        <v>0</v>
      </c>
      <c r="O151" t="n">
        <v>13</v>
      </c>
      <c r="P151" t="n">
        <v>13</v>
      </c>
      <c r="Q151" t="n">
        <v>0</v>
      </c>
      <c r="R151" t="n">
        <v>17</v>
      </c>
      <c r="S151" t="n">
        <v>16</v>
      </c>
      <c r="T151" t="n">
        <v>1</v>
      </c>
      <c r="U151" t="n">
        <v>39</v>
      </c>
      <c r="V151" t="n">
        <v>36</v>
      </c>
      <c r="W151" t="n">
        <v>3</v>
      </c>
      <c r="X151" t="n">
        <v>31</v>
      </c>
      <c r="Y151" t="n">
        <v>29</v>
      </c>
      <c r="Z151" t="n">
        <v>2</v>
      </c>
    </row>
    <row r="152" spans="1:26">
      <c r="A152" t="n">
        <v>831</v>
      </c>
      <c r="B152" t="s">
        <v>274</v>
      </c>
      <c r="C152" t="n">
        <v>22687</v>
      </c>
      <c r="D152" t="n">
        <v>22372</v>
      </c>
      <c r="E152" t="n">
        <v>315</v>
      </c>
      <c r="F152" t="n">
        <v>3144</v>
      </c>
      <c r="G152" t="n">
        <v>3109</v>
      </c>
      <c r="H152" t="n">
        <v>35</v>
      </c>
      <c r="I152" t="n">
        <v>3152</v>
      </c>
      <c r="J152" t="n">
        <v>3110</v>
      </c>
      <c r="K152" t="n">
        <v>42</v>
      </c>
      <c r="L152" t="n">
        <v>3398</v>
      </c>
      <c r="M152" t="n">
        <v>3351</v>
      </c>
      <c r="N152" t="n">
        <v>47</v>
      </c>
      <c r="O152" t="n">
        <v>3346</v>
      </c>
      <c r="P152" t="n">
        <v>3302</v>
      </c>
      <c r="Q152" t="n">
        <v>44</v>
      </c>
      <c r="R152" t="n">
        <v>3249</v>
      </c>
      <c r="S152" t="n">
        <v>3206</v>
      </c>
      <c r="T152" t="n">
        <v>43</v>
      </c>
      <c r="U152" t="n">
        <v>3238</v>
      </c>
      <c r="V152" t="n">
        <v>3185</v>
      </c>
      <c r="W152" t="n">
        <v>53</v>
      </c>
      <c r="X152" t="n">
        <v>3160</v>
      </c>
      <c r="Y152" t="n">
        <v>3109</v>
      </c>
      <c r="Z152" t="n">
        <v>51</v>
      </c>
    </row>
    <row r="153" spans="1:26">
      <c r="A153" t="n">
        <v>832</v>
      </c>
      <c r="B153" t="s">
        <v>275</v>
      </c>
      <c r="C153" t="n">
        <v>1785</v>
      </c>
      <c r="D153" t="n">
        <v>13</v>
      </c>
      <c r="E153" t="n">
        <v>1772</v>
      </c>
      <c r="F153" t="n">
        <v>235</v>
      </c>
      <c r="G153" t="n">
        <v>0</v>
      </c>
      <c r="H153" t="n">
        <v>235</v>
      </c>
      <c r="I153" t="n">
        <v>271</v>
      </c>
      <c r="J153" t="n">
        <v>3</v>
      </c>
      <c r="K153" t="n">
        <v>268</v>
      </c>
      <c r="L153" t="n">
        <v>310</v>
      </c>
      <c r="M153" t="n">
        <v>3</v>
      </c>
      <c r="N153" t="n">
        <v>307</v>
      </c>
      <c r="O153" t="n">
        <v>310</v>
      </c>
      <c r="P153" t="n">
        <v>2</v>
      </c>
      <c r="Q153" t="n">
        <v>308</v>
      </c>
      <c r="R153" t="n">
        <v>270</v>
      </c>
      <c r="S153" t="n">
        <v>0</v>
      </c>
      <c r="T153" t="n">
        <v>270</v>
      </c>
      <c r="U153" t="n">
        <v>205</v>
      </c>
      <c r="V153" t="n">
        <v>5</v>
      </c>
      <c r="W153" t="n">
        <v>200</v>
      </c>
      <c r="X153" t="n">
        <v>184</v>
      </c>
      <c r="Y153" t="n">
        <v>0</v>
      </c>
      <c r="Z153" t="n">
        <v>184</v>
      </c>
    </row>
    <row r="154" spans="1:26">
      <c r="A154" t="n">
        <v>833</v>
      </c>
      <c r="B154" t="s">
        <v>276</v>
      </c>
      <c r="C154" t="n">
        <v>69</v>
      </c>
      <c r="D154" t="n">
        <v>59</v>
      </c>
      <c r="E154" t="n">
        <v>10</v>
      </c>
      <c r="F154" t="n">
        <v>9</v>
      </c>
      <c r="G154" t="n">
        <v>8</v>
      </c>
      <c r="H154" t="n">
        <v>1</v>
      </c>
      <c r="I154" t="n">
        <v>14</v>
      </c>
      <c r="J154" t="n">
        <v>13</v>
      </c>
      <c r="K154" t="n">
        <v>1</v>
      </c>
      <c r="L154" t="n">
        <v>13</v>
      </c>
      <c r="M154" t="n">
        <v>10</v>
      </c>
      <c r="N154" t="n">
        <v>3</v>
      </c>
      <c r="O154" t="n">
        <v>7</v>
      </c>
      <c r="P154" t="n">
        <v>5</v>
      </c>
      <c r="Q154" t="n">
        <v>2</v>
      </c>
      <c r="R154" t="n">
        <v>12</v>
      </c>
      <c r="S154" t="n">
        <v>10</v>
      </c>
      <c r="T154" t="n">
        <v>2</v>
      </c>
      <c r="U154" t="n">
        <v>10</v>
      </c>
      <c r="V154" t="n">
        <v>9</v>
      </c>
      <c r="W154" t="n">
        <v>1</v>
      </c>
      <c r="X154" t="n">
        <v>4</v>
      </c>
      <c r="Y154" t="n">
        <v>4</v>
      </c>
      <c r="Z154" t="n">
        <v>0</v>
      </c>
    </row>
    <row r="155" spans="1:26">
      <c r="A155" t="n">
        <v>834</v>
      </c>
      <c r="B155" t="s">
        <v>277</v>
      </c>
      <c r="C155" t="n">
        <v>639</v>
      </c>
      <c r="D155" t="n">
        <v>588</v>
      </c>
      <c r="E155" t="n">
        <v>51</v>
      </c>
      <c r="F155" t="n">
        <v>123</v>
      </c>
      <c r="G155" t="n">
        <v>115</v>
      </c>
      <c r="H155" t="n">
        <v>8</v>
      </c>
      <c r="I155" t="n">
        <v>94</v>
      </c>
      <c r="J155" t="n">
        <v>87</v>
      </c>
      <c r="K155" t="n">
        <v>7</v>
      </c>
      <c r="L155" t="n">
        <v>102</v>
      </c>
      <c r="M155" t="n">
        <v>93</v>
      </c>
      <c r="N155" t="n">
        <v>9</v>
      </c>
      <c r="O155" t="n">
        <v>90</v>
      </c>
      <c r="P155" t="n">
        <v>78</v>
      </c>
      <c r="Q155" t="n">
        <v>12</v>
      </c>
      <c r="R155" t="n">
        <v>74</v>
      </c>
      <c r="S155" t="n">
        <v>66</v>
      </c>
      <c r="T155" t="n">
        <v>8</v>
      </c>
      <c r="U155" t="n">
        <v>85</v>
      </c>
      <c r="V155" t="n">
        <v>82</v>
      </c>
      <c r="W155" t="n">
        <v>3</v>
      </c>
      <c r="X155" t="n">
        <v>71</v>
      </c>
      <c r="Y155" t="n">
        <v>67</v>
      </c>
      <c r="Z155" t="n">
        <v>4</v>
      </c>
    </row>
    <row r="156" spans="1:26">
      <c r="A156" t="n">
        <v>836</v>
      </c>
      <c r="B156" t="s">
        <v>278</v>
      </c>
      <c r="C156" t="n">
        <v>310</v>
      </c>
      <c r="D156" t="n">
        <v>282</v>
      </c>
      <c r="E156" t="n">
        <v>28</v>
      </c>
      <c r="F156" t="n">
        <v>53</v>
      </c>
      <c r="G156" t="n">
        <v>51</v>
      </c>
      <c r="H156" t="n">
        <v>2</v>
      </c>
      <c r="I156" t="n">
        <v>44</v>
      </c>
      <c r="J156" t="n">
        <v>40</v>
      </c>
      <c r="K156" t="n">
        <v>4</v>
      </c>
      <c r="L156" t="n">
        <v>39</v>
      </c>
      <c r="M156" t="n">
        <v>33</v>
      </c>
      <c r="N156" t="n">
        <v>6</v>
      </c>
      <c r="O156" t="n">
        <v>43</v>
      </c>
      <c r="P156" t="n">
        <v>38</v>
      </c>
      <c r="Q156" t="n">
        <v>5</v>
      </c>
      <c r="R156" t="n">
        <v>54</v>
      </c>
      <c r="S156" t="n">
        <v>51</v>
      </c>
      <c r="T156" t="n">
        <v>3</v>
      </c>
      <c r="U156" t="n">
        <v>45</v>
      </c>
      <c r="V156" t="n">
        <v>39</v>
      </c>
      <c r="W156" t="n">
        <v>6</v>
      </c>
      <c r="X156" t="n">
        <v>32</v>
      </c>
      <c r="Y156" t="n">
        <v>30</v>
      </c>
      <c r="Z156" t="n">
        <v>2</v>
      </c>
    </row>
    <row r="157" spans="1:26">
      <c r="A157" t="n">
        <v>838</v>
      </c>
      <c r="B157" t="s">
        <v>279</v>
      </c>
      <c r="C157" t="n">
        <v>515</v>
      </c>
      <c r="D157" t="n">
        <v>506</v>
      </c>
      <c r="E157" t="n">
        <v>9</v>
      </c>
      <c r="F157" t="n">
        <v>71</v>
      </c>
      <c r="G157" t="n">
        <v>71</v>
      </c>
      <c r="H157" t="n">
        <v>0</v>
      </c>
      <c r="I157" t="n">
        <v>72</v>
      </c>
      <c r="J157" t="n">
        <v>72</v>
      </c>
      <c r="K157" t="n">
        <v>0</v>
      </c>
      <c r="L157" t="n">
        <v>73</v>
      </c>
      <c r="M157" t="n">
        <v>69</v>
      </c>
      <c r="N157" t="n">
        <v>4</v>
      </c>
      <c r="O157" t="n">
        <v>73</v>
      </c>
      <c r="P157" t="n">
        <v>72</v>
      </c>
      <c r="Q157" t="n">
        <v>1</v>
      </c>
      <c r="R157" t="n">
        <v>75</v>
      </c>
      <c r="S157" t="n">
        <v>75</v>
      </c>
      <c r="T157" t="n">
        <v>0</v>
      </c>
      <c r="U157" t="n">
        <v>78</v>
      </c>
      <c r="V157" t="n">
        <v>77</v>
      </c>
      <c r="W157" t="n">
        <v>1</v>
      </c>
      <c r="X157" t="n">
        <v>73</v>
      </c>
      <c r="Y157" t="n">
        <v>70</v>
      </c>
      <c r="Z157" t="n">
        <v>3</v>
      </c>
    </row>
    <row r="158" spans="1:26">
      <c r="A158" t="n">
        <v>839</v>
      </c>
      <c r="B158" t="s">
        <v>280</v>
      </c>
      <c r="C158" t="n">
        <v>150</v>
      </c>
      <c r="D158" t="n">
        <v>148</v>
      </c>
      <c r="E158" t="n">
        <v>2</v>
      </c>
      <c r="F158" t="n">
        <v>12</v>
      </c>
      <c r="G158" t="n">
        <v>11</v>
      </c>
      <c r="H158" t="n">
        <v>1</v>
      </c>
      <c r="I158" t="n">
        <v>27</v>
      </c>
      <c r="J158" t="n">
        <v>26</v>
      </c>
      <c r="K158" t="n">
        <v>1</v>
      </c>
      <c r="L158" t="n">
        <v>26</v>
      </c>
      <c r="M158" t="n">
        <v>26</v>
      </c>
      <c r="N158" t="n">
        <v>0</v>
      </c>
      <c r="O158" t="n">
        <v>25</v>
      </c>
      <c r="P158" t="n">
        <v>25</v>
      </c>
      <c r="Q158" t="n">
        <v>0</v>
      </c>
      <c r="R158" t="n">
        <v>25</v>
      </c>
      <c r="S158" t="n">
        <v>25</v>
      </c>
      <c r="T158" t="n">
        <v>0</v>
      </c>
      <c r="U158" t="n">
        <v>20</v>
      </c>
      <c r="V158" t="n">
        <v>20</v>
      </c>
      <c r="W158" t="n">
        <v>0</v>
      </c>
      <c r="X158" t="n">
        <v>15</v>
      </c>
      <c r="Y158" t="n">
        <v>15</v>
      </c>
      <c r="Z158" t="n">
        <v>0</v>
      </c>
    </row>
    <row r="159" spans="1:26">
      <c r="A159" t="n">
        <v>840</v>
      </c>
      <c r="B159" t="s">
        <v>281</v>
      </c>
      <c r="C159" t="n">
        <v>117772</v>
      </c>
      <c r="D159" t="n">
        <v>112019</v>
      </c>
      <c r="E159" t="n">
        <v>5753</v>
      </c>
      <c r="F159" t="n">
        <v>17459</v>
      </c>
      <c r="G159" t="n">
        <v>16762</v>
      </c>
      <c r="H159" t="n">
        <v>697</v>
      </c>
      <c r="I159" t="n">
        <v>16657</v>
      </c>
      <c r="J159" t="n">
        <v>15921</v>
      </c>
      <c r="K159" t="n">
        <v>736</v>
      </c>
      <c r="L159" t="n">
        <v>16409</v>
      </c>
      <c r="M159" t="n">
        <v>15686</v>
      </c>
      <c r="N159" t="n">
        <v>723</v>
      </c>
      <c r="O159" t="n">
        <v>16734</v>
      </c>
      <c r="P159" t="n">
        <v>15999</v>
      </c>
      <c r="Q159" t="n">
        <v>735</v>
      </c>
      <c r="R159" t="n">
        <v>18281</v>
      </c>
      <c r="S159" t="n">
        <v>17449</v>
      </c>
      <c r="T159" t="n">
        <v>832</v>
      </c>
      <c r="U159" t="n">
        <v>17220</v>
      </c>
      <c r="V159" t="n">
        <v>16200</v>
      </c>
      <c r="W159" t="n">
        <v>1020</v>
      </c>
      <c r="X159" t="n">
        <v>15012</v>
      </c>
      <c r="Y159" t="n">
        <v>14002</v>
      </c>
      <c r="Z159" t="n">
        <v>1010</v>
      </c>
    </row>
    <row r="160" spans="1:26">
      <c r="A160" t="n">
        <v>841</v>
      </c>
      <c r="B160" t="s">
        <v>282</v>
      </c>
      <c r="C160" t="n">
        <v>2464</v>
      </c>
      <c r="D160" t="n">
        <v>1914</v>
      </c>
      <c r="E160" t="n">
        <v>550</v>
      </c>
      <c r="F160" t="n">
        <v>377</v>
      </c>
      <c r="G160" t="n">
        <v>311</v>
      </c>
      <c r="H160" t="n">
        <v>66</v>
      </c>
      <c r="I160" t="n">
        <v>351</v>
      </c>
      <c r="J160" t="n">
        <v>279</v>
      </c>
      <c r="K160" t="n">
        <v>72</v>
      </c>
      <c r="L160" t="n">
        <v>332</v>
      </c>
      <c r="M160" t="n">
        <v>241</v>
      </c>
      <c r="N160" t="n">
        <v>91</v>
      </c>
      <c r="O160" t="n">
        <v>334</v>
      </c>
      <c r="P160" t="n">
        <v>261</v>
      </c>
      <c r="Q160" t="n">
        <v>73</v>
      </c>
      <c r="R160" t="n">
        <v>345</v>
      </c>
      <c r="S160" t="n">
        <v>269</v>
      </c>
      <c r="T160" t="n">
        <v>76</v>
      </c>
      <c r="U160" t="n">
        <v>383</v>
      </c>
      <c r="V160" t="n">
        <v>295</v>
      </c>
      <c r="W160" t="n">
        <v>88</v>
      </c>
      <c r="X160" t="n">
        <v>342</v>
      </c>
      <c r="Y160" t="n">
        <v>258</v>
      </c>
      <c r="Z160" t="n">
        <v>84</v>
      </c>
    </row>
    <row r="161" spans="1:26">
      <c r="A161" t="n">
        <v>845</v>
      </c>
      <c r="B161" t="s">
        <v>283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 spans="1:26">
      <c r="A162" t="n">
        <v>846</v>
      </c>
      <c r="B162" t="s">
        <v>284</v>
      </c>
      <c r="C162" t="n">
        <v>6312</v>
      </c>
      <c r="D162" t="n">
        <v>5993</v>
      </c>
      <c r="E162" t="n">
        <v>319</v>
      </c>
      <c r="F162" t="n">
        <v>988</v>
      </c>
      <c r="G162" t="n">
        <v>945</v>
      </c>
      <c r="H162" t="n">
        <v>43</v>
      </c>
      <c r="I162" t="n">
        <v>932</v>
      </c>
      <c r="J162" t="n">
        <v>881</v>
      </c>
      <c r="K162" t="n">
        <v>51</v>
      </c>
      <c r="L162" t="n">
        <v>933</v>
      </c>
      <c r="M162" t="n">
        <v>878</v>
      </c>
      <c r="N162" t="n">
        <v>55</v>
      </c>
      <c r="O162" t="n">
        <v>918</v>
      </c>
      <c r="P162" t="n">
        <v>873</v>
      </c>
      <c r="Q162" t="n">
        <v>45</v>
      </c>
      <c r="R162" t="n">
        <v>1053</v>
      </c>
      <c r="S162" t="n">
        <v>1012</v>
      </c>
      <c r="T162" t="n">
        <v>41</v>
      </c>
      <c r="U162" t="n">
        <v>833</v>
      </c>
      <c r="V162" t="n">
        <v>788</v>
      </c>
      <c r="W162" t="n">
        <v>45</v>
      </c>
      <c r="X162" t="n">
        <v>655</v>
      </c>
      <c r="Y162" t="n">
        <v>616</v>
      </c>
      <c r="Z162" t="n">
        <v>39</v>
      </c>
    </row>
    <row r="163" spans="1:26">
      <c r="A163" t="n">
        <v>847</v>
      </c>
      <c r="B163" t="s">
        <v>285</v>
      </c>
      <c r="C163" t="n">
        <v>47822</v>
      </c>
      <c r="D163" t="n">
        <v>44111</v>
      </c>
      <c r="E163" t="n">
        <v>3711</v>
      </c>
      <c r="F163" t="n">
        <v>7086</v>
      </c>
      <c r="G163" t="n">
        <v>6599</v>
      </c>
      <c r="H163" t="n">
        <v>487</v>
      </c>
      <c r="I163" t="n">
        <v>7105</v>
      </c>
      <c r="J163" t="n">
        <v>6523</v>
      </c>
      <c r="K163" t="n">
        <v>582</v>
      </c>
      <c r="L163" t="n">
        <v>7064</v>
      </c>
      <c r="M163" t="n">
        <v>6558</v>
      </c>
      <c r="N163" t="n">
        <v>506</v>
      </c>
      <c r="O163" t="n">
        <v>7235</v>
      </c>
      <c r="P163" t="n">
        <v>6651</v>
      </c>
      <c r="Q163" t="n">
        <v>584</v>
      </c>
      <c r="R163" t="n">
        <v>7949</v>
      </c>
      <c r="S163" t="n">
        <v>7316</v>
      </c>
      <c r="T163" t="n">
        <v>633</v>
      </c>
      <c r="U163" t="n">
        <v>6437</v>
      </c>
      <c r="V163" t="n">
        <v>5909</v>
      </c>
      <c r="W163" t="n">
        <v>528</v>
      </c>
      <c r="X163" t="n">
        <v>4946</v>
      </c>
      <c r="Y163" t="n">
        <v>4555</v>
      </c>
      <c r="Z163" t="n">
        <v>391</v>
      </c>
    </row>
    <row r="164" spans="1:26">
      <c r="A164" t="n">
        <v>848</v>
      </c>
      <c r="B164" t="s">
        <v>286</v>
      </c>
      <c r="C164" t="n">
        <v>40698</v>
      </c>
      <c r="D164" t="n">
        <v>33271</v>
      </c>
      <c r="E164" t="n">
        <v>7427</v>
      </c>
      <c r="F164" t="n">
        <v>5920</v>
      </c>
      <c r="G164" t="n">
        <v>4906</v>
      </c>
      <c r="H164" t="n">
        <v>1014</v>
      </c>
      <c r="I164" t="n">
        <v>5940</v>
      </c>
      <c r="J164" t="n">
        <v>4839</v>
      </c>
      <c r="K164" t="n">
        <v>1101</v>
      </c>
      <c r="L164" t="n">
        <v>5978</v>
      </c>
      <c r="M164" t="n">
        <v>4868</v>
      </c>
      <c r="N164" t="n">
        <v>1110</v>
      </c>
      <c r="O164" t="n">
        <v>6059</v>
      </c>
      <c r="P164" t="n">
        <v>4844</v>
      </c>
      <c r="Q164" t="n">
        <v>1215</v>
      </c>
      <c r="R164" t="n">
        <v>6761</v>
      </c>
      <c r="S164" t="n">
        <v>5554</v>
      </c>
      <c r="T164" t="n">
        <v>1207</v>
      </c>
      <c r="U164" t="n">
        <v>5727</v>
      </c>
      <c r="V164" t="n">
        <v>4662</v>
      </c>
      <c r="W164" t="n">
        <v>1065</v>
      </c>
      <c r="X164" t="n">
        <v>4313</v>
      </c>
      <c r="Y164" t="n">
        <v>3598</v>
      </c>
      <c r="Z164" t="n">
        <v>715</v>
      </c>
    </row>
    <row r="165" spans="1:26">
      <c r="A165" t="n">
        <v>849</v>
      </c>
      <c r="B165" t="s">
        <v>287</v>
      </c>
      <c r="C165" t="n">
        <v>559</v>
      </c>
      <c r="D165" t="n">
        <v>535</v>
      </c>
      <c r="E165" t="n">
        <v>24</v>
      </c>
      <c r="F165" t="n">
        <v>92</v>
      </c>
      <c r="G165" t="n">
        <v>90</v>
      </c>
      <c r="H165" t="n">
        <v>2</v>
      </c>
      <c r="I165" t="n">
        <v>84</v>
      </c>
      <c r="J165" t="n">
        <v>80</v>
      </c>
      <c r="K165" t="n">
        <v>4</v>
      </c>
      <c r="L165" t="n">
        <v>105</v>
      </c>
      <c r="M165" t="n">
        <v>100</v>
      </c>
      <c r="N165" t="n">
        <v>5</v>
      </c>
      <c r="O165" t="n">
        <v>80</v>
      </c>
      <c r="P165" t="n">
        <v>76</v>
      </c>
      <c r="Q165" t="n">
        <v>4</v>
      </c>
      <c r="R165" t="n">
        <v>94</v>
      </c>
      <c r="S165" t="n">
        <v>92</v>
      </c>
      <c r="T165" t="n">
        <v>2</v>
      </c>
      <c r="U165" t="n">
        <v>52</v>
      </c>
      <c r="V165" t="n">
        <v>48</v>
      </c>
      <c r="W165" t="n">
        <v>4</v>
      </c>
      <c r="X165" t="n">
        <v>52</v>
      </c>
      <c r="Y165" t="n">
        <v>49</v>
      </c>
      <c r="Z165" t="n">
        <v>3</v>
      </c>
    </row>
    <row r="166" spans="1:26">
      <c r="A166" t="n">
        <v>851</v>
      </c>
      <c r="B166" t="s">
        <v>288</v>
      </c>
      <c r="C166" t="n">
        <v>821</v>
      </c>
      <c r="D166" t="n">
        <v>807</v>
      </c>
      <c r="E166" t="n">
        <v>14</v>
      </c>
      <c r="F166" t="n">
        <v>128</v>
      </c>
      <c r="G166" t="n">
        <v>125</v>
      </c>
      <c r="H166" t="n">
        <v>3</v>
      </c>
      <c r="I166" t="n">
        <v>123</v>
      </c>
      <c r="J166" t="n">
        <v>121</v>
      </c>
      <c r="K166" t="n">
        <v>2</v>
      </c>
      <c r="L166" t="n">
        <v>105</v>
      </c>
      <c r="M166" t="n">
        <v>101</v>
      </c>
      <c r="N166" t="n">
        <v>4</v>
      </c>
      <c r="O166" t="n">
        <v>91</v>
      </c>
      <c r="P166" t="n">
        <v>91</v>
      </c>
      <c r="Q166" t="n">
        <v>0</v>
      </c>
      <c r="R166" t="n">
        <v>116</v>
      </c>
      <c r="S166" t="n">
        <v>115</v>
      </c>
      <c r="T166" t="n">
        <v>1</v>
      </c>
      <c r="U166" t="n">
        <v>139</v>
      </c>
      <c r="V166" t="n">
        <v>137</v>
      </c>
      <c r="W166" t="n">
        <v>2</v>
      </c>
      <c r="X166" t="n">
        <v>119</v>
      </c>
      <c r="Y166" t="n">
        <v>117</v>
      </c>
      <c r="Z166" t="n">
        <v>2</v>
      </c>
    </row>
    <row r="167" spans="1:26">
      <c r="A167" t="n">
        <v>853</v>
      </c>
      <c r="B167" t="s">
        <v>289</v>
      </c>
      <c r="C167" t="n">
        <v>309</v>
      </c>
      <c r="D167" t="n">
        <v>231</v>
      </c>
      <c r="E167" t="n">
        <v>78</v>
      </c>
      <c r="F167" t="n">
        <v>45</v>
      </c>
      <c r="G167" t="n">
        <v>37</v>
      </c>
      <c r="H167" t="n">
        <v>8</v>
      </c>
      <c r="I167" t="n">
        <v>45</v>
      </c>
      <c r="J167" t="n">
        <v>32</v>
      </c>
      <c r="K167" t="n">
        <v>13</v>
      </c>
      <c r="L167" t="n">
        <v>67</v>
      </c>
      <c r="M167" t="n">
        <v>49</v>
      </c>
      <c r="N167" t="n">
        <v>18</v>
      </c>
      <c r="O167" t="n">
        <v>58</v>
      </c>
      <c r="P167" t="n">
        <v>40</v>
      </c>
      <c r="Q167" t="n">
        <v>18</v>
      </c>
      <c r="R167" t="n">
        <v>42</v>
      </c>
      <c r="S167" t="n">
        <v>32</v>
      </c>
      <c r="T167" t="n">
        <v>10</v>
      </c>
      <c r="U167" t="n">
        <v>30</v>
      </c>
      <c r="V167" t="n">
        <v>22</v>
      </c>
      <c r="W167" t="n">
        <v>8</v>
      </c>
      <c r="X167" t="n">
        <v>22</v>
      </c>
      <c r="Y167" t="n">
        <v>19</v>
      </c>
      <c r="Z167" t="n">
        <v>3</v>
      </c>
    </row>
    <row r="168" spans="1:26">
      <c r="A168" t="n">
        <v>854</v>
      </c>
      <c r="B168" t="s">
        <v>290</v>
      </c>
      <c r="C168" t="n">
        <v>560</v>
      </c>
      <c r="D168" t="n">
        <v>473</v>
      </c>
      <c r="E168" t="n">
        <v>87</v>
      </c>
      <c r="F168" t="n">
        <v>76</v>
      </c>
      <c r="G168" t="n">
        <v>60</v>
      </c>
      <c r="H168" t="n">
        <v>16</v>
      </c>
      <c r="I168" t="n">
        <v>83</v>
      </c>
      <c r="J168" t="n">
        <v>77</v>
      </c>
      <c r="K168" t="n">
        <v>6</v>
      </c>
      <c r="L168" t="n">
        <v>83</v>
      </c>
      <c r="M168" t="n">
        <v>73</v>
      </c>
      <c r="N168" t="n">
        <v>10</v>
      </c>
      <c r="O168" t="n">
        <v>77</v>
      </c>
      <c r="P168" t="n">
        <v>66</v>
      </c>
      <c r="Q168" t="n">
        <v>11</v>
      </c>
      <c r="R168" t="n">
        <v>80</v>
      </c>
      <c r="S168" t="n">
        <v>70</v>
      </c>
      <c r="T168" t="n">
        <v>10</v>
      </c>
      <c r="U168" t="n">
        <v>86</v>
      </c>
      <c r="V168" t="n">
        <v>68</v>
      </c>
      <c r="W168" t="n">
        <v>18</v>
      </c>
      <c r="X168" t="n">
        <v>75</v>
      </c>
      <c r="Y168" t="n">
        <v>59</v>
      </c>
      <c r="Z168" t="n">
        <v>16</v>
      </c>
    </row>
    <row r="169" spans="1:26">
      <c r="A169" t="n">
        <v>855</v>
      </c>
      <c r="B169" t="s">
        <v>291</v>
      </c>
      <c r="C169" t="n">
        <v>7704</v>
      </c>
      <c r="D169" t="n">
        <v>7478</v>
      </c>
      <c r="E169" t="n">
        <v>226</v>
      </c>
      <c r="F169" t="n">
        <v>1097</v>
      </c>
      <c r="G169" t="n">
        <v>1065</v>
      </c>
      <c r="H169" t="n">
        <v>32</v>
      </c>
      <c r="I169" t="n">
        <v>1165</v>
      </c>
      <c r="J169" t="n">
        <v>1128</v>
      </c>
      <c r="K169" t="n">
        <v>37</v>
      </c>
      <c r="L169" t="n">
        <v>1081</v>
      </c>
      <c r="M169" t="n">
        <v>1050</v>
      </c>
      <c r="N169" t="n">
        <v>31</v>
      </c>
      <c r="O169" t="n">
        <v>991</v>
      </c>
      <c r="P169" t="n">
        <v>967</v>
      </c>
      <c r="Q169" t="n">
        <v>24</v>
      </c>
      <c r="R169" t="n">
        <v>1026</v>
      </c>
      <c r="S169" t="n">
        <v>1002</v>
      </c>
      <c r="T169" t="n">
        <v>24</v>
      </c>
      <c r="U169" t="n">
        <v>1171</v>
      </c>
      <c r="V169" t="n">
        <v>1136</v>
      </c>
      <c r="W169" t="n">
        <v>35</v>
      </c>
      <c r="X169" t="n">
        <v>1173</v>
      </c>
      <c r="Y169" t="n">
        <v>1130</v>
      </c>
      <c r="Z169" t="n">
        <v>43</v>
      </c>
    </row>
    <row r="170" spans="1:26">
      <c r="A170" t="n">
        <v>856</v>
      </c>
      <c r="B170" t="s">
        <v>292</v>
      </c>
      <c r="C170" t="n">
        <v>7366</v>
      </c>
      <c r="D170" t="n">
        <v>6699</v>
      </c>
      <c r="E170" t="n">
        <v>667</v>
      </c>
      <c r="F170" t="n">
        <v>1193</v>
      </c>
      <c r="G170" t="n">
        <v>1092</v>
      </c>
      <c r="H170" t="n">
        <v>101</v>
      </c>
      <c r="I170" t="n">
        <v>1107</v>
      </c>
      <c r="J170" t="n">
        <v>998</v>
      </c>
      <c r="K170" t="n">
        <v>109</v>
      </c>
      <c r="L170" t="n">
        <v>1066</v>
      </c>
      <c r="M170" t="n">
        <v>967</v>
      </c>
      <c r="N170" t="n">
        <v>99</v>
      </c>
      <c r="O170" t="n">
        <v>1050</v>
      </c>
      <c r="P170" t="n">
        <v>954</v>
      </c>
      <c r="Q170" t="n">
        <v>96</v>
      </c>
      <c r="R170" t="n">
        <v>1160</v>
      </c>
      <c r="S170" t="n">
        <v>1069</v>
      </c>
      <c r="T170" t="n">
        <v>91</v>
      </c>
      <c r="U170" t="n">
        <v>973</v>
      </c>
      <c r="V170" t="n">
        <v>894</v>
      </c>
      <c r="W170" t="n">
        <v>79</v>
      </c>
      <c r="X170" t="n">
        <v>817</v>
      </c>
      <c r="Y170" t="n">
        <v>725</v>
      </c>
      <c r="Z170" t="n">
        <v>92</v>
      </c>
    </row>
    <row r="171" spans="1:26">
      <c r="A171" t="n">
        <v>857</v>
      </c>
      <c r="B171" t="s">
        <v>293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 spans="1:26">
      <c r="A172" t="n">
        <v>858</v>
      </c>
      <c r="B172" t="s">
        <v>294</v>
      </c>
      <c r="C172" t="n">
        <v>17</v>
      </c>
      <c r="D172" t="n">
        <v>7</v>
      </c>
      <c r="E172" t="n">
        <v>10</v>
      </c>
      <c r="F172" t="n">
        <v>1</v>
      </c>
      <c r="G172" t="n">
        <v>1</v>
      </c>
      <c r="H172" t="n">
        <v>0</v>
      </c>
      <c r="I172" t="n">
        <v>4</v>
      </c>
      <c r="J172" t="n">
        <v>1</v>
      </c>
      <c r="K172" t="n">
        <v>3</v>
      </c>
      <c r="L172" t="n">
        <v>1</v>
      </c>
      <c r="M172" t="n">
        <v>0</v>
      </c>
      <c r="N172" t="n">
        <v>1</v>
      </c>
      <c r="O172" t="n">
        <v>3</v>
      </c>
      <c r="P172" t="n">
        <v>0</v>
      </c>
      <c r="Q172" t="n">
        <v>3</v>
      </c>
      <c r="R172" t="n">
        <v>5</v>
      </c>
      <c r="S172" t="n">
        <v>2</v>
      </c>
      <c r="T172" t="n">
        <v>3</v>
      </c>
      <c r="U172" t="n">
        <v>3</v>
      </c>
      <c r="V172" t="n">
        <v>3</v>
      </c>
      <c r="W172" t="n">
        <v>0</v>
      </c>
      <c r="X172" t="n">
        <v>0</v>
      </c>
      <c r="Y172" t="n">
        <v>0</v>
      </c>
      <c r="Z172" t="n">
        <v>0</v>
      </c>
    </row>
    <row r="173" spans="1:26">
      <c r="A173" t="n">
        <v>860</v>
      </c>
      <c r="B173" t="s">
        <v>295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 spans="1:26">
      <c r="A174" t="n">
        <v>861</v>
      </c>
      <c r="B174" t="s">
        <v>296</v>
      </c>
      <c r="C174" t="n">
        <v>20</v>
      </c>
      <c r="D174" t="n">
        <v>20</v>
      </c>
      <c r="E174" t="n">
        <v>0</v>
      </c>
      <c r="F174" t="n">
        <v>1</v>
      </c>
      <c r="G174" t="n">
        <v>1</v>
      </c>
      <c r="H174" t="n">
        <v>0</v>
      </c>
      <c r="I174" t="n">
        <v>4</v>
      </c>
      <c r="J174" t="n">
        <v>4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7</v>
      </c>
      <c r="S174" t="n">
        <v>7</v>
      </c>
      <c r="T174" t="n">
        <v>0</v>
      </c>
      <c r="U174" t="n">
        <v>6</v>
      </c>
      <c r="V174" t="n">
        <v>6</v>
      </c>
      <c r="W174" t="n">
        <v>0</v>
      </c>
      <c r="X174" t="n">
        <v>1</v>
      </c>
      <c r="Y174" t="n">
        <v>1</v>
      </c>
      <c r="Z174" t="n">
        <v>0</v>
      </c>
    </row>
    <row r="175" spans="1:26">
      <c r="A175" t="n">
        <v>862</v>
      </c>
      <c r="B175" t="s">
        <v>297</v>
      </c>
      <c r="C175" t="n">
        <v>59</v>
      </c>
      <c r="D175" t="n">
        <v>57</v>
      </c>
      <c r="E175" t="n">
        <v>2</v>
      </c>
      <c r="F175" t="n">
        <v>10</v>
      </c>
      <c r="G175" t="n">
        <v>10</v>
      </c>
      <c r="H175" t="n">
        <v>0</v>
      </c>
      <c r="I175" t="n">
        <v>11</v>
      </c>
      <c r="J175" t="n">
        <v>11</v>
      </c>
      <c r="K175" t="n">
        <v>0</v>
      </c>
      <c r="L175" t="n">
        <v>10</v>
      </c>
      <c r="M175" t="n">
        <v>10</v>
      </c>
      <c r="N175" t="n">
        <v>0</v>
      </c>
      <c r="O175" t="n">
        <v>9</v>
      </c>
      <c r="P175" t="n">
        <v>9</v>
      </c>
      <c r="Q175" t="n">
        <v>0</v>
      </c>
      <c r="R175" t="n">
        <v>6</v>
      </c>
      <c r="S175" t="n">
        <v>6</v>
      </c>
      <c r="T175" t="n">
        <v>0</v>
      </c>
      <c r="U175" t="n">
        <v>8</v>
      </c>
      <c r="V175" t="n">
        <v>7</v>
      </c>
      <c r="W175" t="n">
        <v>1</v>
      </c>
      <c r="X175" t="n">
        <v>5</v>
      </c>
      <c r="Y175" t="n">
        <v>4</v>
      </c>
      <c r="Z175" t="n">
        <v>1</v>
      </c>
    </row>
    <row r="176" spans="1:26">
      <c r="A176" t="n">
        <v>866</v>
      </c>
      <c r="B176" t="s">
        <v>729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 spans="1:26">
      <c r="A177" t="n">
        <v>867</v>
      </c>
      <c r="B177" t="s">
        <v>299</v>
      </c>
      <c r="C177" t="n">
        <v>5</v>
      </c>
      <c r="D177" t="n">
        <v>5</v>
      </c>
      <c r="E177" t="n">
        <v>0</v>
      </c>
      <c r="F177" t="n">
        <v>3</v>
      </c>
      <c r="G177" t="n">
        <v>3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</row>
    <row r="178" spans="1:26">
      <c r="A178" t="n">
        <v>869</v>
      </c>
      <c r="B178" t="s">
        <v>300</v>
      </c>
      <c r="C178" t="n">
        <v>2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 spans="1:26">
      <c r="A179" t="n">
        <v>899</v>
      </c>
      <c r="B179" t="s">
        <v>301</v>
      </c>
      <c r="C179" t="n">
        <v>9213</v>
      </c>
      <c r="D179" t="n">
        <v>6777</v>
      </c>
      <c r="E179" t="n">
        <v>2436</v>
      </c>
      <c r="F179" t="n">
        <v>1334</v>
      </c>
      <c r="G179" t="n">
        <v>991</v>
      </c>
      <c r="H179" t="n">
        <v>343</v>
      </c>
      <c r="I179" t="n">
        <v>1415</v>
      </c>
      <c r="J179" t="n">
        <v>1031</v>
      </c>
      <c r="K179" t="n">
        <v>384</v>
      </c>
      <c r="L179" t="n">
        <v>1390</v>
      </c>
      <c r="M179" t="n">
        <v>1038</v>
      </c>
      <c r="N179" t="n">
        <v>352</v>
      </c>
      <c r="O179" t="n">
        <v>1324</v>
      </c>
      <c r="P179" t="n">
        <v>980</v>
      </c>
      <c r="Q179" t="n">
        <v>344</v>
      </c>
      <c r="R179" t="n">
        <v>1319</v>
      </c>
      <c r="S179" t="n">
        <v>988</v>
      </c>
      <c r="T179" t="n">
        <v>331</v>
      </c>
      <c r="U179" t="n">
        <v>1257</v>
      </c>
      <c r="V179" t="n">
        <v>930</v>
      </c>
      <c r="W179" t="n">
        <v>327</v>
      </c>
      <c r="X179" t="n">
        <v>1174</v>
      </c>
      <c r="Y179" t="n">
        <v>819</v>
      </c>
      <c r="Z179" t="n">
        <v>355</v>
      </c>
    </row>
    <row r="180" spans="2:26">
      <c r="B180" t="s">
        <v>302</v>
      </c>
      <c r="C180" t="n">
        <v>34588</v>
      </c>
      <c r="D180" t="n">
        <v>29344</v>
      </c>
      <c r="E180" t="n">
        <v>5244</v>
      </c>
      <c r="F180" t="n">
        <v>5508</v>
      </c>
      <c r="G180" t="n">
        <v>4722</v>
      </c>
      <c r="H180" t="n">
        <v>786</v>
      </c>
      <c r="I180" t="n">
        <v>5142</v>
      </c>
      <c r="J180" t="n">
        <v>4373</v>
      </c>
      <c r="K180" t="n">
        <v>769</v>
      </c>
      <c r="L180" t="n">
        <v>5134</v>
      </c>
      <c r="M180" t="n">
        <v>4393</v>
      </c>
      <c r="N180" t="n">
        <v>741</v>
      </c>
      <c r="O180" t="n">
        <v>5014</v>
      </c>
      <c r="P180" t="n">
        <v>4257</v>
      </c>
      <c r="Q180" t="n">
        <v>757</v>
      </c>
      <c r="R180" t="n">
        <v>5628</v>
      </c>
      <c r="S180" t="n">
        <v>4812</v>
      </c>
      <c r="T180" t="n">
        <v>816</v>
      </c>
      <c r="U180" t="n">
        <v>4471</v>
      </c>
      <c r="V180" t="n">
        <v>3716</v>
      </c>
      <c r="W180" t="n">
        <v>755</v>
      </c>
      <c r="X180" t="n">
        <v>3691</v>
      </c>
      <c r="Y180" t="n">
        <v>3071</v>
      </c>
      <c r="Z180" t="n">
        <v>620</v>
      </c>
    </row>
    <row r="181" spans="1:26">
      <c r="A181" t="n">
        <v>901</v>
      </c>
      <c r="B181" t="s">
        <v>303</v>
      </c>
      <c r="C181" t="n">
        <v>32586</v>
      </c>
      <c r="D181" t="n">
        <v>27673</v>
      </c>
      <c r="E181" t="n">
        <v>4913</v>
      </c>
      <c r="F181" t="n">
        <v>5178</v>
      </c>
      <c r="G181" t="n">
        <v>4441</v>
      </c>
      <c r="H181" t="n">
        <v>737</v>
      </c>
      <c r="I181" t="n">
        <v>4850</v>
      </c>
      <c r="J181" t="n">
        <v>4122</v>
      </c>
      <c r="K181" t="n">
        <v>728</v>
      </c>
      <c r="L181" t="n">
        <v>4856</v>
      </c>
      <c r="M181" t="n">
        <v>4160</v>
      </c>
      <c r="N181" t="n">
        <v>696</v>
      </c>
      <c r="O181" t="n">
        <v>4730</v>
      </c>
      <c r="P181" t="n">
        <v>4026</v>
      </c>
      <c r="Q181" t="n">
        <v>704</v>
      </c>
      <c r="R181" t="n">
        <v>5313</v>
      </c>
      <c r="S181" t="n">
        <v>4551</v>
      </c>
      <c r="T181" t="n">
        <v>762</v>
      </c>
      <c r="U181" t="n">
        <v>4185</v>
      </c>
      <c r="V181" t="n">
        <v>3484</v>
      </c>
      <c r="W181" t="n">
        <v>701</v>
      </c>
      <c r="X181" t="n">
        <v>3474</v>
      </c>
      <c r="Y181" t="n">
        <v>2889</v>
      </c>
      <c r="Z181" t="n">
        <v>585</v>
      </c>
    </row>
    <row r="182" spans="1:26">
      <c r="A182" t="n">
        <v>905</v>
      </c>
      <c r="B182" t="s">
        <v>304</v>
      </c>
      <c r="C182" t="n">
        <v>201</v>
      </c>
      <c r="D182" t="n">
        <v>33</v>
      </c>
      <c r="E182" t="n">
        <v>168</v>
      </c>
      <c r="F182" t="n">
        <v>29</v>
      </c>
      <c r="G182" t="n">
        <v>3</v>
      </c>
      <c r="H182" t="n">
        <v>26</v>
      </c>
      <c r="I182" t="n">
        <v>22</v>
      </c>
      <c r="J182" t="n">
        <v>2</v>
      </c>
      <c r="K182" t="n">
        <v>20</v>
      </c>
      <c r="L182" t="n">
        <v>23</v>
      </c>
      <c r="M182" t="n">
        <v>3</v>
      </c>
      <c r="N182" t="n">
        <v>20</v>
      </c>
      <c r="O182" t="n">
        <v>30</v>
      </c>
      <c r="P182" t="n">
        <v>3</v>
      </c>
      <c r="Q182" t="n">
        <v>27</v>
      </c>
      <c r="R182" t="n">
        <v>37</v>
      </c>
      <c r="S182" t="n">
        <v>4</v>
      </c>
      <c r="T182" t="n">
        <v>33</v>
      </c>
      <c r="U182" t="n">
        <v>33</v>
      </c>
      <c r="V182" t="n">
        <v>10</v>
      </c>
      <c r="W182" t="n">
        <v>23</v>
      </c>
      <c r="X182" t="n">
        <v>27</v>
      </c>
      <c r="Y182" t="n">
        <v>8</v>
      </c>
      <c r="Z182" t="n">
        <v>19</v>
      </c>
    </row>
    <row r="183" spans="1:26">
      <c r="A183" t="n">
        <v>910</v>
      </c>
      <c r="B183" t="s">
        <v>305</v>
      </c>
      <c r="C183" t="n">
        <v>11</v>
      </c>
      <c r="D183" t="n">
        <v>9</v>
      </c>
      <c r="E183" t="n">
        <v>2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3</v>
      </c>
      <c r="P183" t="n">
        <v>3</v>
      </c>
      <c r="Q183" t="n">
        <v>0</v>
      </c>
      <c r="R183" t="n">
        <v>2</v>
      </c>
      <c r="S183" t="n">
        <v>2</v>
      </c>
      <c r="T183" t="n">
        <v>0</v>
      </c>
      <c r="U183" t="n">
        <v>2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</row>
    <row r="184" spans="1:26">
      <c r="A184" t="n">
        <v>911</v>
      </c>
      <c r="B184" t="s">
        <v>306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 spans="1:26">
      <c r="A185" t="n">
        <v>999</v>
      </c>
      <c r="B185" t="s">
        <v>307</v>
      </c>
      <c r="C185" t="n">
        <v>1789</v>
      </c>
      <c r="D185" t="n">
        <v>1628</v>
      </c>
      <c r="E185" t="n">
        <v>161</v>
      </c>
      <c r="F185" t="n">
        <v>300</v>
      </c>
      <c r="G185" t="n">
        <v>277</v>
      </c>
      <c r="H185" t="n">
        <v>23</v>
      </c>
      <c r="I185" t="n">
        <v>269</v>
      </c>
      <c r="J185" t="n">
        <v>248</v>
      </c>
      <c r="K185" t="n">
        <v>21</v>
      </c>
      <c r="L185" t="n">
        <v>255</v>
      </c>
      <c r="M185" t="n">
        <v>230</v>
      </c>
      <c r="N185" t="n">
        <v>25</v>
      </c>
      <c r="O185" t="n">
        <v>251</v>
      </c>
      <c r="P185" t="n">
        <v>225</v>
      </c>
      <c r="Q185" t="n">
        <v>26</v>
      </c>
      <c r="R185" t="n">
        <v>275</v>
      </c>
      <c r="S185" t="n">
        <v>254</v>
      </c>
      <c r="T185" t="n">
        <v>21</v>
      </c>
      <c r="U185" t="n">
        <v>251</v>
      </c>
      <c r="V185" t="n">
        <v>221</v>
      </c>
      <c r="W185" t="n">
        <v>30</v>
      </c>
      <c r="X185" t="n">
        <v>188</v>
      </c>
      <c r="Y185" t="n">
        <v>173</v>
      </c>
      <c r="Z185" t="n">
        <v>15</v>
      </c>
    </row>
    <row r="186" spans="2:26">
      <c r="B186" t="s">
        <v>308</v>
      </c>
      <c r="C186" t="n">
        <v>230512</v>
      </c>
      <c r="D186" t="n">
        <v>114767</v>
      </c>
      <c r="E186" t="n">
        <v>115745</v>
      </c>
      <c r="F186" t="n">
        <v>33303</v>
      </c>
      <c r="G186" t="n">
        <v>16715</v>
      </c>
      <c r="H186" t="n">
        <v>16588</v>
      </c>
      <c r="I186" t="n">
        <v>35228</v>
      </c>
      <c r="J186" t="n">
        <v>16714</v>
      </c>
      <c r="K186" t="n">
        <v>18514</v>
      </c>
      <c r="L186" t="n">
        <v>35651</v>
      </c>
      <c r="M186" t="n">
        <v>16429</v>
      </c>
      <c r="N186" t="n">
        <v>19222</v>
      </c>
      <c r="O186" t="n">
        <v>36707</v>
      </c>
      <c r="P186" t="n">
        <v>16687</v>
      </c>
      <c r="Q186" t="n">
        <v>20020</v>
      </c>
      <c r="R186" t="n">
        <v>35629</v>
      </c>
      <c r="S186" t="n">
        <v>17168</v>
      </c>
      <c r="T186" t="n">
        <v>18461</v>
      </c>
      <c r="U186" t="n">
        <v>28408</v>
      </c>
      <c r="V186" t="n">
        <v>15911</v>
      </c>
      <c r="W186" t="n">
        <v>12497</v>
      </c>
      <c r="X186" t="n">
        <v>25586</v>
      </c>
      <c r="Y186" t="n">
        <v>15143</v>
      </c>
      <c r="Z186" t="n">
        <v>10443</v>
      </c>
    </row>
    <row r="187" spans="1:26">
      <c r="A187" t="n">
        <v>1001</v>
      </c>
      <c r="B187" t="s">
        <v>309</v>
      </c>
      <c r="C187" t="n">
        <v>32718</v>
      </c>
      <c r="D187" t="n">
        <v>32718</v>
      </c>
      <c r="E187" t="n">
        <v>0</v>
      </c>
      <c r="F187" t="n">
        <v>4739</v>
      </c>
      <c r="G187" t="n">
        <v>4739</v>
      </c>
      <c r="H187" t="n">
        <v>0</v>
      </c>
      <c r="I187" t="n">
        <v>4826</v>
      </c>
      <c r="J187" t="n">
        <v>4826</v>
      </c>
      <c r="K187" t="n">
        <v>0</v>
      </c>
      <c r="L187" t="n">
        <v>4365</v>
      </c>
      <c r="M187" t="n">
        <v>4365</v>
      </c>
      <c r="N187" t="n">
        <v>0</v>
      </c>
      <c r="O187" t="n">
        <v>4680</v>
      </c>
      <c r="P187" t="n">
        <v>4680</v>
      </c>
      <c r="Q187" t="n">
        <v>0</v>
      </c>
      <c r="R187" t="n">
        <v>5053</v>
      </c>
      <c r="S187" t="n">
        <v>5053</v>
      </c>
      <c r="T187" t="n">
        <v>0</v>
      </c>
      <c r="U187" t="n">
        <v>4740</v>
      </c>
      <c r="V187" t="n">
        <v>4740</v>
      </c>
      <c r="W187" t="n">
        <v>0</v>
      </c>
      <c r="X187" t="n">
        <v>4315</v>
      </c>
      <c r="Y187" t="n">
        <v>4315</v>
      </c>
      <c r="Z187" t="n">
        <v>0</v>
      </c>
    </row>
    <row r="188" spans="1:26">
      <c r="A188" t="n">
        <v>1002</v>
      </c>
      <c r="B188" t="s">
        <v>310</v>
      </c>
      <c r="C188" t="n">
        <v>9789</v>
      </c>
      <c r="D188" t="n">
        <v>9782</v>
      </c>
      <c r="E188" t="n">
        <v>7</v>
      </c>
      <c r="F188" t="n">
        <v>1474</v>
      </c>
      <c r="G188" t="n">
        <v>1474</v>
      </c>
      <c r="H188" t="n">
        <v>0</v>
      </c>
      <c r="I188" t="n">
        <v>1398</v>
      </c>
      <c r="J188" t="n">
        <v>1398</v>
      </c>
      <c r="K188" t="n">
        <v>0</v>
      </c>
      <c r="L188" t="n">
        <v>1351</v>
      </c>
      <c r="M188" t="n">
        <v>1349</v>
      </c>
      <c r="N188" t="n">
        <v>2</v>
      </c>
      <c r="O188" t="n">
        <v>1289</v>
      </c>
      <c r="P188" t="n">
        <v>1289</v>
      </c>
      <c r="Q188" t="n">
        <v>0</v>
      </c>
      <c r="R188" t="n">
        <v>1271</v>
      </c>
      <c r="S188" t="n">
        <v>1268</v>
      </c>
      <c r="T188" t="n">
        <v>3</v>
      </c>
      <c r="U188" t="n">
        <v>1486</v>
      </c>
      <c r="V188" t="n">
        <v>1486</v>
      </c>
      <c r="W188" t="n">
        <v>0</v>
      </c>
      <c r="X188" t="n">
        <v>1520</v>
      </c>
      <c r="Y188" t="n">
        <v>1518</v>
      </c>
      <c r="Z188" t="n">
        <v>2</v>
      </c>
    </row>
    <row r="189" spans="1:26">
      <c r="A189" t="n">
        <v>1006</v>
      </c>
      <c r="B189" t="s">
        <v>311</v>
      </c>
      <c r="C189" t="n">
        <v>23047</v>
      </c>
      <c r="D189" t="n">
        <v>23024</v>
      </c>
      <c r="E189" t="n">
        <v>23</v>
      </c>
      <c r="F189" t="n">
        <v>3299</v>
      </c>
      <c r="G189" t="n">
        <v>3297</v>
      </c>
      <c r="H189" t="n">
        <v>2</v>
      </c>
      <c r="I189" t="n">
        <v>3360</v>
      </c>
      <c r="J189" t="n">
        <v>3357</v>
      </c>
      <c r="K189" t="n">
        <v>3</v>
      </c>
      <c r="L189" t="n">
        <v>3328</v>
      </c>
      <c r="M189" t="n">
        <v>3323</v>
      </c>
      <c r="N189" t="n">
        <v>5</v>
      </c>
      <c r="O189" t="n">
        <v>3417</v>
      </c>
      <c r="P189" t="n">
        <v>3414</v>
      </c>
      <c r="Q189" t="n">
        <v>3</v>
      </c>
      <c r="R189" t="n">
        <v>3298</v>
      </c>
      <c r="S189" t="n">
        <v>3293</v>
      </c>
      <c r="T189" t="n">
        <v>5</v>
      </c>
      <c r="U189" t="n">
        <v>3175</v>
      </c>
      <c r="V189" t="n">
        <v>3175</v>
      </c>
      <c r="W189" t="n">
        <v>0</v>
      </c>
      <c r="X189" t="n">
        <v>3170</v>
      </c>
      <c r="Y189" t="n">
        <v>3165</v>
      </c>
      <c r="Z189" t="n">
        <v>5</v>
      </c>
    </row>
    <row r="190" spans="1:26">
      <c r="A190" t="n">
        <v>1014</v>
      </c>
      <c r="B190" t="s">
        <v>312</v>
      </c>
      <c r="C190" t="n">
        <v>6356</v>
      </c>
      <c r="D190" t="n">
        <v>6355</v>
      </c>
      <c r="E190" t="n">
        <v>1</v>
      </c>
      <c r="F190" t="n">
        <v>918</v>
      </c>
      <c r="G190" t="n">
        <v>918</v>
      </c>
      <c r="H190" t="n">
        <v>0</v>
      </c>
      <c r="I190" t="n">
        <v>901</v>
      </c>
      <c r="J190" t="n">
        <v>901</v>
      </c>
      <c r="K190" t="n">
        <v>0</v>
      </c>
      <c r="L190" t="n">
        <v>886</v>
      </c>
      <c r="M190" t="n">
        <v>886</v>
      </c>
      <c r="N190" t="n">
        <v>0</v>
      </c>
      <c r="O190" t="n">
        <v>833</v>
      </c>
      <c r="P190" t="n">
        <v>833</v>
      </c>
      <c r="Q190" t="n">
        <v>0</v>
      </c>
      <c r="R190" t="n">
        <v>1165</v>
      </c>
      <c r="S190" t="n">
        <v>1164</v>
      </c>
      <c r="T190" t="n">
        <v>1</v>
      </c>
      <c r="U190" t="n">
        <v>908</v>
      </c>
      <c r="V190" t="n">
        <v>908</v>
      </c>
      <c r="W190" t="n">
        <v>0</v>
      </c>
      <c r="X190" t="n">
        <v>745</v>
      </c>
      <c r="Y190" t="n">
        <v>745</v>
      </c>
      <c r="Z190" t="n">
        <v>0</v>
      </c>
    </row>
    <row r="191" spans="1:26">
      <c r="A191" t="n">
        <v>1018</v>
      </c>
      <c r="B191" t="s">
        <v>313</v>
      </c>
      <c r="C191" t="n">
        <v>554</v>
      </c>
      <c r="D191" t="n">
        <v>534</v>
      </c>
      <c r="E191" t="n">
        <v>20</v>
      </c>
      <c r="F191" t="n">
        <v>86</v>
      </c>
      <c r="G191" t="n">
        <v>86</v>
      </c>
      <c r="H191" t="n">
        <v>0</v>
      </c>
      <c r="I191" t="n">
        <v>78</v>
      </c>
      <c r="J191" t="n">
        <v>76</v>
      </c>
      <c r="K191" t="n">
        <v>2</v>
      </c>
      <c r="L191" t="n">
        <v>85</v>
      </c>
      <c r="M191" t="n">
        <v>82</v>
      </c>
      <c r="N191" t="n">
        <v>3</v>
      </c>
      <c r="O191" t="n">
        <v>103</v>
      </c>
      <c r="P191" t="n">
        <v>99</v>
      </c>
      <c r="Q191" t="n">
        <v>4</v>
      </c>
      <c r="R191" t="n">
        <v>74</v>
      </c>
      <c r="S191" t="n">
        <v>67</v>
      </c>
      <c r="T191" t="n">
        <v>7</v>
      </c>
      <c r="U191" t="n">
        <v>63</v>
      </c>
      <c r="V191" t="n">
        <v>60</v>
      </c>
      <c r="W191" t="n">
        <v>3</v>
      </c>
      <c r="X191" t="n">
        <v>65</v>
      </c>
      <c r="Y191" t="n">
        <v>64</v>
      </c>
      <c r="Z191" t="n">
        <v>1</v>
      </c>
    </row>
    <row r="192" spans="1:26">
      <c r="A192" t="n">
        <v>1099</v>
      </c>
      <c r="B192" t="s">
        <v>314</v>
      </c>
      <c r="C192" t="n">
        <v>158048</v>
      </c>
      <c r="D192" t="n">
        <v>42354</v>
      </c>
      <c r="E192" t="n">
        <v>115694</v>
      </c>
      <c r="F192" t="n">
        <v>22787</v>
      </c>
      <c r="G192" t="n">
        <v>6201</v>
      </c>
      <c r="H192" t="n">
        <v>16586</v>
      </c>
      <c r="I192" t="n">
        <v>24665</v>
      </c>
      <c r="J192" t="n">
        <v>6156</v>
      </c>
      <c r="K192" t="n">
        <v>18509</v>
      </c>
      <c r="L192" t="n">
        <v>25636</v>
      </c>
      <c r="M192" t="n">
        <v>6424</v>
      </c>
      <c r="N192" t="n">
        <v>19212</v>
      </c>
      <c r="O192" t="n">
        <v>26385</v>
      </c>
      <c r="P192" t="n">
        <v>6372</v>
      </c>
      <c r="Q192" t="n">
        <v>20013</v>
      </c>
      <c r="R192" t="n">
        <v>24768</v>
      </c>
      <c r="S192" t="n">
        <v>6323</v>
      </c>
      <c r="T192" t="n">
        <v>18445</v>
      </c>
      <c r="U192" t="n">
        <v>18036</v>
      </c>
      <c r="V192" t="n">
        <v>5542</v>
      </c>
      <c r="W192" t="n">
        <v>12494</v>
      </c>
      <c r="X192" t="n">
        <v>15771</v>
      </c>
      <c r="Y192" t="n">
        <v>5336</v>
      </c>
      <c r="Z192" t="n">
        <v>10435</v>
      </c>
    </row>
    <row r="193" spans="2:26">
      <c r="B193" t="s">
        <v>315</v>
      </c>
      <c r="C193" t="n">
        <v>34</v>
      </c>
      <c r="D193" t="n">
        <v>27</v>
      </c>
      <c r="E193" t="n">
        <v>7</v>
      </c>
      <c r="F193" t="n">
        <v>5</v>
      </c>
      <c r="G193" t="n">
        <v>3</v>
      </c>
      <c r="H193" t="n">
        <v>2</v>
      </c>
      <c r="I193" t="n">
        <v>5</v>
      </c>
      <c r="J193" t="n">
        <v>4</v>
      </c>
      <c r="K193" t="n">
        <v>1</v>
      </c>
      <c r="L193" t="n">
        <v>7</v>
      </c>
      <c r="M193" t="n">
        <v>6</v>
      </c>
      <c r="N193" t="n">
        <v>1</v>
      </c>
      <c r="O193" t="n">
        <v>3</v>
      </c>
      <c r="P193" t="n">
        <v>1</v>
      </c>
      <c r="Q193" t="n">
        <v>2</v>
      </c>
      <c r="R193" t="n">
        <v>9</v>
      </c>
      <c r="S193" t="n">
        <v>8</v>
      </c>
      <c r="T193" t="n">
        <v>1</v>
      </c>
      <c r="U193" t="n">
        <v>1</v>
      </c>
      <c r="V193" t="n">
        <v>1</v>
      </c>
      <c r="W193" t="n">
        <v>0</v>
      </c>
      <c r="X193" t="n">
        <v>4</v>
      </c>
      <c r="Y193" t="n">
        <v>4</v>
      </c>
      <c r="Z193" t="n">
        <v>0</v>
      </c>
    </row>
    <row r="194" spans="1:26">
      <c r="A194" t="n">
        <v>2002</v>
      </c>
      <c r="B194" t="s">
        <v>316</v>
      </c>
      <c r="C194" t="n">
        <v>26</v>
      </c>
      <c r="D194" t="n">
        <v>19</v>
      </c>
      <c r="E194" t="n">
        <v>7</v>
      </c>
      <c r="F194" t="n">
        <v>4</v>
      </c>
      <c r="G194" t="n">
        <v>2</v>
      </c>
      <c r="H194" t="n">
        <v>2</v>
      </c>
      <c r="I194" t="n">
        <v>5</v>
      </c>
      <c r="J194" t="n">
        <v>4</v>
      </c>
      <c r="K194" t="n">
        <v>1</v>
      </c>
      <c r="L194" t="n">
        <v>3</v>
      </c>
      <c r="M194" t="n">
        <v>2</v>
      </c>
      <c r="N194" t="n">
        <v>1</v>
      </c>
      <c r="O194" t="n">
        <v>3</v>
      </c>
      <c r="P194" t="n">
        <v>1</v>
      </c>
      <c r="Q194" t="n">
        <v>2</v>
      </c>
      <c r="R194" t="n">
        <v>8</v>
      </c>
      <c r="S194" t="n">
        <v>7</v>
      </c>
      <c r="T194" t="n">
        <v>1</v>
      </c>
      <c r="U194" t="n">
        <v>1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</row>
    <row r="195" spans="1:26">
      <c r="A195" t="n">
        <v>2003</v>
      </c>
      <c r="B195" t="s">
        <v>317</v>
      </c>
      <c r="C195" t="n">
        <v>8</v>
      </c>
      <c r="D195" t="n">
        <v>8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4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2</v>
      </c>
      <c r="Z195" t="n">
        <v>0</v>
      </c>
    </row>
    <row r="196" spans="2:26">
      <c r="B196" t="s">
        <v>318</v>
      </c>
      <c r="C196" t="n">
        <v>292</v>
      </c>
      <c r="D196" t="n">
        <v>287</v>
      </c>
      <c r="E196" t="n">
        <v>5</v>
      </c>
      <c r="F196" t="n">
        <v>51</v>
      </c>
      <c r="G196" t="n">
        <v>49</v>
      </c>
      <c r="H196" t="n">
        <v>2</v>
      </c>
      <c r="I196" t="n">
        <v>44</v>
      </c>
      <c r="J196" t="n">
        <v>44</v>
      </c>
      <c r="K196" t="n">
        <v>0</v>
      </c>
      <c r="L196" t="n">
        <v>49</v>
      </c>
      <c r="M196" t="n">
        <v>49</v>
      </c>
      <c r="N196" t="n">
        <v>0</v>
      </c>
      <c r="O196" t="n">
        <v>37</v>
      </c>
      <c r="P196" t="n">
        <v>36</v>
      </c>
      <c r="Q196" t="n">
        <v>1</v>
      </c>
      <c r="R196" t="n">
        <v>38</v>
      </c>
      <c r="S196" t="n">
        <v>37</v>
      </c>
      <c r="T196" t="n">
        <v>1</v>
      </c>
      <c r="U196" t="n">
        <v>40</v>
      </c>
      <c r="V196" t="n">
        <v>39</v>
      </c>
      <c r="W196" t="n">
        <v>1</v>
      </c>
      <c r="X196" t="n">
        <v>33</v>
      </c>
      <c r="Y196" t="n">
        <v>33</v>
      </c>
      <c r="Z196" t="n">
        <v>0</v>
      </c>
    </row>
    <row r="197" spans="1:26">
      <c r="A197" t="n">
        <v>3001</v>
      </c>
      <c r="B197" t="s">
        <v>319</v>
      </c>
      <c r="C197" t="n">
        <v>4</v>
      </c>
      <c r="D197" t="n">
        <v>3</v>
      </c>
      <c r="E197" t="n">
        <v>1</v>
      </c>
      <c r="F197" t="n">
        <v>0</v>
      </c>
      <c r="G197" t="n">
        <v>0</v>
      </c>
      <c r="H197" t="n">
        <v>0</v>
      </c>
      <c r="I197" t="n">
        <v>2</v>
      </c>
      <c r="J197" t="n">
        <v>2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 spans="1:26">
      <c r="A198" t="n">
        <v>3002</v>
      </c>
      <c r="B198" t="s">
        <v>320</v>
      </c>
      <c r="C198" t="n">
        <v>2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</row>
    <row r="199" spans="1:26">
      <c r="A199" t="n">
        <v>3099</v>
      </c>
      <c r="B199" t="s">
        <v>321</v>
      </c>
      <c r="C199" t="n">
        <v>286</v>
      </c>
      <c r="D199" t="n">
        <v>282</v>
      </c>
      <c r="E199" t="n">
        <v>4</v>
      </c>
      <c r="F199" t="n">
        <v>51</v>
      </c>
      <c r="G199" t="n">
        <v>49</v>
      </c>
      <c r="H199" t="n">
        <v>2</v>
      </c>
      <c r="I199" t="n">
        <v>42</v>
      </c>
      <c r="J199" t="n">
        <v>42</v>
      </c>
      <c r="K199" t="n">
        <v>0</v>
      </c>
      <c r="L199" t="n">
        <v>48</v>
      </c>
      <c r="M199" t="n">
        <v>48</v>
      </c>
      <c r="N199" t="n">
        <v>0</v>
      </c>
      <c r="O199" t="n">
        <v>36</v>
      </c>
      <c r="P199" t="n">
        <v>36</v>
      </c>
      <c r="Q199" t="n">
        <v>0</v>
      </c>
      <c r="R199" t="n">
        <v>37</v>
      </c>
      <c r="S199" t="n">
        <v>36</v>
      </c>
      <c r="T199" t="n">
        <v>1</v>
      </c>
      <c r="U199" t="n">
        <v>40</v>
      </c>
      <c r="V199" t="n">
        <v>39</v>
      </c>
      <c r="W199" t="n">
        <v>1</v>
      </c>
      <c r="X199" t="n">
        <v>32</v>
      </c>
      <c r="Y199" t="n">
        <v>32</v>
      </c>
      <c r="Z199" t="n">
        <v>0</v>
      </c>
    </row>
    <row r="200" spans="2:26">
      <c r="B200" t="s">
        <v>322</v>
      </c>
      <c r="C200" t="n">
        <v>1930</v>
      </c>
      <c r="D200" t="n">
        <v>1897</v>
      </c>
      <c r="E200" t="n">
        <v>33</v>
      </c>
      <c r="F200" t="n">
        <v>333</v>
      </c>
      <c r="G200" t="n">
        <v>330</v>
      </c>
      <c r="H200" t="n">
        <v>3</v>
      </c>
      <c r="I200" t="n">
        <v>323</v>
      </c>
      <c r="J200" t="n">
        <v>316</v>
      </c>
      <c r="K200" t="n">
        <v>7</v>
      </c>
      <c r="L200" t="n">
        <v>296</v>
      </c>
      <c r="M200" t="n">
        <v>289</v>
      </c>
      <c r="N200" t="n">
        <v>7</v>
      </c>
      <c r="O200" t="n">
        <v>332</v>
      </c>
      <c r="P200" t="n">
        <v>326</v>
      </c>
      <c r="Q200" t="n">
        <v>6</v>
      </c>
      <c r="R200" t="n">
        <v>345</v>
      </c>
      <c r="S200" t="n">
        <v>335</v>
      </c>
      <c r="T200" t="n">
        <v>10</v>
      </c>
      <c r="U200" t="n">
        <v>167</v>
      </c>
      <c r="V200" t="n">
        <v>167</v>
      </c>
      <c r="W200" t="n">
        <v>0</v>
      </c>
      <c r="X200" t="n">
        <v>134</v>
      </c>
      <c r="Y200" t="n">
        <v>134</v>
      </c>
      <c r="Z200" t="n">
        <v>0</v>
      </c>
    </row>
    <row r="201" spans="1:26">
      <c r="A201" t="n">
        <v>4003</v>
      </c>
      <c r="B201" t="s">
        <v>323</v>
      </c>
      <c r="C201" t="n">
        <v>13</v>
      </c>
      <c r="D201" t="n">
        <v>13</v>
      </c>
      <c r="E201" t="n">
        <v>0</v>
      </c>
      <c r="F201" t="n">
        <v>1</v>
      </c>
      <c r="G201" t="n">
        <v>1</v>
      </c>
      <c r="H201" t="n">
        <v>0</v>
      </c>
      <c r="I201" t="n">
        <v>4</v>
      </c>
      <c r="J201" t="n">
        <v>4</v>
      </c>
      <c r="K201" t="n">
        <v>0</v>
      </c>
      <c r="L201" t="n">
        <v>2</v>
      </c>
      <c r="M201" t="n">
        <v>2</v>
      </c>
      <c r="N201" t="n">
        <v>0</v>
      </c>
      <c r="O201" t="n">
        <v>4</v>
      </c>
      <c r="P201" t="n">
        <v>4</v>
      </c>
      <c r="Q201" t="n">
        <v>0</v>
      </c>
      <c r="R201" t="n">
        <v>2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 spans="1:26">
      <c r="A202" t="n">
        <v>4004</v>
      </c>
      <c r="B202" t="s">
        <v>324</v>
      </c>
      <c r="C202" t="n">
        <v>9</v>
      </c>
      <c r="D202" t="n">
        <v>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3</v>
      </c>
      <c r="N202" t="n">
        <v>0</v>
      </c>
      <c r="O202" t="n">
        <v>4</v>
      </c>
      <c r="P202" t="n">
        <v>4</v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 spans="1:26">
      <c r="A203" t="n">
        <v>4005</v>
      </c>
      <c r="B203" t="s">
        <v>325</v>
      </c>
      <c r="C203" t="n">
        <v>54</v>
      </c>
      <c r="D203" t="n">
        <v>45</v>
      </c>
      <c r="E203" t="n">
        <v>9</v>
      </c>
      <c r="F203" t="n">
        <v>7</v>
      </c>
      <c r="G203" t="n">
        <v>6</v>
      </c>
      <c r="H203" t="n">
        <v>1</v>
      </c>
      <c r="I203" t="n">
        <v>12</v>
      </c>
      <c r="J203" t="n">
        <v>10</v>
      </c>
      <c r="K203" t="n">
        <v>2</v>
      </c>
      <c r="L203" t="n">
        <v>10</v>
      </c>
      <c r="M203" t="n">
        <v>8</v>
      </c>
      <c r="N203" t="n">
        <v>2</v>
      </c>
      <c r="O203" t="n">
        <v>10</v>
      </c>
      <c r="P203" t="n">
        <v>9</v>
      </c>
      <c r="Q203" t="n">
        <v>1</v>
      </c>
      <c r="R203" t="n">
        <v>13</v>
      </c>
      <c r="S203" t="n">
        <v>10</v>
      </c>
      <c r="T203" t="n">
        <v>3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</row>
    <row r="204" spans="1:26">
      <c r="A204" t="n">
        <v>4006</v>
      </c>
      <c r="B204" t="s">
        <v>326</v>
      </c>
      <c r="C204" t="n">
        <v>12</v>
      </c>
      <c r="D204" t="n">
        <v>12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  <c r="K204" t="n">
        <v>0</v>
      </c>
      <c r="L204" t="n">
        <v>2</v>
      </c>
      <c r="M204" t="n">
        <v>2</v>
      </c>
      <c r="N204" t="n">
        <v>0</v>
      </c>
      <c r="O204" t="n">
        <v>4</v>
      </c>
      <c r="P204" t="n">
        <v>4</v>
      </c>
      <c r="Q204" t="n">
        <v>0</v>
      </c>
      <c r="R204" t="n">
        <v>3</v>
      </c>
      <c r="S204" t="n">
        <v>3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</row>
    <row r="205" spans="1:26">
      <c r="A205" t="n">
        <v>4099</v>
      </c>
      <c r="B205" t="s">
        <v>327</v>
      </c>
      <c r="C205" t="n">
        <v>1842</v>
      </c>
      <c r="D205" t="n">
        <v>1818</v>
      </c>
      <c r="E205" t="n">
        <v>24</v>
      </c>
      <c r="F205" t="n">
        <v>325</v>
      </c>
      <c r="G205" t="n">
        <v>323</v>
      </c>
      <c r="H205" t="n">
        <v>2</v>
      </c>
      <c r="I205" t="n">
        <v>305</v>
      </c>
      <c r="J205" t="n">
        <v>300</v>
      </c>
      <c r="K205" t="n">
        <v>5</v>
      </c>
      <c r="L205" t="n">
        <v>279</v>
      </c>
      <c r="M205" t="n">
        <v>274</v>
      </c>
      <c r="N205" t="n">
        <v>5</v>
      </c>
      <c r="O205" t="n">
        <v>310</v>
      </c>
      <c r="P205" t="n">
        <v>305</v>
      </c>
      <c r="Q205" t="n">
        <v>5</v>
      </c>
      <c r="R205" t="n">
        <v>325</v>
      </c>
      <c r="S205" t="n">
        <v>318</v>
      </c>
      <c r="T205" t="n">
        <v>7</v>
      </c>
      <c r="U205" t="n">
        <v>165</v>
      </c>
      <c r="V205" t="n">
        <v>165</v>
      </c>
      <c r="W205" t="n">
        <v>0</v>
      </c>
      <c r="X205" t="n">
        <v>133</v>
      </c>
      <c r="Y205" t="n">
        <v>133</v>
      </c>
      <c r="Z205" t="n">
        <v>0</v>
      </c>
    </row>
    <row r="206" spans="2:26">
      <c r="B206" t="s">
        <v>328</v>
      </c>
      <c r="C206" t="n">
        <v>388</v>
      </c>
      <c r="D206" t="n">
        <v>374</v>
      </c>
      <c r="E206" t="n">
        <v>14</v>
      </c>
      <c r="F206" t="n">
        <v>48</v>
      </c>
      <c r="G206" t="n">
        <v>47</v>
      </c>
      <c r="H206" t="n">
        <v>1</v>
      </c>
      <c r="I206" t="n">
        <v>48</v>
      </c>
      <c r="J206" t="n">
        <v>45</v>
      </c>
      <c r="K206" t="n">
        <v>3</v>
      </c>
      <c r="L206" t="n">
        <v>41</v>
      </c>
      <c r="M206" t="n">
        <v>37</v>
      </c>
      <c r="N206" t="n">
        <v>4</v>
      </c>
      <c r="O206" t="n">
        <v>50</v>
      </c>
      <c r="P206" t="n">
        <v>46</v>
      </c>
      <c r="Q206" t="n">
        <v>4</v>
      </c>
      <c r="R206" t="n">
        <v>62</v>
      </c>
      <c r="S206" t="n">
        <v>62</v>
      </c>
      <c r="T206" t="n">
        <v>0</v>
      </c>
      <c r="U206" t="n">
        <v>71</v>
      </c>
      <c r="V206" t="n">
        <v>70</v>
      </c>
      <c r="W206" t="n">
        <v>1</v>
      </c>
      <c r="X206" t="n">
        <v>68</v>
      </c>
      <c r="Y206" t="n">
        <v>67</v>
      </c>
      <c r="Z206" t="n">
        <v>1</v>
      </c>
    </row>
    <row r="207" spans="1:26">
      <c r="A207" t="n">
        <v>5001</v>
      </c>
      <c r="B207" t="s">
        <v>329</v>
      </c>
      <c r="C207" t="n">
        <v>8</v>
      </c>
      <c r="D207" t="n">
        <v>3</v>
      </c>
      <c r="E207" t="n">
        <v>5</v>
      </c>
      <c r="F207" t="n">
        <v>2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1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</row>
    <row r="208" spans="1:26">
      <c r="A208" t="n">
        <v>5002</v>
      </c>
      <c r="B208" t="s">
        <v>330</v>
      </c>
      <c r="C208" t="n">
        <v>368</v>
      </c>
      <c r="D208" t="n">
        <v>359</v>
      </c>
      <c r="E208" t="n">
        <v>9</v>
      </c>
      <c r="F208" t="n">
        <v>42</v>
      </c>
      <c r="G208" t="n">
        <v>42</v>
      </c>
      <c r="H208" t="n">
        <v>0</v>
      </c>
      <c r="I208" t="n">
        <v>44</v>
      </c>
      <c r="J208" t="n">
        <v>41</v>
      </c>
      <c r="K208" t="n">
        <v>3</v>
      </c>
      <c r="L208" t="n">
        <v>38</v>
      </c>
      <c r="M208" t="n">
        <v>35</v>
      </c>
      <c r="N208" t="n">
        <v>3</v>
      </c>
      <c r="O208" t="n">
        <v>49</v>
      </c>
      <c r="P208" t="n">
        <v>46</v>
      </c>
      <c r="Q208" t="n">
        <v>3</v>
      </c>
      <c r="R208" t="n">
        <v>60</v>
      </c>
      <c r="S208" t="n">
        <v>60</v>
      </c>
      <c r="T208" t="n">
        <v>0</v>
      </c>
      <c r="U208" t="n">
        <v>69</v>
      </c>
      <c r="V208" t="n">
        <v>69</v>
      </c>
      <c r="W208" t="n">
        <v>0</v>
      </c>
      <c r="X208" t="n">
        <v>66</v>
      </c>
      <c r="Y208" t="n">
        <v>66</v>
      </c>
      <c r="Z208" t="n">
        <v>0</v>
      </c>
    </row>
    <row r="209" spans="1:26">
      <c r="A209" t="n">
        <v>5099</v>
      </c>
      <c r="B209" t="s">
        <v>331</v>
      </c>
      <c r="C209" t="n">
        <v>12</v>
      </c>
      <c r="D209" t="n">
        <v>12</v>
      </c>
      <c r="E209" t="n">
        <v>0</v>
      </c>
      <c r="F209" t="n">
        <v>4</v>
      </c>
      <c r="G209" t="n">
        <v>4</v>
      </c>
      <c r="H209" t="n">
        <v>0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2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</row>
    <row r="210" spans="2:26">
      <c r="B210" t="s">
        <v>332</v>
      </c>
      <c r="C210" t="n">
        <v>11042</v>
      </c>
      <c r="D210" t="n">
        <v>902</v>
      </c>
      <c r="E210" t="n">
        <v>10140</v>
      </c>
      <c r="F210" t="n">
        <v>1429</v>
      </c>
      <c r="G210" t="n">
        <v>132</v>
      </c>
      <c r="H210" t="n">
        <v>1297</v>
      </c>
      <c r="I210" t="n">
        <v>1739</v>
      </c>
      <c r="J210" t="n">
        <v>147</v>
      </c>
      <c r="K210" t="n">
        <v>1592</v>
      </c>
      <c r="L210" t="n">
        <v>1918</v>
      </c>
      <c r="M210" t="n">
        <v>184</v>
      </c>
      <c r="N210" t="n">
        <v>1734</v>
      </c>
      <c r="O210" t="n">
        <v>2118</v>
      </c>
      <c r="P210" t="n">
        <v>171</v>
      </c>
      <c r="Q210" t="n">
        <v>1947</v>
      </c>
      <c r="R210" t="n">
        <v>1749</v>
      </c>
      <c r="S210" t="n">
        <v>132</v>
      </c>
      <c r="T210" t="n">
        <v>1617</v>
      </c>
      <c r="U210" t="n">
        <v>1141</v>
      </c>
      <c r="V210" t="n">
        <v>77</v>
      </c>
      <c r="W210" t="n">
        <v>1064</v>
      </c>
      <c r="X210" t="n">
        <v>948</v>
      </c>
      <c r="Y210" t="n">
        <v>59</v>
      </c>
      <c r="Z210" t="n">
        <v>889</v>
      </c>
    </row>
    <row r="211" spans="1:26">
      <c r="A211" t="n">
        <v>7001</v>
      </c>
      <c r="B211" t="s">
        <v>333</v>
      </c>
      <c r="C211" t="n">
        <v>62</v>
      </c>
      <c r="D211" t="n">
        <v>13</v>
      </c>
      <c r="E211" t="n">
        <v>49</v>
      </c>
      <c r="F211" t="n">
        <v>10</v>
      </c>
      <c r="G211" t="n">
        <v>3</v>
      </c>
      <c r="H211" t="n">
        <v>7</v>
      </c>
      <c r="I211" t="n">
        <v>8</v>
      </c>
      <c r="J211" t="n">
        <v>1</v>
      </c>
      <c r="K211" t="n">
        <v>7</v>
      </c>
      <c r="L211" t="n">
        <v>9</v>
      </c>
      <c r="M211" t="n">
        <v>1</v>
      </c>
      <c r="N211" t="n">
        <v>8</v>
      </c>
      <c r="O211" t="n">
        <v>11</v>
      </c>
      <c r="P211" t="n">
        <v>3</v>
      </c>
      <c r="Q211" t="n">
        <v>8</v>
      </c>
      <c r="R211" t="n">
        <v>11</v>
      </c>
      <c r="S211" t="n">
        <v>3</v>
      </c>
      <c r="T211" t="n">
        <v>8</v>
      </c>
      <c r="U211" t="n">
        <v>7</v>
      </c>
      <c r="V211" t="n">
        <v>1</v>
      </c>
      <c r="W211" t="n">
        <v>6</v>
      </c>
      <c r="X211" t="n">
        <v>6</v>
      </c>
      <c r="Y211" t="n">
        <v>1</v>
      </c>
      <c r="Z211" t="n">
        <v>5</v>
      </c>
    </row>
    <row r="212" spans="1:26">
      <c r="A212" t="n">
        <v>7006</v>
      </c>
      <c r="B212" t="s">
        <v>334</v>
      </c>
      <c r="C212" t="n">
        <v>1377</v>
      </c>
      <c r="D212" t="n">
        <v>139</v>
      </c>
      <c r="E212" t="n">
        <v>1238</v>
      </c>
      <c r="F212" t="n">
        <v>220</v>
      </c>
      <c r="G212" t="n">
        <v>21</v>
      </c>
      <c r="H212" t="n">
        <v>199</v>
      </c>
      <c r="I212" t="n">
        <v>230</v>
      </c>
      <c r="J212" t="n">
        <v>20</v>
      </c>
      <c r="K212" t="n">
        <v>210</v>
      </c>
      <c r="L212" t="n">
        <v>263</v>
      </c>
      <c r="M212" t="n">
        <v>32</v>
      </c>
      <c r="N212" t="n">
        <v>231</v>
      </c>
      <c r="O212" t="n">
        <v>237</v>
      </c>
      <c r="P212" t="n">
        <v>25</v>
      </c>
      <c r="Q212" t="n">
        <v>212</v>
      </c>
      <c r="R212" t="n">
        <v>214</v>
      </c>
      <c r="S212" t="n">
        <v>19</v>
      </c>
      <c r="T212" t="n">
        <v>195</v>
      </c>
      <c r="U212" t="n">
        <v>119</v>
      </c>
      <c r="V212" t="n">
        <v>14</v>
      </c>
      <c r="W212" t="n">
        <v>105</v>
      </c>
      <c r="X212" t="n">
        <v>94</v>
      </c>
      <c r="Y212" t="n">
        <v>8</v>
      </c>
      <c r="Z212" t="n">
        <v>86</v>
      </c>
    </row>
    <row r="213" spans="1:26">
      <c r="A213" t="n">
        <v>7007</v>
      </c>
      <c r="B213" t="s">
        <v>335</v>
      </c>
      <c r="C213" t="n">
        <v>1796</v>
      </c>
      <c r="D213" t="n">
        <v>101</v>
      </c>
      <c r="E213" t="n">
        <v>1695</v>
      </c>
      <c r="F213" t="n">
        <v>215</v>
      </c>
      <c r="G213" t="n">
        <v>20</v>
      </c>
      <c r="H213" t="n">
        <v>195</v>
      </c>
      <c r="I213" t="n">
        <v>289</v>
      </c>
      <c r="J213" t="n">
        <v>24</v>
      </c>
      <c r="K213" t="n">
        <v>265</v>
      </c>
      <c r="L213" t="n">
        <v>305</v>
      </c>
      <c r="M213" t="n">
        <v>17</v>
      </c>
      <c r="N213" t="n">
        <v>288</v>
      </c>
      <c r="O213" t="n">
        <v>336</v>
      </c>
      <c r="P213" t="n">
        <v>18</v>
      </c>
      <c r="Q213" t="n">
        <v>318</v>
      </c>
      <c r="R213" t="n">
        <v>255</v>
      </c>
      <c r="S213" t="n">
        <v>9</v>
      </c>
      <c r="T213" t="n">
        <v>246</v>
      </c>
      <c r="U213" t="n">
        <v>199</v>
      </c>
      <c r="V213" t="n">
        <v>6</v>
      </c>
      <c r="W213" t="n">
        <v>193</v>
      </c>
      <c r="X213" t="n">
        <v>197</v>
      </c>
      <c r="Y213" t="n">
        <v>7</v>
      </c>
      <c r="Z213" t="n">
        <v>190</v>
      </c>
    </row>
    <row r="214" spans="1:26">
      <c r="A214" t="n">
        <v>7014</v>
      </c>
      <c r="B214" t="s">
        <v>336</v>
      </c>
      <c r="C214" t="n">
        <v>4</v>
      </c>
      <c r="D214" t="n">
        <v>0</v>
      </c>
      <c r="E214" t="n">
        <v>4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 spans="1:26">
      <c r="A215" t="n">
        <v>7031</v>
      </c>
      <c r="B215" t="s">
        <v>337</v>
      </c>
      <c r="C215" t="n">
        <v>12</v>
      </c>
      <c r="D215" t="n">
        <v>2</v>
      </c>
      <c r="E215" t="n">
        <v>10</v>
      </c>
      <c r="F215" t="n">
        <v>1</v>
      </c>
      <c r="G215" t="n">
        <v>0</v>
      </c>
      <c r="H215" t="n">
        <v>1</v>
      </c>
      <c r="I215" t="n">
        <v>2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  <c r="O215" t="n">
        <v>3</v>
      </c>
      <c r="P215" t="n">
        <v>1</v>
      </c>
      <c r="Q215" t="n">
        <v>2</v>
      </c>
      <c r="R215" t="n">
        <v>1</v>
      </c>
      <c r="S215" t="n">
        <v>0</v>
      </c>
      <c r="T215" t="n">
        <v>1</v>
      </c>
      <c r="U215" t="n">
        <v>2</v>
      </c>
      <c r="V215" t="n">
        <v>0</v>
      </c>
      <c r="W215" t="n">
        <v>2</v>
      </c>
      <c r="X215" t="n">
        <v>3</v>
      </c>
      <c r="Y215" t="n">
        <v>1</v>
      </c>
      <c r="Z215" t="n">
        <v>2</v>
      </c>
    </row>
    <row r="216" spans="1:26">
      <c r="A216" t="n">
        <v>7032</v>
      </c>
      <c r="B216" t="s">
        <v>338</v>
      </c>
      <c r="C216" t="n">
        <v>2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 spans="1:26">
      <c r="A217" t="n">
        <v>7033</v>
      </c>
      <c r="B217" t="s">
        <v>339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 spans="1:26">
      <c r="A218" t="n">
        <v>7037</v>
      </c>
      <c r="B218" t="s">
        <v>340</v>
      </c>
      <c r="C218" t="n">
        <v>5942</v>
      </c>
      <c r="D218" t="n">
        <v>125</v>
      </c>
      <c r="E218" t="n">
        <v>5817</v>
      </c>
      <c r="F218" t="n">
        <v>751</v>
      </c>
      <c r="G218" t="n">
        <v>13</v>
      </c>
      <c r="H218" t="n">
        <v>738</v>
      </c>
      <c r="I218" t="n">
        <v>952</v>
      </c>
      <c r="J218" t="n">
        <v>17</v>
      </c>
      <c r="K218" t="n">
        <v>935</v>
      </c>
      <c r="L218" t="n">
        <v>1026</v>
      </c>
      <c r="M218" t="n">
        <v>28</v>
      </c>
      <c r="N218" t="n">
        <v>998</v>
      </c>
      <c r="O218" t="n">
        <v>1171</v>
      </c>
      <c r="P218" t="n">
        <v>29</v>
      </c>
      <c r="Q218" t="n">
        <v>1142</v>
      </c>
      <c r="R218" t="n">
        <v>977</v>
      </c>
      <c r="S218" t="n">
        <v>21</v>
      </c>
      <c r="T218" t="n">
        <v>956</v>
      </c>
      <c r="U218" t="n">
        <v>603</v>
      </c>
      <c r="V218" t="n">
        <v>10</v>
      </c>
      <c r="W218" t="n">
        <v>593</v>
      </c>
      <c r="X218" t="n">
        <v>462</v>
      </c>
      <c r="Y218" t="n">
        <v>7</v>
      </c>
      <c r="Z218" t="n">
        <v>455</v>
      </c>
    </row>
    <row r="219" spans="1:26">
      <c r="A219" t="n">
        <v>7042</v>
      </c>
      <c r="B219" t="s">
        <v>341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</row>
    <row r="220" spans="1:26">
      <c r="A220" t="n">
        <v>7043</v>
      </c>
      <c r="B220" t="s">
        <v>342</v>
      </c>
      <c r="C220" t="n">
        <v>26</v>
      </c>
      <c r="D220" t="n">
        <v>0</v>
      </c>
      <c r="E220" t="n">
        <v>26</v>
      </c>
      <c r="F220" t="n">
        <v>1</v>
      </c>
      <c r="G220" t="n">
        <v>0</v>
      </c>
      <c r="H220" t="n">
        <v>1</v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n">
        <v>6</v>
      </c>
      <c r="P220" t="n">
        <v>0</v>
      </c>
      <c r="Q220" t="n">
        <v>6</v>
      </c>
      <c r="R220" t="n">
        <v>4</v>
      </c>
      <c r="S220" t="n">
        <v>0</v>
      </c>
      <c r="T220" t="n">
        <v>4</v>
      </c>
      <c r="U220" t="n">
        <v>7</v>
      </c>
      <c r="V220" t="n">
        <v>0</v>
      </c>
      <c r="W220" t="n">
        <v>7</v>
      </c>
      <c r="X220" t="n">
        <v>2</v>
      </c>
      <c r="Y220" t="n">
        <v>0</v>
      </c>
      <c r="Z220" t="n">
        <v>2</v>
      </c>
    </row>
    <row r="221" spans="1:26">
      <c r="A221" t="n">
        <v>7044</v>
      </c>
      <c r="B221" t="s">
        <v>343</v>
      </c>
      <c r="C221" t="n">
        <v>24</v>
      </c>
      <c r="D221" t="n">
        <v>3</v>
      </c>
      <c r="E221" t="n">
        <v>21</v>
      </c>
      <c r="F221" t="n">
        <v>2</v>
      </c>
      <c r="G221" t="n">
        <v>1</v>
      </c>
      <c r="H221" t="n">
        <v>1</v>
      </c>
      <c r="I221" t="n">
        <v>5</v>
      </c>
      <c r="J221" t="n">
        <v>1</v>
      </c>
      <c r="K221" t="n">
        <v>4</v>
      </c>
      <c r="L221" t="n">
        <v>6</v>
      </c>
      <c r="M221" t="n">
        <v>1</v>
      </c>
      <c r="N221" t="n">
        <v>5</v>
      </c>
      <c r="O221" t="n">
        <v>4</v>
      </c>
      <c r="P221" t="n">
        <v>0</v>
      </c>
      <c r="Q221" t="n">
        <v>4</v>
      </c>
      <c r="R221" t="n">
        <v>2</v>
      </c>
      <c r="S221" t="n">
        <v>0</v>
      </c>
      <c r="T221" t="n">
        <v>2</v>
      </c>
      <c r="U221" t="n">
        <v>4</v>
      </c>
      <c r="V221" t="n">
        <v>0</v>
      </c>
      <c r="W221" t="n">
        <v>4</v>
      </c>
      <c r="X221" t="n">
        <v>1</v>
      </c>
      <c r="Y221" t="n">
        <v>0</v>
      </c>
      <c r="Z221" t="n">
        <v>1</v>
      </c>
    </row>
    <row r="222" spans="1:26">
      <c r="A222" t="n">
        <v>7045</v>
      </c>
      <c r="B222" t="s">
        <v>344</v>
      </c>
      <c r="C222" t="n">
        <v>8</v>
      </c>
      <c r="D222" t="n">
        <v>8</v>
      </c>
      <c r="E222" t="n">
        <v>0</v>
      </c>
      <c r="F222" t="n">
        <v>2</v>
      </c>
      <c r="G222" t="n">
        <v>2</v>
      </c>
      <c r="H222" t="n">
        <v>0</v>
      </c>
      <c r="I222" t="n">
        <v>2</v>
      </c>
      <c r="J222" t="n">
        <v>2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</row>
    <row r="223" spans="1:26">
      <c r="A223" t="n">
        <v>7046</v>
      </c>
      <c r="B223" t="s">
        <v>345</v>
      </c>
      <c r="C223" t="n">
        <v>2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 spans="1:26">
      <c r="A224" t="n">
        <v>7099</v>
      </c>
      <c r="B224" t="s">
        <v>346</v>
      </c>
      <c r="C224" t="n">
        <v>1785</v>
      </c>
      <c r="D224" t="n">
        <v>506</v>
      </c>
      <c r="E224" t="n">
        <v>1279</v>
      </c>
      <c r="F224" t="n">
        <v>227</v>
      </c>
      <c r="G224" t="n">
        <v>72</v>
      </c>
      <c r="H224" t="n">
        <v>155</v>
      </c>
      <c r="I224" t="n">
        <v>245</v>
      </c>
      <c r="J224" t="n">
        <v>80</v>
      </c>
      <c r="K224" t="n">
        <v>165</v>
      </c>
      <c r="L224" t="n">
        <v>303</v>
      </c>
      <c r="M224" t="n">
        <v>103</v>
      </c>
      <c r="N224" t="n">
        <v>200</v>
      </c>
      <c r="O224" t="n">
        <v>347</v>
      </c>
      <c r="P224" t="n">
        <v>93</v>
      </c>
      <c r="Q224" t="n">
        <v>254</v>
      </c>
      <c r="R224" t="n">
        <v>282</v>
      </c>
      <c r="S224" t="n">
        <v>78</v>
      </c>
      <c r="T224" t="n">
        <v>204</v>
      </c>
      <c r="U224" t="n">
        <v>199</v>
      </c>
      <c r="V224" t="n">
        <v>45</v>
      </c>
      <c r="W224" t="n">
        <v>154</v>
      </c>
      <c r="X224" t="n">
        <v>182</v>
      </c>
      <c r="Y224" t="n">
        <v>35</v>
      </c>
      <c r="Z224" t="n">
        <v>147</v>
      </c>
    </row>
    <row r="225" spans="2:26">
      <c r="B225" t="s">
        <v>347</v>
      </c>
      <c r="C225" t="n">
        <v>426</v>
      </c>
      <c r="D225" t="n">
        <v>40</v>
      </c>
      <c r="E225" t="n">
        <v>386</v>
      </c>
      <c r="F225" t="n">
        <v>40</v>
      </c>
      <c r="G225" t="n">
        <v>1</v>
      </c>
      <c r="H225" t="n">
        <v>39</v>
      </c>
      <c r="I225" t="n">
        <v>58</v>
      </c>
      <c r="J225" t="n">
        <v>7</v>
      </c>
      <c r="K225" t="n">
        <v>51</v>
      </c>
      <c r="L225" t="n">
        <v>72</v>
      </c>
      <c r="M225" t="n">
        <v>11</v>
      </c>
      <c r="N225" t="n">
        <v>61</v>
      </c>
      <c r="O225" t="n">
        <v>82</v>
      </c>
      <c r="P225" t="n">
        <v>14</v>
      </c>
      <c r="Q225" t="n">
        <v>68</v>
      </c>
      <c r="R225" t="n">
        <v>71</v>
      </c>
      <c r="S225" t="n">
        <v>3</v>
      </c>
      <c r="T225" t="n">
        <v>68</v>
      </c>
      <c r="U225" t="n">
        <v>66</v>
      </c>
      <c r="V225" t="n">
        <v>3</v>
      </c>
      <c r="W225" t="n">
        <v>63</v>
      </c>
      <c r="X225" t="n">
        <v>37</v>
      </c>
      <c r="Y225" t="n">
        <v>1</v>
      </c>
      <c r="Z225" t="n">
        <v>36</v>
      </c>
    </row>
    <row r="226" spans="1:26">
      <c r="A226" t="n">
        <v>8002</v>
      </c>
      <c r="B226" t="s">
        <v>348</v>
      </c>
      <c r="C226" t="n">
        <v>3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 spans="1:26">
      <c r="A227" t="n">
        <v>8003</v>
      </c>
      <c r="B227" t="s">
        <v>349</v>
      </c>
      <c r="C227" t="n">
        <v>423</v>
      </c>
      <c r="D227" t="n">
        <v>37</v>
      </c>
      <c r="E227" t="n">
        <v>386</v>
      </c>
      <c r="F227" t="n">
        <v>40</v>
      </c>
      <c r="G227" t="n">
        <v>1</v>
      </c>
      <c r="H227" t="n">
        <v>39</v>
      </c>
      <c r="I227" t="n">
        <v>58</v>
      </c>
      <c r="J227" t="n">
        <v>7</v>
      </c>
      <c r="K227" t="n">
        <v>51</v>
      </c>
      <c r="L227" t="n">
        <v>72</v>
      </c>
      <c r="M227" t="n">
        <v>11</v>
      </c>
      <c r="N227" t="n">
        <v>61</v>
      </c>
      <c r="O227" t="n">
        <v>79</v>
      </c>
      <c r="P227" t="n">
        <v>11</v>
      </c>
      <c r="Q227" t="n">
        <v>68</v>
      </c>
      <c r="R227" t="n">
        <v>71</v>
      </c>
      <c r="S227" t="n">
        <v>3</v>
      </c>
      <c r="T227" t="n">
        <v>68</v>
      </c>
      <c r="U227" t="n">
        <v>66</v>
      </c>
      <c r="V227" t="n">
        <v>3</v>
      </c>
      <c r="W227" t="n">
        <v>63</v>
      </c>
      <c r="X227" t="n">
        <v>37</v>
      </c>
      <c r="Y227" t="n">
        <v>1</v>
      </c>
      <c r="Z227" t="n">
        <v>36</v>
      </c>
    </row>
    <row r="228" spans="2:26">
      <c r="B228" t="s">
        <v>350</v>
      </c>
      <c r="C228" t="n">
        <v>322</v>
      </c>
      <c r="D228" t="n">
        <v>9</v>
      </c>
      <c r="E228" t="n">
        <v>313</v>
      </c>
      <c r="F228" t="n">
        <v>20</v>
      </c>
      <c r="G228" t="n">
        <v>0</v>
      </c>
      <c r="H228" t="n">
        <v>20</v>
      </c>
      <c r="I228" t="n">
        <v>26</v>
      </c>
      <c r="J228" t="n">
        <v>4</v>
      </c>
      <c r="K228" t="n">
        <v>22</v>
      </c>
      <c r="L228" t="n">
        <v>21</v>
      </c>
      <c r="M228" t="n">
        <v>0</v>
      </c>
      <c r="N228" t="n">
        <v>21</v>
      </c>
      <c r="O228" t="n">
        <v>68</v>
      </c>
      <c r="P228" t="n">
        <v>2</v>
      </c>
      <c r="Q228" t="n">
        <v>66</v>
      </c>
      <c r="R228" t="n">
        <v>41</v>
      </c>
      <c r="S228" t="n">
        <v>0</v>
      </c>
      <c r="T228" t="n">
        <v>41</v>
      </c>
      <c r="U228" t="n">
        <v>66</v>
      </c>
      <c r="V228" t="n">
        <v>3</v>
      </c>
      <c r="W228" t="n">
        <v>63</v>
      </c>
      <c r="X228" t="n">
        <v>80</v>
      </c>
      <c r="Y228" t="n">
        <v>0</v>
      </c>
      <c r="Z228" t="n">
        <v>80</v>
      </c>
    </row>
    <row r="229" spans="1:26">
      <c r="A229" t="n">
        <v>9002</v>
      </c>
      <c r="B229" t="s">
        <v>351</v>
      </c>
      <c r="C229" t="n">
        <v>24</v>
      </c>
      <c r="D229" t="n">
        <v>2</v>
      </c>
      <c r="E229" t="n">
        <v>22</v>
      </c>
      <c r="F229" t="n">
        <v>2</v>
      </c>
      <c r="G229" t="n">
        <v>0</v>
      </c>
      <c r="H229" t="n">
        <v>2</v>
      </c>
      <c r="I229" t="n">
        <v>2</v>
      </c>
      <c r="J229" t="n">
        <v>2</v>
      </c>
      <c r="K229" t="n">
        <v>0</v>
      </c>
      <c r="L229" t="n">
        <v>1</v>
      </c>
      <c r="M229" t="n">
        <v>0</v>
      </c>
      <c r="N229" t="n">
        <v>1</v>
      </c>
      <c r="O229" t="n">
        <v>3</v>
      </c>
      <c r="P229" t="n">
        <v>0</v>
      </c>
      <c r="Q229" t="n">
        <v>3</v>
      </c>
      <c r="R229" t="n">
        <v>5</v>
      </c>
      <c r="S229" t="n">
        <v>0</v>
      </c>
      <c r="T229" t="n">
        <v>5</v>
      </c>
      <c r="U229" t="n">
        <v>5</v>
      </c>
      <c r="V229" t="n">
        <v>0</v>
      </c>
      <c r="W229" t="n">
        <v>5</v>
      </c>
      <c r="X229" t="n">
        <v>6</v>
      </c>
      <c r="Y229" t="n">
        <v>0</v>
      </c>
      <c r="Z229" t="n">
        <v>6</v>
      </c>
    </row>
    <row r="230" spans="1:26">
      <c r="A230" t="n">
        <v>9003</v>
      </c>
      <c r="B230" t="s">
        <v>352</v>
      </c>
      <c r="C230" t="n">
        <v>61</v>
      </c>
      <c r="D230" t="n">
        <v>0</v>
      </c>
      <c r="E230" t="n">
        <v>61</v>
      </c>
      <c r="F230" t="n">
        <v>7</v>
      </c>
      <c r="G230" t="n">
        <v>0</v>
      </c>
      <c r="H230" t="n">
        <v>7</v>
      </c>
      <c r="I230" t="n">
        <v>8</v>
      </c>
      <c r="J230" t="n">
        <v>0</v>
      </c>
      <c r="K230" t="n">
        <v>8</v>
      </c>
      <c r="L230" t="n">
        <v>3</v>
      </c>
      <c r="M230" t="n">
        <v>0</v>
      </c>
      <c r="N230" t="n">
        <v>3</v>
      </c>
      <c r="O230" t="n">
        <v>11</v>
      </c>
      <c r="P230" t="n">
        <v>0</v>
      </c>
      <c r="Q230" t="n">
        <v>11</v>
      </c>
      <c r="R230" t="n">
        <v>9</v>
      </c>
      <c r="S230" t="n">
        <v>0</v>
      </c>
      <c r="T230" t="n">
        <v>9</v>
      </c>
      <c r="U230" t="n">
        <v>12</v>
      </c>
      <c r="V230" t="n">
        <v>0</v>
      </c>
      <c r="W230" t="n">
        <v>12</v>
      </c>
      <c r="X230" t="n">
        <v>11</v>
      </c>
      <c r="Y230" t="n">
        <v>0</v>
      </c>
      <c r="Z230" t="n">
        <v>11</v>
      </c>
    </row>
    <row r="231" spans="1:26">
      <c r="A231" t="n">
        <v>9004</v>
      </c>
      <c r="B231" t="s">
        <v>353</v>
      </c>
      <c r="C231" t="n">
        <v>3</v>
      </c>
      <c r="D231" t="n">
        <v>0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2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</row>
    <row r="232" spans="1:26">
      <c r="A232" t="n">
        <v>9099</v>
      </c>
      <c r="B232" t="s">
        <v>354</v>
      </c>
      <c r="C232" t="n">
        <v>234</v>
      </c>
      <c r="D232" t="n">
        <v>7</v>
      </c>
      <c r="E232" t="n">
        <v>227</v>
      </c>
      <c r="F232" t="n">
        <v>11</v>
      </c>
      <c r="G232" t="n">
        <v>0</v>
      </c>
      <c r="H232" t="n">
        <v>11</v>
      </c>
      <c r="I232" t="n">
        <v>16</v>
      </c>
      <c r="J232" t="n">
        <v>2</v>
      </c>
      <c r="K232" t="n">
        <v>14</v>
      </c>
      <c r="L232" t="n">
        <v>17</v>
      </c>
      <c r="M232" t="n">
        <v>0</v>
      </c>
      <c r="N232" t="n">
        <v>17</v>
      </c>
      <c r="O232" t="n">
        <v>54</v>
      </c>
      <c r="P232" t="n">
        <v>2</v>
      </c>
      <c r="Q232" t="n">
        <v>52</v>
      </c>
      <c r="R232" t="n">
        <v>26</v>
      </c>
      <c r="S232" t="n">
        <v>0</v>
      </c>
      <c r="T232" t="n">
        <v>26</v>
      </c>
      <c r="U232" t="n">
        <v>47</v>
      </c>
      <c r="V232" t="n">
        <v>3</v>
      </c>
      <c r="W232" t="n">
        <v>44</v>
      </c>
      <c r="X232" t="n">
        <v>63</v>
      </c>
      <c r="Y232" t="n">
        <v>0</v>
      </c>
      <c r="Z232" t="n">
        <v>63</v>
      </c>
    </row>
    <row r="233" spans="2:26">
      <c r="B233" t="s">
        <v>355</v>
      </c>
      <c r="C233" t="n">
        <v>5264</v>
      </c>
      <c r="D233" t="n">
        <v>3394</v>
      </c>
      <c r="E233" t="n">
        <v>1870</v>
      </c>
      <c r="F233" t="n">
        <v>864</v>
      </c>
      <c r="G233" t="n">
        <v>590</v>
      </c>
      <c r="H233" t="n">
        <v>274</v>
      </c>
      <c r="I233" t="n">
        <v>833</v>
      </c>
      <c r="J233" t="n">
        <v>563</v>
      </c>
      <c r="K233" t="n">
        <v>270</v>
      </c>
      <c r="L233" t="n">
        <v>926</v>
      </c>
      <c r="M233" t="n">
        <v>649</v>
      </c>
      <c r="N233" t="n">
        <v>277</v>
      </c>
      <c r="O233" t="n">
        <v>931</v>
      </c>
      <c r="P233" t="n">
        <v>645</v>
      </c>
      <c r="Q233" t="n">
        <v>286</v>
      </c>
      <c r="R233" t="n">
        <v>848</v>
      </c>
      <c r="S233" t="n">
        <v>593</v>
      </c>
      <c r="T233" t="n">
        <v>255</v>
      </c>
      <c r="U233" t="n">
        <v>504</v>
      </c>
      <c r="V233" t="n">
        <v>219</v>
      </c>
      <c r="W233" t="n">
        <v>285</v>
      </c>
      <c r="X233" t="n">
        <v>358</v>
      </c>
      <c r="Y233" t="n">
        <v>135</v>
      </c>
      <c r="Z233" t="n">
        <v>223</v>
      </c>
    </row>
    <row r="234" spans="1:26">
      <c r="A234" t="n">
        <v>10001</v>
      </c>
      <c r="B234" t="s">
        <v>356</v>
      </c>
      <c r="C234" t="n">
        <v>236</v>
      </c>
      <c r="D234" t="n">
        <v>55</v>
      </c>
      <c r="E234" t="n">
        <v>181</v>
      </c>
      <c r="F234" t="n">
        <v>44</v>
      </c>
      <c r="G234" t="n">
        <v>15</v>
      </c>
      <c r="H234" t="n">
        <v>29</v>
      </c>
      <c r="I234" t="n">
        <v>45</v>
      </c>
      <c r="J234" t="n">
        <v>15</v>
      </c>
      <c r="K234" t="n">
        <v>30</v>
      </c>
      <c r="L234" t="n">
        <v>34</v>
      </c>
      <c r="M234" t="n">
        <v>9</v>
      </c>
      <c r="N234" t="n">
        <v>25</v>
      </c>
      <c r="O234" t="n">
        <v>34</v>
      </c>
      <c r="P234" t="n">
        <v>11</v>
      </c>
      <c r="Q234" t="n">
        <v>23</v>
      </c>
      <c r="R234" t="n">
        <v>20</v>
      </c>
      <c r="S234" t="n">
        <v>3</v>
      </c>
      <c r="T234" t="n">
        <v>17</v>
      </c>
      <c r="U234" t="n">
        <v>31</v>
      </c>
      <c r="V234" t="n">
        <v>0</v>
      </c>
      <c r="W234" t="n">
        <v>31</v>
      </c>
      <c r="X234" t="n">
        <v>28</v>
      </c>
      <c r="Y234" t="n">
        <v>2</v>
      </c>
      <c r="Z234" t="n">
        <v>26</v>
      </c>
    </row>
    <row r="235" spans="1:26">
      <c r="A235" t="n">
        <v>10008</v>
      </c>
      <c r="B235" t="s">
        <v>357</v>
      </c>
      <c r="C235" t="n">
        <v>82</v>
      </c>
      <c r="D235" t="n">
        <v>2</v>
      </c>
      <c r="E235" t="n">
        <v>80</v>
      </c>
      <c r="F235" t="n">
        <v>8</v>
      </c>
      <c r="G235" t="n">
        <v>0</v>
      </c>
      <c r="H235" t="n">
        <v>8</v>
      </c>
      <c r="I235" t="n">
        <v>12</v>
      </c>
      <c r="J235" t="n">
        <v>0</v>
      </c>
      <c r="K235" t="n">
        <v>12</v>
      </c>
      <c r="L235" t="n">
        <v>7</v>
      </c>
      <c r="M235" t="n">
        <v>1</v>
      </c>
      <c r="N235" t="n">
        <v>6</v>
      </c>
      <c r="O235" t="n">
        <v>13</v>
      </c>
      <c r="P235" t="n">
        <v>0</v>
      </c>
      <c r="Q235" t="n">
        <v>13</v>
      </c>
      <c r="R235" t="n">
        <v>12</v>
      </c>
      <c r="S235" t="n">
        <v>0</v>
      </c>
      <c r="T235" t="n">
        <v>12</v>
      </c>
      <c r="U235" t="n">
        <v>17</v>
      </c>
      <c r="V235" t="n">
        <v>0</v>
      </c>
      <c r="W235" t="n">
        <v>17</v>
      </c>
      <c r="X235" t="n">
        <v>13</v>
      </c>
      <c r="Y235" t="n">
        <v>1</v>
      </c>
      <c r="Z235" t="n">
        <v>12</v>
      </c>
    </row>
    <row r="236" spans="1:26">
      <c r="A236" t="n">
        <v>10009</v>
      </c>
      <c r="B236" t="s">
        <v>358</v>
      </c>
      <c r="C236" t="n">
        <v>41</v>
      </c>
      <c r="D236" t="n">
        <v>6</v>
      </c>
      <c r="E236" t="n">
        <v>35</v>
      </c>
      <c r="F236" t="n">
        <v>5</v>
      </c>
      <c r="G236" t="n">
        <v>1</v>
      </c>
      <c r="H236" t="n">
        <v>4</v>
      </c>
      <c r="I236" t="n">
        <v>4</v>
      </c>
      <c r="J236" t="n">
        <v>0</v>
      </c>
      <c r="K236" t="n">
        <v>4</v>
      </c>
      <c r="L236" t="n">
        <v>11</v>
      </c>
      <c r="M236" t="n">
        <v>4</v>
      </c>
      <c r="N236" t="n">
        <v>7</v>
      </c>
      <c r="O236" t="n">
        <v>5</v>
      </c>
      <c r="P236" t="n">
        <v>1</v>
      </c>
      <c r="Q236" t="n">
        <v>4</v>
      </c>
      <c r="R236" t="n">
        <v>6</v>
      </c>
      <c r="S236" t="n">
        <v>0</v>
      </c>
      <c r="T236" t="n">
        <v>6</v>
      </c>
      <c r="U236" t="n">
        <v>6</v>
      </c>
      <c r="V236" t="n">
        <v>0</v>
      </c>
      <c r="W236" t="n">
        <v>6</v>
      </c>
      <c r="X236" t="n">
        <v>4</v>
      </c>
      <c r="Y236" t="n">
        <v>0</v>
      </c>
      <c r="Z236" t="n">
        <v>4</v>
      </c>
    </row>
    <row r="237" spans="1:26">
      <c r="A237" t="n">
        <v>10011</v>
      </c>
      <c r="B237" t="s">
        <v>359</v>
      </c>
      <c r="C237" t="n">
        <v>10</v>
      </c>
      <c r="D237" t="n">
        <v>0</v>
      </c>
      <c r="E237" t="n">
        <v>10</v>
      </c>
      <c r="F237" t="n">
        <v>3</v>
      </c>
      <c r="G237" t="n">
        <v>0</v>
      </c>
      <c r="H237" t="n">
        <v>3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4</v>
      </c>
      <c r="R237" t="n">
        <v>2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 spans="1:26">
      <c r="A238" t="n">
        <v>10012</v>
      </c>
      <c r="B238" t="s">
        <v>360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</row>
    <row r="239" spans="1:26">
      <c r="A239" t="n">
        <v>10013</v>
      </c>
      <c r="B239" t="s">
        <v>361</v>
      </c>
      <c r="C239" t="n">
        <v>2</v>
      </c>
      <c r="D239" t="n">
        <v>0</v>
      </c>
      <c r="E239" t="n">
        <v>2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 spans="1:26">
      <c r="A240" t="n">
        <v>10015</v>
      </c>
      <c r="B240" t="s">
        <v>362</v>
      </c>
      <c r="C240" t="n">
        <v>7</v>
      </c>
      <c r="D240" t="n">
        <v>7</v>
      </c>
      <c r="E240" t="n">
        <v>0</v>
      </c>
      <c r="F240" t="n">
        <v>1</v>
      </c>
      <c r="G240" t="n">
        <v>1</v>
      </c>
      <c r="H240" t="n">
        <v>0</v>
      </c>
      <c r="I240" t="n">
        <v>2</v>
      </c>
      <c r="J240" t="n">
        <v>2</v>
      </c>
      <c r="K240" t="n">
        <v>0</v>
      </c>
      <c r="L240" t="n">
        <v>1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 spans="1:26">
      <c r="A241" t="n">
        <v>10016</v>
      </c>
      <c r="B241" t="s">
        <v>363</v>
      </c>
      <c r="C241" t="n">
        <v>107</v>
      </c>
      <c r="D241" t="n">
        <v>98</v>
      </c>
      <c r="E241" t="n">
        <v>9</v>
      </c>
      <c r="F241" t="n">
        <v>14</v>
      </c>
      <c r="G241" t="n">
        <v>13</v>
      </c>
      <c r="H241" t="n">
        <v>1</v>
      </c>
      <c r="I241" t="n">
        <v>11</v>
      </c>
      <c r="J241" t="n">
        <v>10</v>
      </c>
      <c r="K241" t="n">
        <v>1</v>
      </c>
      <c r="L241" t="n">
        <v>18</v>
      </c>
      <c r="M241" t="n">
        <v>15</v>
      </c>
      <c r="N241" t="n">
        <v>3</v>
      </c>
      <c r="O241" t="n">
        <v>18</v>
      </c>
      <c r="P241" t="n">
        <v>17</v>
      </c>
      <c r="Q241" t="n">
        <v>1</v>
      </c>
      <c r="R241" t="n">
        <v>19</v>
      </c>
      <c r="S241" t="n">
        <v>17</v>
      </c>
      <c r="T241" t="n">
        <v>2</v>
      </c>
      <c r="U241" t="n">
        <v>16</v>
      </c>
      <c r="V241" t="n">
        <v>15</v>
      </c>
      <c r="W241" t="n">
        <v>1</v>
      </c>
      <c r="X241" t="n">
        <v>11</v>
      </c>
      <c r="Y241" t="n">
        <v>11</v>
      </c>
      <c r="Z241" t="n">
        <v>0</v>
      </c>
    </row>
    <row r="242" spans="1:26">
      <c r="A242" t="n">
        <v>10021</v>
      </c>
      <c r="B242" t="s">
        <v>364</v>
      </c>
      <c r="C242" t="n">
        <v>906</v>
      </c>
      <c r="D242" t="n">
        <v>46</v>
      </c>
      <c r="E242" t="n">
        <v>860</v>
      </c>
      <c r="F242" t="n">
        <v>130</v>
      </c>
      <c r="G242" t="n">
        <v>8</v>
      </c>
      <c r="H242" t="n">
        <v>122</v>
      </c>
      <c r="I242" t="n">
        <v>129</v>
      </c>
      <c r="J242" t="n">
        <v>9</v>
      </c>
      <c r="K242" t="n">
        <v>120</v>
      </c>
      <c r="L242" t="n">
        <v>133</v>
      </c>
      <c r="M242" t="n">
        <v>11</v>
      </c>
      <c r="N242" t="n">
        <v>122</v>
      </c>
      <c r="O242" t="n">
        <v>135</v>
      </c>
      <c r="P242" t="n">
        <v>8</v>
      </c>
      <c r="Q242" t="n">
        <v>127</v>
      </c>
      <c r="R242" t="n">
        <v>116</v>
      </c>
      <c r="S242" t="n">
        <v>7</v>
      </c>
      <c r="T242" t="n">
        <v>109</v>
      </c>
      <c r="U242" t="n">
        <v>138</v>
      </c>
      <c r="V242" t="n">
        <v>1</v>
      </c>
      <c r="W242" t="n">
        <v>137</v>
      </c>
      <c r="X242" t="n">
        <v>125</v>
      </c>
      <c r="Y242" t="n">
        <v>2</v>
      </c>
      <c r="Z242" t="n">
        <v>123</v>
      </c>
    </row>
    <row r="243" spans="1:26">
      <c r="A243" t="n">
        <v>10022</v>
      </c>
      <c r="B243" t="s">
        <v>365</v>
      </c>
      <c r="C243" t="n">
        <v>18</v>
      </c>
      <c r="D243" t="n">
        <v>6</v>
      </c>
      <c r="E243" t="n">
        <v>12</v>
      </c>
      <c r="F243" t="n">
        <v>4</v>
      </c>
      <c r="G243" t="n">
        <v>1</v>
      </c>
      <c r="H243" t="n">
        <v>3</v>
      </c>
      <c r="I243" t="n">
        <v>3</v>
      </c>
      <c r="J243" t="n">
        <v>0</v>
      </c>
      <c r="K243" t="n">
        <v>3</v>
      </c>
      <c r="L243" t="n">
        <v>1</v>
      </c>
      <c r="M243" t="n">
        <v>0</v>
      </c>
      <c r="N243" t="n">
        <v>1</v>
      </c>
      <c r="O243" t="n">
        <v>4</v>
      </c>
      <c r="P243" t="n">
        <v>3</v>
      </c>
      <c r="Q243" t="n">
        <v>1</v>
      </c>
      <c r="R243" t="n">
        <v>2</v>
      </c>
      <c r="S243" t="n">
        <v>1</v>
      </c>
      <c r="T243" t="n">
        <v>1</v>
      </c>
      <c r="U243" t="n">
        <v>3</v>
      </c>
      <c r="V243" t="n">
        <v>1</v>
      </c>
      <c r="W243" t="n">
        <v>2</v>
      </c>
      <c r="X243" t="n">
        <v>1</v>
      </c>
      <c r="Y243" t="n">
        <v>0</v>
      </c>
      <c r="Z243" t="n">
        <v>1</v>
      </c>
    </row>
    <row r="244" spans="1:26">
      <c r="A244" t="n">
        <v>10023</v>
      </c>
      <c r="B244" t="s">
        <v>366</v>
      </c>
      <c r="C244" t="n">
        <v>338</v>
      </c>
      <c r="D244" t="n">
        <v>16</v>
      </c>
      <c r="E244" t="n">
        <v>322</v>
      </c>
      <c r="F244" t="n">
        <v>54</v>
      </c>
      <c r="G244" t="n">
        <v>2</v>
      </c>
      <c r="H244" t="n">
        <v>52</v>
      </c>
      <c r="I244" t="n">
        <v>44</v>
      </c>
      <c r="J244" t="n">
        <v>1</v>
      </c>
      <c r="K244" t="n">
        <v>43</v>
      </c>
      <c r="L244" t="n">
        <v>52</v>
      </c>
      <c r="M244" t="n">
        <v>2</v>
      </c>
      <c r="N244" t="n">
        <v>50</v>
      </c>
      <c r="O244" t="n">
        <v>57</v>
      </c>
      <c r="P244" t="n">
        <v>3</v>
      </c>
      <c r="Q244" t="n">
        <v>54</v>
      </c>
      <c r="R244" t="n">
        <v>57</v>
      </c>
      <c r="S244" t="n">
        <v>3</v>
      </c>
      <c r="T244" t="n">
        <v>54</v>
      </c>
      <c r="U244" t="n">
        <v>46</v>
      </c>
      <c r="V244" t="n">
        <v>3</v>
      </c>
      <c r="W244" t="n">
        <v>43</v>
      </c>
      <c r="X244" t="n">
        <v>28</v>
      </c>
      <c r="Y244" t="n">
        <v>2</v>
      </c>
      <c r="Z244" t="n">
        <v>26</v>
      </c>
    </row>
    <row r="245" spans="1:26">
      <c r="A245" t="n">
        <v>10024</v>
      </c>
      <c r="B245" t="s">
        <v>367</v>
      </c>
      <c r="C245" t="n">
        <v>17</v>
      </c>
      <c r="D245" t="n">
        <v>0</v>
      </c>
      <c r="E245" t="n">
        <v>17</v>
      </c>
      <c r="F245" t="n">
        <v>1</v>
      </c>
      <c r="G245" t="n">
        <v>0</v>
      </c>
      <c r="H245" t="n">
        <v>1</v>
      </c>
      <c r="I245" t="n">
        <v>4</v>
      </c>
      <c r="J245" t="n">
        <v>0</v>
      </c>
      <c r="K245" t="n">
        <v>4</v>
      </c>
      <c r="L245" t="n">
        <v>2</v>
      </c>
      <c r="M245" t="n">
        <v>0</v>
      </c>
      <c r="N245" t="n">
        <v>2</v>
      </c>
      <c r="O245" t="n">
        <v>4</v>
      </c>
      <c r="P245" t="n">
        <v>0</v>
      </c>
      <c r="Q245" t="n">
        <v>4</v>
      </c>
      <c r="R245" t="n">
        <v>4</v>
      </c>
      <c r="S245" t="n">
        <v>0</v>
      </c>
      <c r="T245" t="n">
        <v>4</v>
      </c>
      <c r="U245" t="n">
        <v>2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</row>
    <row r="246" spans="1:26">
      <c r="A246" t="n">
        <v>10025</v>
      </c>
      <c r="B246" t="s">
        <v>368</v>
      </c>
      <c r="C246" t="n">
        <v>14</v>
      </c>
      <c r="D246" t="n">
        <v>3</v>
      </c>
      <c r="E246" t="n">
        <v>11</v>
      </c>
      <c r="F246" t="n">
        <v>4</v>
      </c>
      <c r="G246" t="n">
        <v>1</v>
      </c>
      <c r="H246" t="n">
        <v>3</v>
      </c>
      <c r="I246" t="n">
        <v>2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3</v>
      </c>
      <c r="P246" t="n">
        <v>0</v>
      </c>
      <c r="Q246" t="n">
        <v>3</v>
      </c>
      <c r="R246" t="n">
        <v>3</v>
      </c>
      <c r="S246" t="n">
        <v>1</v>
      </c>
      <c r="T246" t="n">
        <v>2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</row>
    <row r="247" spans="1:26">
      <c r="A247" t="n">
        <v>10026</v>
      </c>
      <c r="B247" t="s">
        <v>369</v>
      </c>
      <c r="C247" t="n">
        <v>8</v>
      </c>
      <c r="D247" t="n">
        <v>1</v>
      </c>
      <c r="E247" t="n">
        <v>7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3</v>
      </c>
      <c r="P247" t="n">
        <v>0</v>
      </c>
      <c r="Q247" t="n">
        <v>3</v>
      </c>
      <c r="R247" t="n">
        <v>2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 spans="1:26">
      <c r="A248" t="n">
        <v>10028</v>
      </c>
      <c r="B248" t="s">
        <v>370</v>
      </c>
      <c r="C248" t="n">
        <v>55</v>
      </c>
      <c r="D248" t="n">
        <v>7</v>
      </c>
      <c r="E248" t="n">
        <v>48</v>
      </c>
      <c r="F248" t="n">
        <v>11</v>
      </c>
      <c r="G248" t="n">
        <v>1</v>
      </c>
      <c r="H248" t="n">
        <v>10</v>
      </c>
      <c r="I248" t="n">
        <v>9</v>
      </c>
      <c r="J248" t="n">
        <v>1</v>
      </c>
      <c r="K248" t="n">
        <v>8</v>
      </c>
      <c r="L248" t="n">
        <v>11</v>
      </c>
      <c r="M248" t="n">
        <v>2</v>
      </c>
      <c r="N248" t="n">
        <v>9</v>
      </c>
      <c r="O248" t="n">
        <v>5</v>
      </c>
      <c r="P248" t="n">
        <v>2</v>
      </c>
      <c r="Q248" t="n">
        <v>3</v>
      </c>
      <c r="R248" t="n">
        <v>11</v>
      </c>
      <c r="S248" t="n">
        <v>1</v>
      </c>
      <c r="T248" t="n">
        <v>10</v>
      </c>
      <c r="U248" t="n">
        <v>4</v>
      </c>
      <c r="V248" t="n">
        <v>0</v>
      </c>
      <c r="W248" t="n">
        <v>4</v>
      </c>
      <c r="X248" t="n">
        <v>4</v>
      </c>
      <c r="Y248" t="n">
        <v>0</v>
      </c>
      <c r="Z248" t="n">
        <v>4</v>
      </c>
    </row>
    <row r="249" spans="1:26">
      <c r="A249" t="n">
        <v>10030</v>
      </c>
      <c r="B249" t="s">
        <v>371</v>
      </c>
      <c r="C249" t="n">
        <v>2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 spans="1:26">
      <c r="A250" t="n">
        <v>10031</v>
      </c>
      <c r="B250" t="s">
        <v>372</v>
      </c>
      <c r="C250" t="n">
        <v>6</v>
      </c>
      <c r="D250" t="n">
        <v>3</v>
      </c>
      <c r="E250" t="n">
        <v>3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</v>
      </c>
      <c r="S250" t="n">
        <v>2</v>
      </c>
      <c r="T250" t="n">
        <v>0</v>
      </c>
      <c r="U250" t="n">
        <v>2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</row>
    <row r="251" spans="1:26">
      <c r="A251" t="n">
        <v>10032</v>
      </c>
      <c r="B251" t="s">
        <v>373</v>
      </c>
      <c r="C251" t="n">
        <v>74</v>
      </c>
      <c r="D251" t="n">
        <v>32</v>
      </c>
      <c r="E251" t="n">
        <v>42</v>
      </c>
      <c r="F251" t="n">
        <v>10</v>
      </c>
      <c r="G251" t="n">
        <v>6</v>
      </c>
      <c r="H251" t="n">
        <v>4</v>
      </c>
      <c r="I251" t="n">
        <v>10</v>
      </c>
      <c r="J251" t="n">
        <v>4</v>
      </c>
      <c r="K251" t="n">
        <v>6</v>
      </c>
      <c r="L251" t="n">
        <v>12</v>
      </c>
      <c r="M251" t="n">
        <v>4</v>
      </c>
      <c r="N251" t="n">
        <v>8</v>
      </c>
      <c r="O251" t="n">
        <v>21</v>
      </c>
      <c r="P251" t="n">
        <v>8</v>
      </c>
      <c r="Q251" t="n">
        <v>13</v>
      </c>
      <c r="R251" t="n">
        <v>12</v>
      </c>
      <c r="S251" t="n">
        <v>9</v>
      </c>
      <c r="T251" t="n">
        <v>3</v>
      </c>
      <c r="U251" t="n">
        <v>5</v>
      </c>
      <c r="V251" t="n">
        <v>0</v>
      </c>
      <c r="W251" t="n">
        <v>5</v>
      </c>
      <c r="X251" t="n">
        <v>4</v>
      </c>
      <c r="Y251" t="n">
        <v>1</v>
      </c>
      <c r="Z251" t="n">
        <v>3</v>
      </c>
    </row>
    <row r="252" spans="1:26">
      <c r="A252" t="n">
        <v>10034</v>
      </c>
      <c r="B252" t="s">
        <v>374</v>
      </c>
      <c r="C252" t="n">
        <v>66</v>
      </c>
      <c r="D252" t="n">
        <v>21</v>
      </c>
      <c r="E252" t="n">
        <v>45</v>
      </c>
      <c r="F252" t="n">
        <v>12</v>
      </c>
      <c r="G252" t="n">
        <v>3</v>
      </c>
      <c r="H252" t="n">
        <v>9</v>
      </c>
      <c r="I252" t="n">
        <v>9</v>
      </c>
      <c r="J252" t="n">
        <v>2</v>
      </c>
      <c r="K252" t="n">
        <v>7</v>
      </c>
      <c r="L252" t="n">
        <v>16</v>
      </c>
      <c r="M252" t="n">
        <v>7</v>
      </c>
      <c r="N252" t="n">
        <v>9</v>
      </c>
      <c r="O252" t="n">
        <v>9</v>
      </c>
      <c r="P252" t="n">
        <v>2</v>
      </c>
      <c r="Q252" t="n">
        <v>7</v>
      </c>
      <c r="R252" t="n">
        <v>11</v>
      </c>
      <c r="S252" t="n">
        <v>3</v>
      </c>
      <c r="T252" t="n">
        <v>8</v>
      </c>
      <c r="U252" t="n">
        <v>6</v>
      </c>
      <c r="V252" t="n">
        <v>3</v>
      </c>
      <c r="W252" t="n">
        <v>3</v>
      </c>
      <c r="X252" t="n">
        <v>3</v>
      </c>
      <c r="Y252" t="n">
        <v>1</v>
      </c>
      <c r="Z252" t="n">
        <v>2</v>
      </c>
    </row>
    <row r="253" spans="1:26">
      <c r="A253" t="n">
        <v>10035</v>
      </c>
      <c r="B253" t="s">
        <v>375</v>
      </c>
      <c r="C253" t="n">
        <v>43</v>
      </c>
      <c r="D253" t="n">
        <v>34</v>
      </c>
      <c r="E253" t="n">
        <v>9</v>
      </c>
      <c r="F253" t="n">
        <v>6</v>
      </c>
      <c r="G253" t="n">
        <v>4</v>
      </c>
      <c r="H253" t="n">
        <v>2</v>
      </c>
      <c r="I253" t="n">
        <v>7</v>
      </c>
      <c r="J253" t="n">
        <v>6</v>
      </c>
      <c r="K253" t="n">
        <v>1</v>
      </c>
      <c r="L253" t="n">
        <v>5</v>
      </c>
      <c r="M253" t="n">
        <v>4</v>
      </c>
      <c r="N253" t="n">
        <v>1</v>
      </c>
      <c r="O253" t="n">
        <v>4</v>
      </c>
      <c r="P253" t="n">
        <v>3</v>
      </c>
      <c r="Q253" t="n">
        <v>1</v>
      </c>
      <c r="R253" t="n">
        <v>5</v>
      </c>
      <c r="S253" t="n">
        <v>4</v>
      </c>
      <c r="T253" t="n">
        <v>1</v>
      </c>
      <c r="U253" t="n">
        <v>6</v>
      </c>
      <c r="V253" t="n">
        <v>5</v>
      </c>
      <c r="W253" t="n">
        <v>1</v>
      </c>
      <c r="X253" t="n">
        <v>10</v>
      </c>
      <c r="Y253" t="n">
        <v>8</v>
      </c>
      <c r="Z253" t="n">
        <v>2</v>
      </c>
    </row>
    <row r="254" spans="1:26">
      <c r="A254" t="n">
        <v>10036</v>
      </c>
      <c r="B254" t="s">
        <v>376</v>
      </c>
      <c r="C254" t="n">
        <v>29</v>
      </c>
      <c r="D254" t="n">
        <v>1</v>
      </c>
      <c r="E254" t="n">
        <v>28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n">
        <v>4</v>
      </c>
      <c r="P254" t="n">
        <v>0</v>
      </c>
      <c r="Q254" t="n">
        <v>4</v>
      </c>
      <c r="R254" t="n">
        <v>5</v>
      </c>
      <c r="S254" t="n">
        <v>0</v>
      </c>
      <c r="T254" t="n">
        <v>5</v>
      </c>
      <c r="U254" t="n">
        <v>9</v>
      </c>
      <c r="V254" t="n">
        <v>1</v>
      </c>
      <c r="W254" t="n">
        <v>8</v>
      </c>
      <c r="X254" t="n">
        <v>5</v>
      </c>
      <c r="Y254" t="n">
        <v>0</v>
      </c>
      <c r="Z254" t="n">
        <v>5</v>
      </c>
    </row>
    <row r="255" spans="1:26">
      <c r="A255" t="n">
        <v>10099</v>
      </c>
      <c r="B255" t="s">
        <v>377</v>
      </c>
      <c r="C255" t="n">
        <v>3202</v>
      </c>
      <c r="D255" t="n">
        <v>3055</v>
      </c>
      <c r="E255" t="n">
        <v>147</v>
      </c>
      <c r="F255" t="n">
        <v>554</v>
      </c>
      <c r="G255" t="n">
        <v>534</v>
      </c>
      <c r="H255" t="n">
        <v>20</v>
      </c>
      <c r="I255" t="n">
        <v>537</v>
      </c>
      <c r="J255" t="n">
        <v>511</v>
      </c>
      <c r="K255" t="n">
        <v>26</v>
      </c>
      <c r="L255" t="n">
        <v>616</v>
      </c>
      <c r="M255" t="n">
        <v>589</v>
      </c>
      <c r="N255" t="n">
        <v>27</v>
      </c>
      <c r="O255" t="n">
        <v>603</v>
      </c>
      <c r="P255" t="n">
        <v>583</v>
      </c>
      <c r="Q255" t="n">
        <v>20</v>
      </c>
      <c r="R255" t="n">
        <v>559</v>
      </c>
      <c r="S255" t="n">
        <v>541</v>
      </c>
      <c r="T255" t="n">
        <v>18</v>
      </c>
      <c r="U255" t="n">
        <v>211</v>
      </c>
      <c r="V255" t="n">
        <v>190</v>
      </c>
      <c r="W255" t="n">
        <v>21</v>
      </c>
      <c r="X255" t="n">
        <v>122</v>
      </c>
      <c r="Y255" t="n">
        <v>107</v>
      </c>
      <c r="Z255" t="n">
        <v>15</v>
      </c>
    </row>
    <row r="256" spans="2:26">
      <c r="B256" t="s">
        <v>378</v>
      </c>
      <c r="C256" t="n">
        <v>348</v>
      </c>
      <c r="D256" t="n">
        <v>310</v>
      </c>
      <c r="E256" t="n">
        <v>38</v>
      </c>
      <c r="F256" t="n">
        <v>44</v>
      </c>
      <c r="G256" t="n">
        <v>40</v>
      </c>
      <c r="H256" t="n">
        <v>4</v>
      </c>
      <c r="I256" t="n">
        <v>61</v>
      </c>
      <c r="J256" t="n">
        <v>56</v>
      </c>
      <c r="K256" t="n">
        <v>5</v>
      </c>
      <c r="L256" t="n">
        <v>40</v>
      </c>
      <c r="M256" t="n">
        <v>39</v>
      </c>
      <c r="N256" t="n">
        <v>1</v>
      </c>
      <c r="O256" t="n">
        <v>48</v>
      </c>
      <c r="P256" t="n">
        <v>42</v>
      </c>
      <c r="Q256" t="n">
        <v>6</v>
      </c>
      <c r="R256" t="n">
        <v>49</v>
      </c>
      <c r="S256" t="n">
        <v>40</v>
      </c>
      <c r="T256" t="n">
        <v>9</v>
      </c>
      <c r="U256" t="n">
        <v>48</v>
      </c>
      <c r="V256" t="n">
        <v>43</v>
      </c>
      <c r="W256" t="n">
        <v>5</v>
      </c>
      <c r="X256" t="n">
        <v>58</v>
      </c>
      <c r="Y256" t="n">
        <v>50</v>
      </c>
      <c r="Z256" t="n">
        <v>8</v>
      </c>
    </row>
    <row r="257" spans="1:26">
      <c r="A257" t="n">
        <v>11001</v>
      </c>
      <c r="B257" t="s">
        <v>379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</row>
    <row r="258" spans="1:26">
      <c r="A258" t="n">
        <v>11004</v>
      </c>
      <c r="B258" t="s">
        <v>380</v>
      </c>
      <c r="C258" t="n">
        <v>289</v>
      </c>
      <c r="D258" t="n">
        <v>265</v>
      </c>
      <c r="E258" t="n">
        <v>24</v>
      </c>
      <c r="F258" t="n">
        <v>36</v>
      </c>
      <c r="G258" t="n">
        <v>32</v>
      </c>
      <c r="H258" t="n">
        <v>4</v>
      </c>
      <c r="I258" t="n">
        <v>48</v>
      </c>
      <c r="J258" t="n">
        <v>45</v>
      </c>
      <c r="K258" t="n">
        <v>3</v>
      </c>
      <c r="L258" t="n">
        <v>35</v>
      </c>
      <c r="M258" t="n">
        <v>34</v>
      </c>
      <c r="N258" t="n">
        <v>1</v>
      </c>
      <c r="O258" t="n">
        <v>40</v>
      </c>
      <c r="P258" t="n">
        <v>36</v>
      </c>
      <c r="Q258" t="n">
        <v>4</v>
      </c>
      <c r="R258" t="n">
        <v>36</v>
      </c>
      <c r="S258" t="n">
        <v>32</v>
      </c>
      <c r="T258" t="n">
        <v>4</v>
      </c>
      <c r="U258" t="n">
        <v>40</v>
      </c>
      <c r="V258" t="n">
        <v>38</v>
      </c>
      <c r="W258" t="n">
        <v>2</v>
      </c>
      <c r="X258" t="n">
        <v>54</v>
      </c>
      <c r="Y258" t="n">
        <v>48</v>
      </c>
      <c r="Z258" t="n">
        <v>6</v>
      </c>
    </row>
    <row r="259" spans="1:26">
      <c r="A259" t="n">
        <v>11005</v>
      </c>
      <c r="B259" t="s">
        <v>381</v>
      </c>
      <c r="C259" t="n">
        <v>58</v>
      </c>
      <c r="D259" t="n">
        <v>45</v>
      </c>
      <c r="E259" t="n">
        <v>13</v>
      </c>
      <c r="F259" t="n">
        <v>8</v>
      </c>
      <c r="G259" t="n">
        <v>8</v>
      </c>
      <c r="H259" t="n">
        <v>0</v>
      </c>
      <c r="I259" t="n">
        <v>13</v>
      </c>
      <c r="J259" t="n">
        <v>11</v>
      </c>
      <c r="K259" t="n">
        <v>2</v>
      </c>
      <c r="L259" t="n">
        <v>5</v>
      </c>
      <c r="M259" t="n">
        <v>5</v>
      </c>
      <c r="N259" t="n">
        <v>0</v>
      </c>
      <c r="O259" t="n">
        <v>8</v>
      </c>
      <c r="P259" t="n">
        <v>6</v>
      </c>
      <c r="Q259" t="n">
        <v>2</v>
      </c>
      <c r="R259" t="n">
        <v>13</v>
      </c>
      <c r="S259" t="n">
        <v>8</v>
      </c>
      <c r="T259" t="n">
        <v>5</v>
      </c>
      <c r="U259" t="n">
        <v>7</v>
      </c>
      <c r="V259" t="n">
        <v>5</v>
      </c>
      <c r="W259" t="n">
        <v>2</v>
      </c>
      <c r="X259" t="n">
        <v>4</v>
      </c>
      <c r="Y259" t="n">
        <v>2</v>
      </c>
      <c r="Z259" t="n">
        <v>2</v>
      </c>
    </row>
    <row r="260" spans="2:26">
      <c r="B260" t="s">
        <v>382</v>
      </c>
      <c r="C260" t="n">
        <v>11</v>
      </c>
      <c r="D260" t="n">
        <v>3</v>
      </c>
      <c r="E260" t="n">
        <v>8</v>
      </c>
      <c r="F260" t="n">
        <v>0</v>
      </c>
      <c r="G260" t="n">
        <v>0</v>
      </c>
      <c r="H260" t="n">
        <v>0</v>
      </c>
      <c r="I260" t="n">
        <v>3</v>
      </c>
      <c r="J260" t="n">
        <v>1</v>
      </c>
      <c r="K260" t="n">
        <v>2</v>
      </c>
      <c r="L260" t="n">
        <v>2</v>
      </c>
      <c r="M260" t="n">
        <v>1</v>
      </c>
      <c r="N260" t="n">
        <v>1</v>
      </c>
      <c r="O260" t="n">
        <v>3</v>
      </c>
      <c r="P260" t="n">
        <v>1</v>
      </c>
      <c r="Q260" t="n">
        <v>2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</row>
    <row r="261" spans="1:26">
      <c r="A261" t="n">
        <v>11102</v>
      </c>
      <c r="B261" t="s">
        <v>383</v>
      </c>
      <c r="C261" t="n">
        <v>7</v>
      </c>
      <c r="D261" t="n">
        <v>2</v>
      </c>
      <c r="E261" t="n">
        <v>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1</v>
      </c>
      <c r="O261" t="n">
        <v>2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</row>
    <row r="262" spans="1:26">
      <c r="A262" t="n">
        <v>11103</v>
      </c>
      <c r="B262" t="s">
        <v>384</v>
      </c>
      <c r="C262" t="n">
        <v>4</v>
      </c>
      <c r="D262" t="n">
        <v>1</v>
      </c>
      <c r="E262" t="n">
        <v>3</v>
      </c>
      <c r="F262" t="n">
        <v>0</v>
      </c>
      <c r="G262" t="n">
        <v>0</v>
      </c>
      <c r="H262" t="n">
        <v>0</v>
      </c>
      <c r="I262" t="n">
        <v>2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</row>
    <row r="263" spans="2:26">
      <c r="B263" t="s">
        <v>385</v>
      </c>
      <c r="C263" t="n">
        <v>49728</v>
      </c>
      <c r="D263" t="n">
        <v>8709</v>
      </c>
      <c r="E263" t="n">
        <v>41019</v>
      </c>
      <c r="F263" t="n">
        <v>5212</v>
      </c>
      <c r="G263" t="n">
        <v>1125</v>
      </c>
      <c r="H263" t="n">
        <v>4087</v>
      </c>
      <c r="I263" t="n">
        <v>5285</v>
      </c>
      <c r="J263" t="n">
        <v>1173</v>
      </c>
      <c r="K263" t="n">
        <v>4112</v>
      </c>
      <c r="L263" t="n">
        <v>5663</v>
      </c>
      <c r="M263" t="n">
        <v>1197</v>
      </c>
      <c r="N263" t="n">
        <v>4466</v>
      </c>
      <c r="O263" t="n">
        <v>5971</v>
      </c>
      <c r="P263" t="n">
        <v>1238</v>
      </c>
      <c r="Q263" t="n">
        <v>4733</v>
      </c>
      <c r="R263" t="n">
        <v>7204</v>
      </c>
      <c r="S263" t="n">
        <v>1415</v>
      </c>
      <c r="T263" t="n">
        <v>5789</v>
      </c>
      <c r="U263" t="n">
        <v>10026</v>
      </c>
      <c r="V263" t="n">
        <v>1381</v>
      </c>
      <c r="W263" t="n">
        <v>8645</v>
      </c>
      <c r="X263" t="n">
        <v>10367</v>
      </c>
      <c r="Y263" t="n">
        <v>1180</v>
      </c>
      <c r="Z263" t="n">
        <v>9187</v>
      </c>
    </row>
    <row r="264" spans="1:26">
      <c r="A264" t="n">
        <v>12071</v>
      </c>
      <c r="B264" t="s">
        <v>386</v>
      </c>
      <c r="C264" t="n">
        <v>2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</row>
    <row r="265" spans="1:26">
      <c r="A265" t="n">
        <v>12072</v>
      </c>
      <c r="B265" t="s">
        <v>387</v>
      </c>
      <c r="C265" t="n">
        <v>781</v>
      </c>
      <c r="D265" t="n">
        <v>28</v>
      </c>
      <c r="E265" t="n">
        <v>753</v>
      </c>
      <c r="F265" t="n">
        <v>116</v>
      </c>
      <c r="G265" t="n">
        <v>9</v>
      </c>
      <c r="H265" t="n">
        <v>107</v>
      </c>
      <c r="I265" t="n">
        <v>140</v>
      </c>
      <c r="J265" t="n">
        <v>3</v>
      </c>
      <c r="K265" t="n">
        <v>137</v>
      </c>
      <c r="L265" t="n">
        <v>125</v>
      </c>
      <c r="M265" t="n">
        <v>4</v>
      </c>
      <c r="N265" t="n">
        <v>121</v>
      </c>
      <c r="O265" t="n">
        <v>118</v>
      </c>
      <c r="P265" t="n">
        <v>0</v>
      </c>
      <c r="Q265" t="n">
        <v>118</v>
      </c>
      <c r="R265" t="n">
        <v>110</v>
      </c>
      <c r="S265" t="n">
        <v>4</v>
      </c>
      <c r="T265" t="n">
        <v>106</v>
      </c>
      <c r="U265" t="n">
        <v>99</v>
      </c>
      <c r="V265" t="n">
        <v>4</v>
      </c>
      <c r="W265" t="n">
        <v>95</v>
      </c>
      <c r="X265" t="n">
        <v>73</v>
      </c>
      <c r="Y265" t="n">
        <v>4</v>
      </c>
      <c r="Z265" t="n">
        <v>69</v>
      </c>
    </row>
    <row r="266" spans="1:26">
      <c r="A266" t="n">
        <v>12073</v>
      </c>
      <c r="B266" t="s">
        <v>388</v>
      </c>
      <c r="C266" t="n">
        <v>4254</v>
      </c>
      <c r="D266" t="n">
        <v>1657</v>
      </c>
      <c r="E266" t="n">
        <v>2597</v>
      </c>
      <c r="F266" t="n">
        <v>601</v>
      </c>
      <c r="G266" t="n">
        <v>191</v>
      </c>
      <c r="H266" t="n">
        <v>410</v>
      </c>
      <c r="I266" t="n">
        <v>587</v>
      </c>
      <c r="J266" t="n">
        <v>207</v>
      </c>
      <c r="K266" t="n">
        <v>380</v>
      </c>
      <c r="L266" t="n">
        <v>596</v>
      </c>
      <c r="M266" t="n">
        <v>220</v>
      </c>
      <c r="N266" t="n">
        <v>376</v>
      </c>
      <c r="O266" t="n">
        <v>577</v>
      </c>
      <c r="P266" t="n">
        <v>231</v>
      </c>
      <c r="Q266" t="n">
        <v>346</v>
      </c>
      <c r="R266" t="n">
        <v>623</v>
      </c>
      <c r="S266" t="n">
        <v>248</v>
      </c>
      <c r="T266" t="n">
        <v>375</v>
      </c>
      <c r="U266" t="n">
        <v>663</v>
      </c>
      <c r="V266" t="n">
        <v>283</v>
      </c>
      <c r="W266" t="n">
        <v>380</v>
      </c>
      <c r="X266" t="n">
        <v>607</v>
      </c>
      <c r="Y266" t="n">
        <v>277</v>
      </c>
      <c r="Z266" t="n">
        <v>330</v>
      </c>
    </row>
    <row r="267" spans="1:26">
      <c r="A267" t="n">
        <v>12074</v>
      </c>
      <c r="B267" t="s">
        <v>389</v>
      </c>
      <c r="C267" t="n">
        <v>5658</v>
      </c>
      <c r="D267" t="n">
        <v>142</v>
      </c>
      <c r="E267" t="n">
        <v>5516</v>
      </c>
      <c r="F267" t="n">
        <v>872</v>
      </c>
      <c r="G267" t="n">
        <v>19</v>
      </c>
      <c r="H267" t="n">
        <v>853</v>
      </c>
      <c r="I267" t="n">
        <v>917</v>
      </c>
      <c r="J267" t="n">
        <v>24</v>
      </c>
      <c r="K267" t="n">
        <v>893</v>
      </c>
      <c r="L267" t="n">
        <v>921</v>
      </c>
      <c r="M267" t="n">
        <v>16</v>
      </c>
      <c r="N267" t="n">
        <v>905</v>
      </c>
      <c r="O267" t="n">
        <v>926</v>
      </c>
      <c r="P267" t="n">
        <v>25</v>
      </c>
      <c r="Q267" t="n">
        <v>901</v>
      </c>
      <c r="R267" t="n">
        <v>953</v>
      </c>
      <c r="S267" t="n">
        <v>14</v>
      </c>
      <c r="T267" t="n">
        <v>939</v>
      </c>
      <c r="U267" t="n">
        <v>662</v>
      </c>
      <c r="V267" t="n">
        <v>30</v>
      </c>
      <c r="W267" t="n">
        <v>632</v>
      </c>
      <c r="X267" t="n">
        <v>407</v>
      </c>
      <c r="Y267" t="n">
        <v>14</v>
      </c>
      <c r="Z267" t="n">
        <v>393</v>
      </c>
    </row>
    <row r="268" spans="1:26">
      <c r="A268" t="n">
        <v>12076</v>
      </c>
      <c r="B268" t="s">
        <v>390</v>
      </c>
      <c r="C268" t="n">
        <v>2</v>
      </c>
      <c r="D268" t="n">
        <v>2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 spans="1:26">
      <c r="A269" t="n">
        <v>12077</v>
      </c>
      <c r="B269" t="s">
        <v>391</v>
      </c>
      <c r="C269" t="n">
        <v>336</v>
      </c>
      <c r="D269" t="n">
        <v>318</v>
      </c>
      <c r="E269" t="n">
        <v>18</v>
      </c>
      <c r="F269" t="n">
        <v>39</v>
      </c>
      <c r="G269" t="n">
        <v>37</v>
      </c>
      <c r="H269" t="n">
        <v>2</v>
      </c>
      <c r="I269" t="n">
        <v>36</v>
      </c>
      <c r="J269" t="n">
        <v>34</v>
      </c>
      <c r="K269" t="n">
        <v>2</v>
      </c>
      <c r="L269" t="n">
        <v>41</v>
      </c>
      <c r="M269" t="n">
        <v>39</v>
      </c>
      <c r="N269" t="n">
        <v>2</v>
      </c>
      <c r="O269" t="n">
        <v>48</v>
      </c>
      <c r="P269" t="n">
        <v>46</v>
      </c>
      <c r="Q269" t="n">
        <v>2</v>
      </c>
      <c r="R269" t="n">
        <v>47</v>
      </c>
      <c r="S269" t="n">
        <v>45</v>
      </c>
      <c r="T269" t="n">
        <v>2</v>
      </c>
      <c r="U269" t="n">
        <v>49</v>
      </c>
      <c r="V269" t="n">
        <v>44</v>
      </c>
      <c r="W269" t="n">
        <v>5</v>
      </c>
      <c r="X269" t="n">
        <v>76</v>
      </c>
      <c r="Y269" t="n">
        <v>73</v>
      </c>
      <c r="Z269" t="n">
        <v>3</v>
      </c>
    </row>
    <row r="270" spans="1:26">
      <c r="A270" t="n">
        <v>12078</v>
      </c>
      <c r="B270" t="s">
        <v>392</v>
      </c>
      <c r="C270" t="n">
        <v>4426</v>
      </c>
      <c r="D270" t="n">
        <v>922</v>
      </c>
      <c r="E270" t="n">
        <v>3504</v>
      </c>
      <c r="F270" t="n">
        <v>188</v>
      </c>
      <c r="G270" t="n">
        <v>34</v>
      </c>
      <c r="H270" t="n">
        <v>154</v>
      </c>
      <c r="I270" t="n">
        <v>328</v>
      </c>
      <c r="J270" t="n">
        <v>71</v>
      </c>
      <c r="K270" t="n">
        <v>257</v>
      </c>
      <c r="L270" t="n">
        <v>362</v>
      </c>
      <c r="M270" t="n">
        <v>66</v>
      </c>
      <c r="N270" t="n">
        <v>296</v>
      </c>
      <c r="O270" t="n">
        <v>443</v>
      </c>
      <c r="P270" t="n">
        <v>74</v>
      </c>
      <c r="Q270" t="n">
        <v>369</v>
      </c>
      <c r="R270" t="n">
        <v>667</v>
      </c>
      <c r="S270" t="n">
        <v>165</v>
      </c>
      <c r="T270" t="n">
        <v>502</v>
      </c>
      <c r="U270" t="n">
        <v>1248</v>
      </c>
      <c r="V270" t="n">
        <v>294</v>
      </c>
      <c r="W270" t="n">
        <v>954</v>
      </c>
      <c r="X270" t="n">
        <v>1190</v>
      </c>
      <c r="Y270" t="n">
        <v>218</v>
      </c>
      <c r="Z270" t="n">
        <v>972</v>
      </c>
    </row>
    <row r="271" spans="1:26">
      <c r="A271" t="n">
        <v>12079</v>
      </c>
      <c r="B271" t="s">
        <v>393</v>
      </c>
      <c r="C271" t="n">
        <v>57</v>
      </c>
      <c r="D271" t="n">
        <v>2</v>
      </c>
      <c r="E271" t="n">
        <v>55</v>
      </c>
      <c r="F271" t="n">
        <v>4</v>
      </c>
      <c r="G271" t="n">
        <v>0</v>
      </c>
      <c r="H271" t="n">
        <v>4</v>
      </c>
      <c r="I271" t="n">
        <v>4</v>
      </c>
      <c r="J271" t="n">
        <v>0</v>
      </c>
      <c r="K271" t="n">
        <v>4</v>
      </c>
      <c r="L271" t="n">
        <v>3</v>
      </c>
      <c r="M271" t="n">
        <v>0</v>
      </c>
      <c r="N271" t="n">
        <v>3</v>
      </c>
      <c r="O271" t="n">
        <v>8</v>
      </c>
      <c r="P271" t="n">
        <v>0</v>
      </c>
      <c r="Q271" t="n">
        <v>8</v>
      </c>
      <c r="R271" t="n">
        <v>5</v>
      </c>
      <c r="S271" t="n">
        <v>0</v>
      </c>
      <c r="T271" t="n">
        <v>5</v>
      </c>
      <c r="U271" t="n">
        <v>15</v>
      </c>
      <c r="V271" t="n">
        <v>1</v>
      </c>
      <c r="W271" t="n">
        <v>14</v>
      </c>
      <c r="X271" t="n">
        <v>18</v>
      </c>
      <c r="Y271" t="n">
        <v>1</v>
      </c>
      <c r="Z271" t="n">
        <v>17</v>
      </c>
    </row>
    <row r="272" spans="1:26">
      <c r="A272" t="n">
        <v>12084</v>
      </c>
      <c r="B272" t="s">
        <v>394</v>
      </c>
      <c r="C272" t="n">
        <v>107</v>
      </c>
      <c r="D272" t="n">
        <v>4</v>
      </c>
      <c r="E272" t="n">
        <v>103</v>
      </c>
      <c r="F272" t="n">
        <v>8</v>
      </c>
      <c r="G272" t="n">
        <v>0</v>
      </c>
      <c r="H272" t="n">
        <v>8</v>
      </c>
      <c r="I272" t="n">
        <v>14</v>
      </c>
      <c r="J272" t="n">
        <v>1</v>
      </c>
      <c r="K272" t="n">
        <v>13</v>
      </c>
      <c r="L272" t="n">
        <v>10</v>
      </c>
      <c r="M272" t="n">
        <v>0</v>
      </c>
      <c r="N272" t="n">
        <v>10</v>
      </c>
      <c r="O272" t="n">
        <v>10</v>
      </c>
      <c r="P272" t="n">
        <v>1</v>
      </c>
      <c r="Q272" t="n">
        <v>9</v>
      </c>
      <c r="R272" t="n">
        <v>13</v>
      </c>
      <c r="S272" t="n">
        <v>0</v>
      </c>
      <c r="T272" t="n">
        <v>13</v>
      </c>
      <c r="U272" t="n">
        <v>24</v>
      </c>
      <c r="V272" t="n">
        <v>1</v>
      </c>
      <c r="W272" t="n">
        <v>23</v>
      </c>
      <c r="X272" t="n">
        <v>28</v>
      </c>
      <c r="Y272" t="n">
        <v>1</v>
      </c>
      <c r="Z272" t="n">
        <v>27</v>
      </c>
    </row>
    <row r="273" spans="1:26">
      <c r="A273" t="n">
        <v>12085</v>
      </c>
      <c r="B273" t="s">
        <v>730</v>
      </c>
      <c r="C273" t="n">
        <v>4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2</v>
      </c>
    </row>
    <row r="274" spans="1:26">
      <c r="A274" t="n">
        <v>12184</v>
      </c>
      <c r="B274" t="s">
        <v>731</v>
      </c>
      <c r="C274" t="n">
        <v>11</v>
      </c>
      <c r="D274" t="n">
        <v>1</v>
      </c>
      <c r="E274" t="n">
        <v>10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1</v>
      </c>
      <c r="R274" t="n">
        <v>2</v>
      </c>
      <c r="S274" t="n">
        <v>0</v>
      </c>
      <c r="T274" t="n">
        <v>2</v>
      </c>
      <c r="U274" t="n">
        <v>3</v>
      </c>
      <c r="V274" t="n">
        <v>0</v>
      </c>
      <c r="W274" t="n">
        <v>3</v>
      </c>
      <c r="X274" t="n">
        <v>3</v>
      </c>
      <c r="Y274" t="n">
        <v>0</v>
      </c>
      <c r="Z274" t="n">
        <v>3</v>
      </c>
    </row>
    <row r="275" spans="1:26">
      <c r="A275" t="n">
        <v>12185</v>
      </c>
      <c r="B275" t="s">
        <v>397</v>
      </c>
      <c r="C275" t="n">
        <v>9</v>
      </c>
      <c r="D275" t="n">
        <v>0</v>
      </c>
      <c r="E275" t="n">
        <v>9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2</v>
      </c>
      <c r="R275" t="n">
        <v>1</v>
      </c>
      <c r="S275" t="n">
        <v>0</v>
      </c>
      <c r="T275" t="n">
        <v>1</v>
      </c>
      <c r="U275" t="n">
        <v>2</v>
      </c>
      <c r="V275" t="n">
        <v>0</v>
      </c>
      <c r="W275" t="n">
        <v>2</v>
      </c>
      <c r="X275" t="n">
        <v>3</v>
      </c>
      <c r="Y275" t="n">
        <v>0</v>
      </c>
      <c r="Z275" t="n">
        <v>3</v>
      </c>
    </row>
    <row r="276" spans="1:26">
      <c r="A276" t="n">
        <v>14003</v>
      </c>
      <c r="B276" t="s">
        <v>398</v>
      </c>
      <c r="C276" t="n">
        <v>1292</v>
      </c>
      <c r="D276" t="n">
        <v>7</v>
      </c>
      <c r="E276" t="n">
        <v>1285</v>
      </c>
      <c r="F276" t="n">
        <v>105</v>
      </c>
      <c r="G276" t="n">
        <v>0</v>
      </c>
      <c r="H276" t="n">
        <v>105</v>
      </c>
      <c r="I276" t="n">
        <v>84</v>
      </c>
      <c r="J276" t="n">
        <v>1</v>
      </c>
      <c r="K276" t="n">
        <v>83</v>
      </c>
      <c r="L276" t="n">
        <v>88</v>
      </c>
      <c r="M276" t="n">
        <v>0</v>
      </c>
      <c r="N276" t="n">
        <v>88</v>
      </c>
      <c r="O276" t="n">
        <v>131</v>
      </c>
      <c r="P276" t="n">
        <v>0</v>
      </c>
      <c r="Q276" t="n">
        <v>131</v>
      </c>
      <c r="R276" t="n">
        <v>185</v>
      </c>
      <c r="S276" t="n">
        <v>1</v>
      </c>
      <c r="T276" t="n">
        <v>184</v>
      </c>
      <c r="U276" t="n">
        <v>360</v>
      </c>
      <c r="V276" t="n">
        <v>4</v>
      </c>
      <c r="W276" t="n">
        <v>356</v>
      </c>
      <c r="X276" t="n">
        <v>339</v>
      </c>
      <c r="Y276" t="n">
        <v>1</v>
      </c>
      <c r="Z276" t="n">
        <v>338</v>
      </c>
    </row>
    <row r="277" spans="1:26">
      <c r="A277" t="n">
        <v>14004</v>
      </c>
      <c r="B277" t="s">
        <v>399</v>
      </c>
      <c r="C277" t="n">
        <v>980</v>
      </c>
      <c r="D277" t="n">
        <v>15</v>
      </c>
      <c r="E277" t="n">
        <v>965</v>
      </c>
      <c r="F277" t="n">
        <v>83</v>
      </c>
      <c r="G277" t="n">
        <v>1</v>
      </c>
      <c r="H277" t="n">
        <v>82</v>
      </c>
      <c r="I277" t="n">
        <v>78</v>
      </c>
      <c r="J277" t="n">
        <v>0</v>
      </c>
      <c r="K277" t="n">
        <v>78</v>
      </c>
      <c r="L277" t="n">
        <v>93</v>
      </c>
      <c r="M277" t="n">
        <v>1</v>
      </c>
      <c r="N277" t="n">
        <v>92</v>
      </c>
      <c r="O277" t="n">
        <v>87</v>
      </c>
      <c r="P277" t="n">
        <v>3</v>
      </c>
      <c r="Q277" t="n">
        <v>84</v>
      </c>
      <c r="R277" t="n">
        <v>150</v>
      </c>
      <c r="S277" t="n">
        <v>3</v>
      </c>
      <c r="T277" t="n">
        <v>147</v>
      </c>
      <c r="U277" t="n">
        <v>240</v>
      </c>
      <c r="V277" t="n">
        <v>2</v>
      </c>
      <c r="W277" t="n">
        <v>238</v>
      </c>
      <c r="X277" t="n">
        <v>249</v>
      </c>
      <c r="Y277" t="n">
        <v>5</v>
      </c>
      <c r="Z277" t="n">
        <v>244</v>
      </c>
    </row>
    <row r="278" spans="1:26">
      <c r="A278" t="n">
        <v>14005</v>
      </c>
      <c r="B278" t="s">
        <v>400</v>
      </c>
      <c r="C278" t="n">
        <v>2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</row>
    <row r="279" spans="1:26">
      <c r="A279" t="n">
        <v>14006</v>
      </c>
      <c r="B279" t="s">
        <v>401</v>
      </c>
      <c r="C279" t="n">
        <v>83</v>
      </c>
      <c r="D279" t="n">
        <v>2</v>
      </c>
      <c r="E279" t="n">
        <v>81</v>
      </c>
      <c r="F279" t="n">
        <v>5</v>
      </c>
      <c r="G279" t="n">
        <v>0</v>
      </c>
      <c r="H279" t="n">
        <v>5</v>
      </c>
      <c r="I279" t="n">
        <v>7</v>
      </c>
      <c r="J279" t="n">
        <v>0</v>
      </c>
      <c r="K279" t="n">
        <v>7</v>
      </c>
      <c r="L279" t="n">
        <v>4</v>
      </c>
      <c r="M279" t="n">
        <v>0</v>
      </c>
      <c r="N279" t="n">
        <v>4</v>
      </c>
      <c r="O279" t="n">
        <v>5</v>
      </c>
      <c r="P279" t="n">
        <v>0</v>
      </c>
      <c r="Q279" t="n">
        <v>5</v>
      </c>
      <c r="R279" t="n">
        <v>11</v>
      </c>
      <c r="S279" t="n">
        <v>1</v>
      </c>
      <c r="T279" t="n">
        <v>10</v>
      </c>
      <c r="U279" t="n">
        <v>21</v>
      </c>
      <c r="V279" t="n">
        <v>0</v>
      </c>
      <c r="W279" t="n">
        <v>21</v>
      </c>
      <c r="X279" t="n">
        <v>30</v>
      </c>
      <c r="Y279" t="n">
        <v>1</v>
      </c>
      <c r="Z279" t="n">
        <v>29</v>
      </c>
    </row>
    <row r="280" spans="1:26">
      <c r="A280" t="n">
        <v>14007</v>
      </c>
      <c r="B280" t="s">
        <v>402</v>
      </c>
      <c r="C280" t="n">
        <v>148</v>
      </c>
      <c r="D280" t="n">
        <v>1</v>
      </c>
      <c r="E280" t="n">
        <v>147</v>
      </c>
      <c r="F280" t="n">
        <v>5</v>
      </c>
      <c r="G280" t="n">
        <v>0</v>
      </c>
      <c r="H280" t="n">
        <v>5</v>
      </c>
      <c r="I280" t="n">
        <v>10</v>
      </c>
      <c r="J280" t="n">
        <v>0</v>
      </c>
      <c r="K280" t="n">
        <v>10</v>
      </c>
      <c r="L280" t="n">
        <v>10</v>
      </c>
      <c r="M280" t="n">
        <v>0</v>
      </c>
      <c r="N280" t="n">
        <v>10</v>
      </c>
      <c r="O280" t="n">
        <v>13</v>
      </c>
      <c r="P280" t="n">
        <v>0</v>
      </c>
      <c r="Q280" t="n">
        <v>13</v>
      </c>
      <c r="R280" t="n">
        <v>16</v>
      </c>
      <c r="S280" t="n">
        <v>0</v>
      </c>
      <c r="T280" t="n">
        <v>16</v>
      </c>
      <c r="U280" t="n">
        <v>36</v>
      </c>
      <c r="V280" t="n">
        <v>1</v>
      </c>
      <c r="W280" t="n">
        <v>35</v>
      </c>
      <c r="X280" t="n">
        <v>58</v>
      </c>
      <c r="Y280" t="n">
        <v>0</v>
      </c>
      <c r="Z280" t="n">
        <v>58</v>
      </c>
    </row>
    <row r="281" spans="1:26">
      <c r="A281" t="n">
        <v>14008</v>
      </c>
      <c r="B281" t="s">
        <v>403</v>
      </c>
      <c r="C281" t="n">
        <v>546</v>
      </c>
      <c r="D281" t="n">
        <v>10</v>
      </c>
      <c r="E281" t="n">
        <v>536</v>
      </c>
      <c r="F281" t="n">
        <v>39</v>
      </c>
      <c r="G281" t="n">
        <v>2</v>
      </c>
      <c r="H281" t="n">
        <v>37</v>
      </c>
      <c r="I281" t="n">
        <v>38</v>
      </c>
      <c r="J281" t="n">
        <v>1</v>
      </c>
      <c r="K281" t="n">
        <v>37</v>
      </c>
      <c r="L281" t="n">
        <v>53</v>
      </c>
      <c r="M281" t="n">
        <v>3</v>
      </c>
      <c r="N281" t="n">
        <v>50</v>
      </c>
      <c r="O281" t="n">
        <v>49</v>
      </c>
      <c r="P281" t="n">
        <v>1</v>
      </c>
      <c r="Q281" t="n">
        <v>48</v>
      </c>
      <c r="R281" t="n">
        <v>63</v>
      </c>
      <c r="S281" t="n">
        <v>0</v>
      </c>
      <c r="T281" t="n">
        <v>63</v>
      </c>
      <c r="U281" t="n">
        <v>128</v>
      </c>
      <c r="V281" t="n">
        <v>1</v>
      </c>
      <c r="W281" t="n">
        <v>127</v>
      </c>
      <c r="X281" t="n">
        <v>176</v>
      </c>
      <c r="Y281" t="n">
        <v>2</v>
      </c>
      <c r="Z281" t="n">
        <v>174</v>
      </c>
    </row>
    <row r="282" spans="1:26">
      <c r="A282" t="n">
        <v>14009</v>
      </c>
      <c r="B282" t="s">
        <v>404</v>
      </c>
      <c r="C282" t="n">
        <v>337</v>
      </c>
      <c r="D282" t="n">
        <v>5</v>
      </c>
      <c r="E282" t="n">
        <v>332</v>
      </c>
      <c r="F282" t="n">
        <v>16</v>
      </c>
      <c r="G282" t="n">
        <v>0</v>
      </c>
      <c r="H282" t="n">
        <v>16</v>
      </c>
      <c r="I282" t="n">
        <v>25</v>
      </c>
      <c r="J282" t="n">
        <v>0</v>
      </c>
      <c r="K282" t="n">
        <v>25</v>
      </c>
      <c r="L282" t="n">
        <v>37</v>
      </c>
      <c r="M282" t="n">
        <v>1</v>
      </c>
      <c r="N282" t="n">
        <v>36</v>
      </c>
      <c r="O282" t="n">
        <v>33</v>
      </c>
      <c r="P282" t="n">
        <v>0</v>
      </c>
      <c r="Q282" t="n">
        <v>33</v>
      </c>
      <c r="R282" t="n">
        <v>37</v>
      </c>
      <c r="S282" t="n">
        <v>1</v>
      </c>
      <c r="T282" t="n">
        <v>36</v>
      </c>
      <c r="U282" t="n">
        <v>78</v>
      </c>
      <c r="V282" t="n">
        <v>2</v>
      </c>
      <c r="W282" t="n">
        <v>76</v>
      </c>
      <c r="X282" t="n">
        <v>111</v>
      </c>
      <c r="Y282" t="n">
        <v>1</v>
      </c>
      <c r="Z282" t="n">
        <v>110</v>
      </c>
    </row>
    <row r="283" spans="1:26">
      <c r="A283" t="n">
        <v>14020</v>
      </c>
      <c r="B283" t="s">
        <v>405</v>
      </c>
      <c r="C283" t="n">
        <v>5610</v>
      </c>
      <c r="D283" t="n">
        <v>4601</v>
      </c>
      <c r="E283" t="n">
        <v>1009</v>
      </c>
      <c r="F283" t="n">
        <v>891</v>
      </c>
      <c r="G283" t="n">
        <v>718</v>
      </c>
      <c r="H283" t="n">
        <v>173</v>
      </c>
      <c r="I283" t="n">
        <v>834</v>
      </c>
      <c r="J283" t="n">
        <v>692</v>
      </c>
      <c r="K283" t="n">
        <v>142</v>
      </c>
      <c r="L283" t="n">
        <v>845</v>
      </c>
      <c r="M283" t="n">
        <v>706</v>
      </c>
      <c r="N283" t="n">
        <v>139</v>
      </c>
      <c r="O283" t="n">
        <v>840</v>
      </c>
      <c r="P283" t="n">
        <v>690</v>
      </c>
      <c r="Q283" t="n">
        <v>150</v>
      </c>
      <c r="R283" t="n">
        <v>953</v>
      </c>
      <c r="S283" t="n">
        <v>789</v>
      </c>
      <c r="T283" t="n">
        <v>164</v>
      </c>
      <c r="U283" t="n">
        <v>689</v>
      </c>
      <c r="V283" t="n">
        <v>561</v>
      </c>
      <c r="W283" t="n">
        <v>128</v>
      </c>
      <c r="X283" t="n">
        <v>558</v>
      </c>
      <c r="Y283" t="n">
        <v>445</v>
      </c>
      <c r="Z283" t="n">
        <v>113</v>
      </c>
    </row>
    <row r="284" spans="1:26">
      <c r="A284" t="n">
        <v>14021</v>
      </c>
      <c r="B284" t="s">
        <v>406</v>
      </c>
      <c r="C284" t="n">
        <v>114</v>
      </c>
      <c r="D284" t="n">
        <v>91</v>
      </c>
      <c r="E284" t="n">
        <v>23</v>
      </c>
      <c r="F284" t="n">
        <v>13</v>
      </c>
      <c r="G284" t="n">
        <v>10</v>
      </c>
      <c r="H284" t="n">
        <v>3</v>
      </c>
      <c r="I284" t="n">
        <v>19</v>
      </c>
      <c r="J284" t="n">
        <v>15</v>
      </c>
      <c r="K284" t="n">
        <v>4</v>
      </c>
      <c r="L284" t="n">
        <v>17</v>
      </c>
      <c r="M284" t="n">
        <v>14</v>
      </c>
      <c r="N284" t="n">
        <v>3</v>
      </c>
      <c r="O284" t="n">
        <v>14</v>
      </c>
      <c r="P284" t="n">
        <v>11</v>
      </c>
      <c r="Q284" t="n">
        <v>3</v>
      </c>
      <c r="R284" t="n">
        <v>19</v>
      </c>
      <c r="S284" t="n">
        <v>14</v>
      </c>
      <c r="T284" t="n">
        <v>5</v>
      </c>
      <c r="U284" t="n">
        <v>20</v>
      </c>
      <c r="V284" t="n">
        <v>16</v>
      </c>
      <c r="W284" t="n">
        <v>4</v>
      </c>
      <c r="X284" t="n">
        <v>12</v>
      </c>
      <c r="Y284" t="n">
        <v>11</v>
      </c>
      <c r="Z284" t="n">
        <v>1</v>
      </c>
    </row>
    <row r="285" spans="1:26">
      <c r="A285" t="n">
        <v>14022</v>
      </c>
      <c r="B285" t="s">
        <v>407</v>
      </c>
      <c r="C285" t="n">
        <v>543</v>
      </c>
      <c r="D285" t="n">
        <v>30</v>
      </c>
      <c r="E285" t="n">
        <v>513</v>
      </c>
      <c r="F285" t="n">
        <v>87</v>
      </c>
      <c r="G285" t="n">
        <v>2</v>
      </c>
      <c r="H285" t="n">
        <v>85</v>
      </c>
      <c r="I285" t="n">
        <v>86</v>
      </c>
      <c r="J285" t="n">
        <v>4</v>
      </c>
      <c r="K285" t="n">
        <v>82</v>
      </c>
      <c r="L285" t="n">
        <v>82</v>
      </c>
      <c r="M285" t="n">
        <v>3</v>
      </c>
      <c r="N285" t="n">
        <v>79</v>
      </c>
      <c r="O285" t="n">
        <v>86</v>
      </c>
      <c r="P285" t="n">
        <v>8</v>
      </c>
      <c r="Q285" t="n">
        <v>78</v>
      </c>
      <c r="R285" t="n">
        <v>81</v>
      </c>
      <c r="S285" t="n">
        <v>9</v>
      </c>
      <c r="T285" t="n">
        <v>72</v>
      </c>
      <c r="U285" t="n">
        <v>63</v>
      </c>
      <c r="V285" t="n">
        <v>1</v>
      </c>
      <c r="W285" t="n">
        <v>62</v>
      </c>
      <c r="X285" t="n">
        <v>58</v>
      </c>
      <c r="Y285" t="n">
        <v>3</v>
      </c>
      <c r="Z285" t="n">
        <v>55</v>
      </c>
    </row>
    <row r="286" spans="1:26">
      <c r="A286" t="n">
        <v>14052</v>
      </c>
      <c r="B286" t="s">
        <v>408</v>
      </c>
      <c r="C286" t="n">
        <v>21576</v>
      </c>
      <c r="D286" t="n">
        <v>120</v>
      </c>
      <c r="E286" t="n">
        <v>21456</v>
      </c>
      <c r="F286" t="n">
        <v>1703</v>
      </c>
      <c r="G286" t="n">
        <v>9</v>
      </c>
      <c r="H286" t="n">
        <v>1694</v>
      </c>
      <c r="I286" t="n">
        <v>1631</v>
      </c>
      <c r="J286" t="n">
        <v>16</v>
      </c>
      <c r="K286" t="n">
        <v>1615</v>
      </c>
      <c r="L286" t="n">
        <v>1907</v>
      </c>
      <c r="M286" t="n">
        <v>14</v>
      </c>
      <c r="N286" t="n">
        <v>1893</v>
      </c>
      <c r="O286" t="n">
        <v>2112</v>
      </c>
      <c r="P286" t="n">
        <v>13</v>
      </c>
      <c r="Q286" t="n">
        <v>2099</v>
      </c>
      <c r="R286" t="n">
        <v>2810</v>
      </c>
      <c r="S286" t="n">
        <v>12</v>
      </c>
      <c r="T286" t="n">
        <v>2798</v>
      </c>
      <c r="U286" t="n">
        <v>5312</v>
      </c>
      <c r="V286" t="n">
        <v>29</v>
      </c>
      <c r="W286" t="n">
        <v>5283</v>
      </c>
      <c r="X286" t="n">
        <v>6101</v>
      </c>
      <c r="Y286" t="n">
        <v>27</v>
      </c>
      <c r="Z286" t="n">
        <v>6074</v>
      </c>
    </row>
    <row r="287" spans="1:26">
      <c r="A287" t="n">
        <v>14056</v>
      </c>
      <c r="B287" t="s">
        <v>409</v>
      </c>
      <c r="C287" t="n">
        <v>143</v>
      </c>
      <c r="D287" t="n">
        <v>40</v>
      </c>
      <c r="E287" t="n">
        <v>103</v>
      </c>
      <c r="F287" t="n">
        <v>13</v>
      </c>
      <c r="G287" t="n">
        <v>6</v>
      </c>
      <c r="H287" t="n">
        <v>7</v>
      </c>
      <c r="I287" t="n">
        <v>27</v>
      </c>
      <c r="J287" t="n">
        <v>6</v>
      </c>
      <c r="K287" t="n">
        <v>21</v>
      </c>
      <c r="L287" t="n">
        <v>20</v>
      </c>
      <c r="M287" t="n">
        <v>2</v>
      </c>
      <c r="N287" t="n">
        <v>18</v>
      </c>
      <c r="O287" t="n">
        <v>26</v>
      </c>
      <c r="P287" t="n">
        <v>4</v>
      </c>
      <c r="Q287" t="n">
        <v>22</v>
      </c>
      <c r="R287" t="n">
        <v>28</v>
      </c>
      <c r="S287" t="n">
        <v>9</v>
      </c>
      <c r="T287" t="n">
        <v>19</v>
      </c>
      <c r="U287" t="n">
        <v>7</v>
      </c>
      <c r="V287" t="n">
        <v>1</v>
      </c>
      <c r="W287" t="n">
        <v>6</v>
      </c>
      <c r="X287" t="n">
        <v>22</v>
      </c>
      <c r="Y287" t="n">
        <v>12</v>
      </c>
      <c r="Z287" t="n">
        <v>10</v>
      </c>
    </row>
    <row r="288" spans="1:26">
      <c r="A288" t="n">
        <v>14057</v>
      </c>
      <c r="B288" t="s">
        <v>410</v>
      </c>
      <c r="C288" t="n">
        <v>753</v>
      </c>
      <c r="D288" t="n">
        <v>12</v>
      </c>
      <c r="E288" t="n">
        <v>741</v>
      </c>
      <c r="F288" t="n">
        <v>121</v>
      </c>
      <c r="G288" t="n">
        <v>3</v>
      </c>
      <c r="H288" t="n">
        <v>118</v>
      </c>
      <c r="I288" t="n">
        <v>108</v>
      </c>
      <c r="J288" t="n">
        <v>2</v>
      </c>
      <c r="K288" t="n">
        <v>106</v>
      </c>
      <c r="L288" t="n">
        <v>120</v>
      </c>
      <c r="M288" t="n">
        <v>1</v>
      </c>
      <c r="N288" t="n">
        <v>119</v>
      </c>
      <c r="O288" t="n">
        <v>119</v>
      </c>
      <c r="P288" t="n">
        <v>1</v>
      </c>
      <c r="Q288" t="n">
        <v>118</v>
      </c>
      <c r="R288" t="n">
        <v>121</v>
      </c>
      <c r="S288" t="n">
        <v>2</v>
      </c>
      <c r="T288" t="n">
        <v>119</v>
      </c>
      <c r="U288" t="n">
        <v>86</v>
      </c>
      <c r="V288" t="n">
        <v>1</v>
      </c>
      <c r="W288" t="n">
        <v>85</v>
      </c>
      <c r="X288" t="n">
        <v>78</v>
      </c>
      <c r="Y288" t="n">
        <v>2</v>
      </c>
      <c r="Z288" t="n">
        <v>76</v>
      </c>
    </row>
    <row r="289" spans="1:26">
      <c r="A289" t="n">
        <v>14060</v>
      </c>
      <c r="B289" t="s">
        <v>411</v>
      </c>
      <c r="C289" t="n">
        <v>1950</v>
      </c>
      <c r="D289" t="n">
        <v>696</v>
      </c>
      <c r="E289" t="n">
        <v>1254</v>
      </c>
      <c r="F289" t="n">
        <v>301</v>
      </c>
      <c r="G289" t="n">
        <v>83</v>
      </c>
      <c r="H289" t="n">
        <v>218</v>
      </c>
      <c r="I289" t="n">
        <v>309</v>
      </c>
      <c r="J289" t="n">
        <v>95</v>
      </c>
      <c r="K289" t="n">
        <v>214</v>
      </c>
      <c r="L289" t="n">
        <v>326</v>
      </c>
      <c r="M289" t="n">
        <v>104</v>
      </c>
      <c r="N289" t="n">
        <v>222</v>
      </c>
      <c r="O289" t="n">
        <v>321</v>
      </c>
      <c r="P289" t="n">
        <v>130</v>
      </c>
      <c r="Q289" t="n">
        <v>191</v>
      </c>
      <c r="R289" t="n">
        <v>308</v>
      </c>
      <c r="S289" t="n">
        <v>97</v>
      </c>
      <c r="T289" t="n">
        <v>211</v>
      </c>
      <c r="U289" t="n">
        <v>217</v>
      </c>
      <c r="V289" t="n">
        <v>105</v>
      </c>
      <c r="W289" t="n">
        <v>112</v>
      </c>
      <c r="X289" t="n">
        <v>168</v>
      </c>
      <c r="Y289" t="n">
        <v>82</v>
      </c>
      <c r="Z289" t="n">
        <v>86</v>
      </c>
    </row>
    <row r="290" spans="1:26">
      <c r="A290" t="n">
        <v>14065</v>
      </c>
      <c r="B290" t="s">
        <v>412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 spans="1:26">
      <c r="A291" t="n">
        <v>14067</v>
      </c>
      <c r="B291" t="s">
        <v>413</v>
      </c>
      <c r="C291" t="n">
        <v>2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2</v>
      </c>
      <c r="X291" t="n">
        <v>0</v>
      </c>
      <c r="Y291" t="n">
        <v>0</v>
      </c>
      <c r="Z291" t="n">
        <v>0</v>
      </c>
    </row>
    <row r="292" spans="1:26">
      <c r="A292" t="n">
        <v>14070</v>
      </c>
      <c r="B292" t="s">
        <v>414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 spans="2:26">
      <c r="B293" t="s">
        <v>415</v>
      </c>
      <c r="C293" t="n">
        <v>167008</v>
      </c>
      <c r="D293" t="n">
        <v>154192</v>
      </c>
      <c r="E293" t="n">
        <v>12816</v>
      </c>
      <c r="F293" t="n">
        <v>25563</v>
      </c>
      <c r="G293" t="n">
        <v>23912</v>
      </c>
      <c r="H293" t="n">
        <v>1651</v>
      </c>
      <c r="I293" t="n">
        <v>25474</v>
      </c>
      <c r="J293" t="n">
        <v>23625</v>
      </c>
      <c r="K293" t="n">
        <v>1849</v>
      </c>
      <c r="L293" t="n">
        <v>24601</v>
      </c>
      <c r="M293" t="n">
        <v>22639</v>
      </c>
      <c r="N293" t="n">
        <v>1962</v>
      </c>
      <c r="O293" t="n">
        <v>25796</v>
      </c>
      <c r="P293" t="n">
        <v>23865</v>
      </c>
      <c r="Q293" t="n">
        <v>1931</v>
      </c>
      <c r="R293" t="n">
        <v>25741</v>
      </c>
      <c r="S293" t="n">
        <v>23915</v>
      </c>
      <c r="T293" t="n">
        <v>1826</v>
      </c>
      <c r="U293" t="n">
        <v>22550</v>
      </c>
      <c r="V293" t="n">
        <v>20755</v>
      </c>
      <c r="W293" t="n">
        <v>1795</v>
      </c>
      <c r="X293" t="n">
        <v>17283</v>
      </c>
      <c r="Y293" t="n">
        <v>15481</v>
      </c>
      <c r="Z293" t="n">
        <v>1802</v>
      </c>
    </row>
    <row r="294" spans="1:26">
      <c r="A294" t="n">
        <v>12010</v>
      </c>
      <c r="B294" t="s">
        <v>416</v>
      </c>
      <c r="C294" t="n">
        <v>32</v>
      </c>
      <c r="D294" t="n">
        <v>9</v>
      </c>
      <c r="E294" t="n">
        <v>23</v>
      </c>
      <c r="F294" t="n">
        <v>6</v>
      </c>
      <c r="G294" t="n">
        <v>3</v>
      </c>
      <c r="H294" t="n">
        <v>3</v>
      </c>
      <c r="I294" t="n">
        <v>1</v>
      </c>
      <c r="J294" t="n">
        <v>0</v>
      </c>
      <c r="K294" t="n">
        <v>1</v>
      </c>
      <c r="L294" t="n">
        <v>4</v>
      </c>
      <c r="M294" t="n">
        <v>2</v>
      </c>
      <c r="N294" t="n">
        <v>2</v>
      </c>
      <c r="O294" t="n">
        <v>4</v>
      </c>
      <c r="P294" t="n">
        <v>1</v>
      </c>
      <c r="Q294" t="n">
        <v>3</v>
      </c>
      <c r="R294" t="n">
        <v>4</v>
      </c>
      <c r="S294" t="n">
        <v>1</v>
      </c>
      <c r="T294" t="n">
        <v>3</v>
      </c>
      <c r="U294" t="n">
        <v>6</v>
      </c>
      <c r="V294" t="n">
        <v>2</v>
      </c>
      <c r="W294" t="n">
        <v>4</v>
      </c>
      <c r="X294" t="n">
        <v>7</v>
      </c>
      <c r="Y294" t="n">
        <v>0</v>
      </c>
      <c r="Z294" t="n">
        <v>7</v>
      </c>
    </row>
    <row r="295" spans="1:26">
      <c r="A295" t="n">
        <v>12021</v>
      </c>
      <c r="B295" t="s">
        <v>417</v>
      </c>
      <c r="C295" t="n">
        <v>5</v>
      </c>
      <c r="D295" t="n">
        <v>5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</row>
    <row r="296" spans="1:26">
      <c r="A296" t="n">
        <v>12022</v>
      </c>
      <c r="B296" t="s">
        <v>418</v>
      </c>
      <c r="C296" t="n">
        <v>300</v>
      </c>
      <c r="D296" t="n">
        <v>273</v>
      </c>
      <c r="E296" t="n">
        <v>27</v>
      </c>
      <c r="F296" t="n">
        <v>17</v>
      </c>
      <c r="G296" t="n">
        <v>17</v>
      </c>
      <c r="H296" t="n">
        <v>0</v>
      </c>
      <c r="I296" t="n">
        <v>45</v>
      </c>
      <c r="J296" t="n">
        <v>42</v>
      </c>
      <c r="K296" t="n">
        <v>3</v>
      </c>
      <c r="L296" t="n">
        <v>29</v>
      </c>
      <c r="M296" t="n">
        <v>22</v>
      </c>
      <c r="N296" t="n">
        <v>7</v>
      </c>
      <c r="O296" t="n">
        <v>29</v>
      </c>
      <c r="P296" t="n">
        <v>23</v>
      </c>
      <c r="Q296" t="n">
        <v>6</v>
      </c>
      <c r="R296" t="n">
        <v>44</v>
      </c>
      <c r="S296" t="n">
        <v>35</v>
      </c>
      <c r="T296" t="n">
        <v>9</v>
      </c>
      <c r="U296" t="n">
        <v>74</v>
      </c>
      <c r="V296" t="n">
        <v>72</v>
      </c>
      <c r="W296" t="n">
        <v>2</v>
      </c>
      <c r="X296" t="n">
        <v>62</v>
      </c>
      <c r="Y296" t="n">
        <v>62</v>
      </c>
      <c r="Z296" t="n">
        <v>0</v>
      </c>
    </row>
    <row r="297" spans="1:26">
      <c r="A297" t="n">
        <v>12031</v>
      </c>
      <c r="B297" t="s">
        <v>419</v>
      </c>
      <c r="C297" t="n">
        <v>251</v>
      </c>
      <c r="D297" t="n">
        <v>148</v>
      </c>
      <c r="E297" t="n">
        <v>103</v>
      </c>
      <c r="F297" t="n">
        <v>36</v>
      </c>
      <c r="G297" t="n">
        <v>23</v>
      </c>
      <c r="H297" t="n">
        <v>13</v>
      </c>
      <c r="I297" t="n">
        <v>26</v>
      </c>
      <c r="J297" t="n">
        <v>17</v>
      </c>
      <c r="K297" t="n">
        <v>9</v>
      </c>
      <c r="L297" t="n">
        <v>33</v>
      </c>
      <c r="M297" t="n">
        <v>12</v>
      </c>
      <c r="N297" t="n">
        <v>21</v>
      </c>
      <c r="O297" t="n">
        <v>41</v>
      </c>
      <c r="P297" t="n">
        <v>27</v>
      </c>
      <c r="Q297" t="n">
        <v>14</v>
      </c>
      <c r="R297" t="n">
        <v>43</v>
      </c>
      <c r="S297" t="n">
        <v>25</v>
      </c>
      <c r="T297" t="n">
        <v>18</v>
      </c>
      <c r="U297" t="n">
        <v>41</v>
      </c>
      <c r="V297" t="n">
        <v>27</v>
      </c>
      <c r="W297" t="n">
        <v>14</v>
      </c>
      <c r="X297" t="n">
        <v>31</v>
      </c>
      <c r="Y297" t="n">
        <v>17</v>
      </c>
      <c r="Z297" t="n">
        <v>14</v>
      </c>
    </row>
    <row r="298" spans="1:26">
      <c r="A298" t="n">
        <v>12032</v>
      </c>
      <c r="B298" t="s">
        <v>420</v>
      </c>
      <c r="C298" t="n">
        <v>24</v>
      </c>
      <c r="D298" t="n">
        <v>14</v>
      </c>
      <c r="E298" t="n">
        <v>10</v>
      </c>
      <c r="F298" t="n">
        <v>2</v>
      </c>
      <c r="G298" t="n">
        <v>1</v>
      </c>
      <c r="H298" t="n">
        <v>1</v>
      </c>
      <c r="I298" t="n">
        <v>2</v>
      </c>
      <c r="J298" t="n">
        <v>1</v>
      </c>
      <c r="K298" t="n">
        <v>1</v>
      </c>
      <c r="L298" t="n">
        <v>3</v>
      </c>
      <c r="M298" t="n">
        <v>1</v>
      </c>
      <c r="N298" t="n">
        <v>2</v>
      </c>
      <c r="O298" t="n">
        <v>5</v>
      </c>
      <c r="P298" t="n">
        <v>2</v>
      </c>
      <c r="Q298" t="n">
        <v>3</v>
      </c>
      <c r="R298" t="n">
        <v>6</v>
      </c>
      <c r="S298" t="n">
        <v>5</v>
      </c>
      <c r="T298" t="n">
        <v>1</v>
      </c>
      <c r="U298" t="n">
        <v>5</v>
      </c>
      <c r="V298" t="n">
        <v>3</v>
      </c>
      <c r="W298" t="n">
        <v>2</v>
      </c>
      <c r="X298" t="n">
        <v>1</v>
      </c>
      <c r="Y298" t="n">
        <v>1</v>
      </c>
      <c r="Z298" t="n">
        <v>0</v>
      </c>
    </row>
    <row r="299" spans="1:26">
      <c r="A299" t="n">
        <v>12051</v>
      </c>
      <c r="B299" t="s">
        <v>421</v>
      </c>
      <c r="C299" t="n">
        <v>1568</v>
      </c>
      <c r="D299" t="n">
        <v>116</v>
      </c>
      <c r="E299" t="n">
        <v>1452</v>
      </c>
      <c r="F299" t="n">
        <v>175</v>
      </c>
      <c r="G299" t="n">
        <v>26</v>
      </c>
      <c r="H299" t="n">
        <v>149</v>
      </c>
      <c r="I299" t="n">
        <v>250</v>
      </c>
      <c r="J299" t="n">
        <v>18</v>
      </c>
      <c r="K299" t="n">
        <v>232</v>
      </c>
      <c r="L299" t="n">
        <v>277</v>
      </c>
      <c r="M299" t="n">
        <v>18</v>
      </c>
      <c r="N299" t="n">
        <v>259</v>
      </c>
      <c r="O299" t="n">
        <v>342</v>
      </c>
      <c r="P299" t="n">
        <v>22</v>
      </c>
      <c r="Q299" t="n">
        <v>320</v>
      </c>
      <c r="R299" t="n">
        <v>260</v>
      </c>
      <c r="S299" t="n">
        <v>16</v>
      </c>
      <c r="T299" t="n">
        <v>244</v>
      </c>
      <c r="U299" t="n">
        <v>148</v>
      </c>
      <c r="V299" t="n">
        <v>10</v>
      </c>
      <c r="W299" t="n">
        <v>138</v>
      </c>
      <c r="X299" t="n">
        <v>116</v>
      </c>
      <c r="Y299" t="n">
        <v>6</v>
      </c>
      <c r="Z299" t="n">
        <v>110</v>
      </c>
    </row>
    <row r="300" spans="1:26">
      <c r="A300" t="n">
        <v>12052</v>
      </c>
      <c r="B300" t="s">
        <v>422</v>
      </c>
      <c r="C300" t="n">
        <v>81</v>
      </c>
      <c r="D300" t="n">
        <v>7</v>
      </c>
      <c r="E300" t="n">
        <v>74</v>
      </c>
      <c r="F300" t="n">
        <v>9</v>
      </c>
      <c r="G300" t="n">
        <v>0</v>
      </c>
      <c r="H300" t="n">
        <v>9</v>
      </c>
      <c r="I300" t="n">
        <v>15</v>
      </c>
      <c r="J300" t="n">
        <v>0</v>
      </c>
      <c r="K300" t="n">
        <v>15</v>
      </c>
      <c r="L300" t="n">
        <v>12</v>
      </c>
      <c r="M300" t="n">
        <v>1</v>
      </c>
      <c r="N300" t="n">
        <v>11</v>
      </c>
      <c r="O300" t="n">
        <v>13</v>
      </c>
      <c r="P300" t="n">
        <v>0</v>
      </c>
      <c r="Q300" t="n">
        <v>13</v>
      </c>
      <c r="R300" t="n">
        <v>12</v>
      </c>
      <c r="S300" t="n">
        <v>2</v>
      </c>
      <c r="T300" t="n">
        <v>10</v>
      </c>
      <c r="U300" t="n">
        <v>16</v>
      </c>
      <c r="V300" t="n">
        <v>4</v>
      </c>
      <c r="W300" t="n">
        <v>12</v>
      </c>
      <c r="X300" t="n">
        <v>4</v>
      </c>
      <c r="Y300" t="n">
        <v>0</v>
      </c>
      <c r="Z300" t="n">
        <v>4</v>
      </c>
    </row>
    <row r="301" spans="1:26">
      <c r="A301" t="n">
        <v>12053</v>
      </c>
      <c r="B301" t="s">
        <v>423</v>
      </c>
      <c r="C301" t="n">
        <v>102</v>
      </c>
      <c r="D301" t="n">
        <v>3</v>
      </c>
      <c r="E301" t="n">
        <v>99</v>
      </c>
      <c r="F301" t="n">
        <v>16</v>
      </c>
      <c r="G301" t="n">
        <v>1</v>
      </c>
      <c r="H301" t="n">
        <v>15</v>
      </c>
      <c r="I301" t="n">
        <v>12</v>
      </c>
      <c r="J301" t="n">
        <v>1</v>
      </c>
      <c r="K301" t="n">
        <v>11</v>
      </c>
      <c r="L301" t="n">
        <v>24</v>
      </c>
      <c r="M301" t="n">
        <v>0</v>
      </c>
      <c r="N301" t="n">
        <v>24</v>
      </c>
      <c r="O301" t="n">
        <v>14</v>
      </c>
      <c r="P301" t="n">
        <v>0</v>
      </c>
      <c r="Q301" t="n">
        <v>14</v>
      </c>
      <c r="R301" t="n">
        <v>15</v>
      </c>
      <c r="S301" t="n">
        <v>0</v>
      </c>
      <c r="T301" t="n">
        <v>15</v>
      </c>
      <c r="U301" t="n">
        <v>10</v>
      </c>
      <c r="V301" t="n">
        <v>1</v>
      </c>
      <c r="W301" t="n">
        <v>9</v>
      </c>
      <c r="X301" t="n">
        <v>11</v>
      </c>
      <c r="Y301" t="n">
        <v>0</v>
      </c>
      <c r="Z301" t="n">
        <v>11</v>
      </c>
    </row>
    <row r="302" spans="1:26">
      <c r="A302" t="n">
        <v>12054</v>
      </c>
      <c r="B302" t="s">
        <v>424</v>
      </c>
      <c r="C302" t="n">
        <v>416</v>
      </c>
      <c r="D302" t="n">
        <v>29</v>
      </c>
      <c r="E302" t="n">
        <v>387</v>
      </c>
      <c r="F302" t="n">
        <v>57</v>
      </c>
      <c r="G302" t="n">
        <v>4</v>
      </c>
      <c r="H302" t="n">
        <v>53</v>
      </c>
      <c r="I302" t="n">
        <v>68</v>
      </c>
      <c r="J302" t="n">
        <v>6</v>
      </c>
      <c r="K302" t="n">
        <v>62</v>
      </c>
      <c r="L302" t="n">
        <v>81</v>
      </c>
      <c r="M302" t="n">
        <v>4</v>
      </c>
      <c r="N302" t="n">
        <v>77</v>
      </c>
      <c r="O302" t="n">
        <v>93</v>
      </c>
      <c r="P302" t="n">
        <v>7</v>
      </c>
      <c r="Q302" t="n">
        <v>86</v>
      </c>
      <c r="R302" t="n">
        <v>56</v>
      </c>
      <c r="S302" t="n">
        <v>3</v>
      </c>
      <c r="T302" t="n">
        <v>53</v>
      </c>
      <c r="U302" t="n">
        <v>35</v>
      </c>
      <c r="V302" t="n">
        <v>3</v>
      </c>
      <c r="W302" t="n">
        <v>32</v>
      </c>
      <c r="X302" t="n">
        <v>26</v>
      </c>
      <c r="Y302" t="n">
        <v>2</v>
      </c>
      <c r="Z302" t="n">
        <v>24</v>
      </c>
    </row>
    <row r="303" spans="1:26">
      <c r="A303" t="n">
        <v>12055</v>
      </c>
      <c r="B303" t="s">
        <v>425</v>
      </c>
      <c r="C303" t="n">
        <v>3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</row>
    <row r="304" spans="1:26">
      <c r="A304" t="n">
        <v>12081</v>
      </c>
      <c r="B304" t="s">
        <v>426</v>
      </c>
      <c r="C304" t="n">
        <v>2580</v>
      </c>
      <c r="D304" t="n">
        <v>724</v>
      </c>
      <c r="E304" t="n">
        <v>1856</v>
      </c>
      <c r="F304" t="n">
        <v>367</v>
      </c>
      <c r="G304" t="n">
        <v>126</v>
      </c>
      <c r="H304" t="n">
        <v>241</v>
      </c>
      <c r="I304" t="n">
        <v>420</v>
      </c>
      <c r="J304" t="n">
        <v>157</v>
      </c>
      <c r="K304" t="n">
        <v>263</v>
      </c>
      <c r="L304" t="n">
        <v>337</v>
      </c>
      <c r="M304" t="n">
        <v>86</v>
      </c>
      <c r="N304" t="n">
        <v>251</v>
      </c>
      <c r="O304" t="n">
        <v>364</v>
      </c>
      <c r="P304" t="n">
        <v>98</v>
      </c>
      <c r="Q304" t="n">
        <v>266</v>
      </c>
      <c r="R304" t="n">
        <v>381</v>
      </c>
      <c r="S304" t="n">
        <v>142</v>
      </c>
      <c r="T304" t="n">
        <v>239</v>
      </c>
      <c r="U304" t="n">
        <v>374</v>
      </c>
      <c r="V304" t="n">
        <v>76</v>
      </c>
      <c r="W304" t="n">
        <v>298</v>
      </c>
      <c r="X304" t="n">
        <v>337</v>
      </c>
      <c r="Y304" t="n">
        <v>39</v>
      </c>
      <c r="Z304" t="n">
        <v>298</v>
      </c>
    </row>
    <row r="305" spans="1:26">
      <c r="A305" t="n">
        <v>12082</v>
      </c>
      <c r="B305" t="s">
        <v>427</v>
      </c>
      <c r="C305" t="n">
        <v>1692</v>
      </c>
      <c r="D305" t="n">
        <v>109</v>
      </c>
      <c r="E305" t="n">
        <v>1583</v>
      </c>
      <c r="F305" t="n">
        <v>214</v>
      </c>
      <c r="G305" t="n">
        <v>18</v>
      </c>
      <c r="H305" t="n">
        <v>196</v>
      </c>
      <c r="I305" t="n">
        <v>217</v>
      </c>
      <c r="J305" t="n">
        <v>14</v>
      </c>
      <c r="K305" t="n">
        <v>203</v>
      </c>
      <c r="L305" t="n">
        <v>228</v>
      </c>
      <c r="M305" t="n">
        <v>13</v>
      </c>
      <c r="N305" t="n">
        <v>215</v>
      </c>
      <c r="O305" t="n">
        <v>228</v>
      </c>
      <c r="P305" t="n">
        <v>19</v>
      </c>
      <c r="Q305" t="n">
        <v>209</v>
      </c>
      <c r="R305" t="n">
        <v>246</v>
      </c>
      <c r="S305" t="n">
        <v>12</v>
      </c>
      <c r="T305" t="n">
        <v>234</v>
      </c>
      <c r="U305" t="n">
        <v>268</v>
      </c>
      <c r="V305" t="n">
        <v>11</v>
      </c>
      <c r="W305" t="n">
        <v>257</v>
      </c>
      <c r="X305" t="n">
        <v>291</v>
      </c>
      <c r="Y305" t="n">
        <v>22</v>
      </c>
      <c r="Z305" t="n">
        <v>269</v>
      </c>
    </row>
    <row r="306" spans="1:26">
      <c r="A306" t="n">
        <v>12087</v>
      </c>
      <c r="B306" t="s">
        <v>428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 spans="1:26">
      <c r="A307" t="n">
        <v>12088</v>
      </c>
      <c r="B307" t="s">
        <v>429</v>
      </c>
      <c r="C307" t="n">
        <v>9</v>
      </c>
      <c r="D307" t="n">
        <v>6</v>
      </c>
      <c r="E307" t="n">
        <v>3</v>
      </c>
      <c r="F307" t="n">
        <v>3</v>
      </c>
      <c r="G307" t="n">
        <v>3</v>
      </c>
      <c r="H307" t="n">
        <v>0</v>
      </c>
      <c r="I307" t="n">
        <v>1</v>
      </c>
      <c r="J307" t="n">
        <v>0</v>
      </c>
      <c r="K307" t="n">
        <v>1</v>
      </c>
      <c r="L307" t="n">
        <v>3</v>
      </c>
      <c r="M307" t="n">
        <v>3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</row>
    <row r="308" spans="1:26">
      <c r="A308" t="n">
        <v>12089</v>
      </c>
      <c r="B308" t="s">
        <v>430</v>
      </c>
      <c r="C308" t="n">
        <v>240</v>
      </c>
      <c r="D308" t="n">
        <v>207</v>
      </c>
      <c r="E308" t="n">
        <v>33</v>
      </c>
      <c r="F308" t="n">
        <v>34</v>
      </c>
      <c r="G308" t="n">
        <v>30</v>
      </c>
      <c r="H308" t="n">
        <v>4</v>
      </c>
      <c r="I308" t="n">
        <v>35</v>
      </c>
      <c r="J308" t="n">
        <v>30</v>
      </c>
      <c r="K308" t="n">
        <v>5</v>
      </c>
      <c r="L308" t="n">
        <v>28</v>
      </c>
      <c r="M308" t="n">
        <v>21</v>
      </c>
      <c r="N308" t="n">
        <v>7</v>
      </c>
      <c r="O308" t="n">
        <v>44</v>
      </c>
      <c r="P308" t="n">
        <v>42</v>
      </c>
      <c r="Q308" t="n">
        <v>2</v>
      </c>
      <c r="R308" t="n">
        <v>41</v>
      </c>
      <c r="S308" t="n">
        <v>37</v>
      </c>
      <c r="T308" t="n">
        <v>4</v>
      </c>
      <c r="U308" t="n">
        <v>22</v>
      </c>
      <c r="V308" t="n">
        <v>21</v>
      </c>
      <c r="W308" t="n">
        <v>1</v>
      </c>
      <c r="X308" t="n">
        <v>36</v>
      </c>
      <c r="Y308" t="n">
        <v>26</v>
      </c>
      <c r="Z308" t="n">
        <v>10</v>
      </c>
    </row>
    <row r="309" spans="1:26">
      <c r="A309" t="n">
        <v>12091</v>
      </c>
      <c r="B309" t="s">
        <v>431</v>
      </c>
      <c r="C309" t="n">
        <v>4</v>
      </c>
      <c r="D309" t="n">
        <v>1</v>
      </c>
      <c r="E309" t="n">
        <v>3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</row>
    <row r="310" spans="1:26">
      <c r="A310" t="n">
        <v>12121</v>
      </c>
      <c r="B310" t="s">
        <v>432</v>
      </c>
      <c r="C310" t="n">
        <v>2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</row>
    <row r="311" spans="1:26">
      <c r="A311" t="n">
        <v>12122</v>
      </c>
      <c r="B311" t="s">
        <v>433</v>
      </c>
      <c r="C311" t="n">
        <v>489</v>
      </c>
      <c r="D311" t="n">
        <v>6</v>
      </c>
      <c r="E311" t="n">
        <v>483</v>
      </c>
      <c r="F311" t="n">
        <v>69</v>
      </c>
      <c r="G311" t="n">
        <v>0</v>
      </c>
      <c r="H311" t="n">
        <v>69</v>
      </c>
      <c r="I311" t="n">
        <v>65</v>
      </c>
      <c r="J311" t="n">
        <v>0</v>
      </c>
      <c r="K311" t="n">
        <v>65</v>
      </c>
      <c r="L311" t="n">
        <v>82</v>
      </c>
      <c r="M311" t="n">
        <v>1</v>
      </c>
      <c r="N311" t="n">
        <v>81</v>
      </c>
      <c r="O311" t="n">
        <v>71</v>
      </c>
      <c r="P311" t="n">
        <v>3</v>
      </c>
      <c r="Q311" t="n">
        <v>68</v>
      </c>
      <c r="R311" t="n">
        <v>72</v>
      </c>
      <c r="S311" t="n">
        <v>1</v>
      </c>
      <c r="T311" t="n">
        <v>71</v>
      </c>
      <c r="U311" t="n">
        <v>53</v>
      </c>
      <c r="V311" t="n">
        <v>0</v>
      </c>
      <c r="W311" t="n">
        <v>53</v>
      </c>
      <c r="X311" t="n">
        <v>77</v>
      </c>
      <c r="Y311" t="n">
        <v>1</v>
      </c>
      <c r="Z311" t="n">
        <v>76</v>
      </c>
    </row>
    <row r="312" spans="1:26">
      <c r="A312" t="n">
        <v>12123</v>
      </c>
      <c r="B312" t="s">
        <v>434</v>
      </c>
      <c r="C312" t="n">
        <v>6</v>
      </c>
      <c r="D312" t="n">
        <v>2</v>
      </c>
      <c r="E312" t="n">
        <v>4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2</v>
      </c>
      <c r="Q312" t="n">
        <v>0</v>
      </c>
      <c r="R312" t="n">
        <v>2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</row>
    <row r="313" spans="1:26">
      <c r="A313" t="n">
        <v>12124</v>
      </c>
      <c r="B313" t="s">
        <v>435</v>
      </c>
      <c r="C313" t="n">
        <v>2</v>
      </c>
      <c r="D313" t="n">
        <v>2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 spans="1:26">
      <c r="A314" t="n">
        <v>12125</v>
      </c>
      <c r="B314" t="s">
        <v>436</v>
      </c>
      <c r="C314" t="n">
        <v>5</v>
      </c>
      <c r="D314" t="n">
        <v>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2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</row>
    <row r="315" spans="1:26">
      <c r="A315" t="n">
        <v>12131</v>
      </c>
      <c r="B315" t="s">
        <v>437</v>
      </c>
      <c r="C315" t="n">
        <v>719</v>
      </c>
      <c r="D315" t="n">
        <v>719</v>
      </c>
      <c r="E315" t="n">
        <v>0</v>
      </c>
      <c r="F315" t="n">
        <v>114</v>
      </c>
      <c r="G315" t="n">
        <v>114</v>
      </c>
      <c r="H315" t="n">
        <v>0</v>
      </c>
      <c r="I315" t="n">
        <v>135</v>
      </c>
      <c r="J315" t="n">
        <v>135</v>
      </c>
      <c r="K315" t="n">
        <v>0</v>
      </c>
      <c r="L315" t="n">
        <v>155</v>
      </c>
      <c r="M315" t="n">
        <v>155</v>
      </c>
      <c r="N315" t="n">
        <v>0</v>
      </c>
      <c r="O315" t="n">
        <v>125</v>
      </c>
      <c r="P315" t="n">
        <v>125</v>
      </c>
      <c r="Q315" t="n">
        <v>0</v>
      </c>
      <c r="R315" t="n">
        <v>111</v>
      </c>
      <c r="S315" t="n">
        <v>111</v>
      </c>
      <c r="T315" t="n">
        <v>0</v>
      </c>
      <c r="U315" t="n">
        <v>55</v>
      </c>
      <c r="V315" t="n">
        <v>55</v>
      </c>
      <c r="W315" t="n">
        <v>0</v>
      </c>
      <c r="X315" t="n">
        <v>24</v>
      </c>
      <c r="Y315" t="n">
        <v>24</v>
      </c>
      <c r="Z315" t="n">
        <v>0</v>
      </c>
    </row>
    <row r="316" spans="1:26">
      <c r="A316" t="n">
        <v>12132</v>
      </c>
      <c r="B316" t="s">
        <v>438</v>
      </c>
      <c r="C316" t="n">
        <v>11</v>
      </c>
      <c r="D316" t="n">
        <v>4</v>
      </c>
      <c r="E316" t="n">
        <v>7</v>
      </c>
      <c r="F316" t="n">
        <v>0</v>
      </c>
      <c r="G316" t="n">
        <v>0</v>
      </c>
      <c r="H316" t="n">
        <v>0</v>
      </c>
      <c r="I316" t="n">
        <v>4</v>
      </c>
      <c r="J316" t="n">
        <v>1</v>
      </c>
      <c r="K316" t="n">
        <v>3</v>
      </c>
      <c r="L316" t="n">
        <v>2</v>
      </c>
      <c r="M316" t="n">
        <v>0</v>
      </c>
      <c r="N316" t="n">
        <v>2</v>
      </c>
      <c r="O316" t="n">
        <v>4</v>
      </c>
      <c r="P316" t="n">
        <v>3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</row>
    <row r="317" spans="1:26">
      <c r="A317" t="n">
        <v>12133</v>
      </c>
      <c r="B317" t="s">
        <v>439</v>
      </c>
      <c r="C317" t="n">
        <v>2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 spans="1:26">
      <c r="A318" t="n">
        <v>12134</v>
      </c>
      <c r="B318" t="s">
        <v>440</v>
      </c>
      <c r="C318" t="n">
        <v>7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</v>
      </c>
      <c r="W318" t="n">
        <v>0</v>
      </c>
      <c r="X318" t="n">
        <v>3</v>
      </c>
      <c r="Y318" t="n">
        <v>3</v>
      </c>
      <c r="Z318" t="n">
        <v>0</v>
      </c>
    </row>
    <row r="319" spans="1:26">
      <c r="A319" t="n">
        <v>12136</v>
      </c>
      <c r="B319" t="s">
        <v>441</v>
      </c>
      <c r="C319" t="n">
        <v>8</v>
      </c>
      <c r="D319" t="n">
        <v>0</v>
      </c>
      <c r="E319" t="n">
        <v>8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n">
        <v>3</v>
      </c>
      <c r="P319" t="n">
        <v>0</v>
      </c>
      <c r="Q319" t="n">
        <v>3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2</v>
      </c>
      <c r="Y319" t="n">
        <v>0</v>
      </c>
      <c r="Z319" t="n">
        <v>2</v>
      </c>
    </row>
    <row r="320" spans="1:26">
      <c r="A320" t="n">
        <v>12137</v>
      </c>
      <c r="B320" t="s">
        <v>442</v>
      </c>
      <c r="C320" t="n">
        <v>232</v>
      </c>
      <c r="D320" t="n">
        <v>217</v>
      </c>
      <c r="E320" t="n">
        <v>15</v>
      </c>
      <c r="F320" t="n">
        <v>33</v>
      </c>
      <c r="G320" t="n">
        <v>31</v>
      </c>
      <c r="H320" t="n">
        <v>2</v>
      </c>
      <c r="I320" t="n">
        <v>42</v>
      </c>
      <c r="J320" t="n">
        <v>37</v>
      </c>
      <c r="K320" t="n">
        <v>5</v>
      </c>
      <c r="L320" t="n">
        <v>43</v>
      </c>
      <c r="M320" t="n">
        <v>42</v>
      </c>
      <c r="N320" t="n">
        <v>1</v>
      </c>
      <c r="O320" t="n">
        <v>45</v>
      </c>
      <c r="P320" t="n">
        <v>41</v>
      </c>
      <c r="Q320" t="n">
        <v>4</v>
      </c>
      <c r="R320" t="n">
        <v>30</v>
      </c>
      <c r="S320" t="n">
        <v>29</v>
      </c>
      <c r="T320" t="n">
        <v>1</v>
      </c>
      <c r="U320" t="n">
        <v>15</v>
      </c>
      <c r="V320" t="n">
        <v>13</v>
      </c>
      <c r="W320" t="n">
        <v>2</v>
      </c>
      <c r="X320" t="n">
        <v>24</v>
      </c>
      <c r="Y320" t="n">
        <v>24</v>
      </c>
      <c r="Z320" t="n">
        <v>0</v>
      </c>
    </row>
    <row r="321" spans="1:26">
      <c r="A321" t="n">
        <v>12138</v>
      </c>
      <c r="B321" t="s">
        <v>443</v>
      </c>
      <c r="C321" t="n">
        <v>101</v>
      </c>
      <c r="D321" t="n">
        <v>98</v>
      </c>
      <c r="E321" t="n">
        <v>3</v>
      </c>
      <c r="F321" t="n">
        <v>4</v>
      </c>
      <c r="G321" t="n">
        <v>4</v>
      </c>
      <c r="H321" t="n">
        <v>0</v>
      </c>
      <c r="I321" t="n">
        <v>10</v>
      </c>
      <c r="J321" t="n">
        <v>9</v>
      </c>
      <c r="K321" t="n">
        <v>1</v>
      </c>
      <c r="L321" t="n">
        <v>16</v>
      </c>
      <c r="M321" t="n">
        <v>16</v>
      </c>
      <c r="N321" t="n">
        <v>0</v>
      </c>
      <c r="O321" t="n">
        <v>2</v>
      </c>
      <c r="P321" t="n">
        <v>2</v>
      </c>
      <c r="Q321" t="n">
        <v>0</v>
      </c>
      <c r="R321" t="n">
        <v>13</v>
      </c>
      <c r="S321" t="n">
        <v>11</v>
      </c>
      <c r="T321" t="n">
        <v>2</v>
      </c>
      <c r="U321" t="n">
        <v>30</v>
      </c>
      <c r="V321" t="n">
        <v>30</v>
      </c>
      <c r="W321" t="n">
        <v>0</v>
      </c>
      <c r="X321" t="n">
        <v>26</v>
      </c>
      <c r="Y321" t="n">
        <v>26</v>
      </c>
      <c r="Z321" t="n">
        <v>0</v>
      </c>
    </row>
    <row r="322" spans="1:26">
      <c r="A322" t="n">
        <v>12139</v>
      </c>
      <c r="B322" t="s">
        <v>444</v>
      </c>
      <c r="C322" t="n">
        <v>37</v>
      </c>
      <c r="D322" t="n">
        <v>16</v>
      </c>
      <c r="E322" t="n">
        <v>21</v>
      </c>
      <c r="F322" t="n">
        <v>9</v>
      </c>
      <c r="G322" t="n">
        <v>4</v>
      </c>
      <c r="H322" t="n">
        <v>5</v>
      </c>
      <c r="I322" t="n">
        <v>8</v>
      </c>
      <c r="J322" t="n">
        <v>4</v>
      </c>
      <c r="K322" t="n">
        <v>4</v>
      </c>
      <c r="L322" t="n">
        <v>4</v>
      </c>
      <c r="M322" t="n">
        <v>1</v>
      </c>
      <c r="N322" t="n">
        <v>3</v>
      </c>
      <c r="O322" t="n">
        <v>3</v>
      </c>
      <c r="P322" t="n">
        <v>2</v>
      </c>
      <c r="Q322" t="n">
        <v>1</v>
      </c>
      <c r="R322" t="n">
        <v>7</v>
      </c>
      <c r="S322" t="n">
        <v>5</v>
      </c>
      <c r="T322" t="n">
        <v>2</v>
      </c>
      <c r="U322" t="n">
        <v>3</v>
      </c>
      <c r="V322" t="n">
        <v>0</v>
      </c>
      <c r="W322" t="n">
        <v>3</v>
      </c>
      <c r="X322" t="n">
        <v>3</v>
      </c>
      <c r="Y322" t="n">
        <v>0</v>
      </c>
      <c r="Z322" t="n">
        <v>3</v>
      </c>
    </row>
    <row r="323" spans="1:26">
      <c r="A323" t="n">
        <v>12143</v>
      </c>
      <c r="B323" t="s">
        <v>445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 spans="1:26">
      <c r="A324" t="n">
        <v>12144</v>
      </c>
      <c r="B324" t="s">
        <v>446</v>
      </c>
      <c r="C324" t="n">
        <v>10</v>
      </c>
      <c r="D324" t="n">
        <v>9</v>
      </c>
      <c r="E324" t="n">
        <v>1</v>
      </c>
      <c r="F324" t="n">
        <v>2</v>
      </c>
      <c r="G324" t="n">
        <v>2</v>
      </c>
      <c r="H324" t="n">
        <v>0</v>
      </c>
      <c r="I324" t="n">
        <v>3</v>
      </c>
      <c r="J324" t="n">
        <v>3</v>
      </c>
      <c r="K324" t="n">
        <v>0</v>
      </c>
      <c r="L324" t="n">
        <v>1</v>
      </c>
      <c r="M324" t="n">
        <v>0</v>
      </c>
      <c r="N324" t="n">
        <v>1</v>
      </c>
      <c r="O324" t="n">
        <v>2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  <c r="Z324" t="n">
        <v>0</v>
      </c>
    </row>
    <row r="325" spans="1:26">
      <c r="A325" t="n">
        <v>12149</v>
      </c>
      <c r="B325" t="s">
        <v>447</v>
      </c>
      <c r="C325" t="n">
        <v>11313</v>
      </c>
      <c r="D325" t="n">
        <v>5140</v>
      </c>
      <c r="E325" t="n">
        <v>6173</v>
      </c>
      <c r="F325" t="n">
        <v>1592</v>
      </c>
      <c r="G325" t="n">
        <v>758</v>
      </c>
      <c r="H325" t="n">
        <v>834</v>
      </c>
      <c r="I325" t="n">
        <v>1601</v>
      </c>
      <c r="J325" t="n">
        <v>715</v>
      </c>
      <c r="K325" t="n">
        <v>886</v>
      </c>
      <c r="L325" t="n">
        <v>1632</v>
      </c>
      <c r="M325" t="n">
        <v>703</v>
      </c>
      <c r="N325" t="n">
        <v>929</v>
      </c>
      <c r="O325" t="n">
        <v>1621</v>
      </c>
      <c r="P325" t="n">
        <v>776</v>
      </c>
      <c r="Q325" t="n">
        <v>845</v>
      </c>
      <c r="R325" t="n">
        <v>1682</v>
      </c>
      <c r="S325" t="n">
        <v>803</v>
      </c>
      <c r="T325" t="n">
        <v>879</v>
      </c>
      <c r="U325" t="n">
        <v>1579</v>
      </c>
      <c r="V325" t="n">
        <v>676</v>
      </c>
      <c r="W325" t="n">
        <v>903</v>
      </c>
      <c r="X325" t="n">
        <v>1606</v>
      </c>
      <c r="Y325" t="n">
        <v>709</v>
      </c>
      <c r="Z325" t="n">
        <v>897</v>
      </c>
    </row>
    <row r="326" spans="1:26">
      <c r="A326" t="n">
        <v>12150</v>
      </c>
      <c r="B326" t="s">
        <v>448</v>
      </c>
      <c r="C326" t="n">
        <v>27</v>
      </c>
      <c r="D326" t="n">
        <v>11</v>
      </c>
      <c r="E326" t="n">
        <v>16</v>
      </c>
      <c r="F326" t="n">
        <v>4</v>
      </c>
      <c r="G326" t="n">
        <v>2</v>
      </c>
      <c r="H326" t="n">
        <v>2</v>
      </c>
      <c r="I326" t="n">
        <v>1</v>
      </c>
      <c r="J326" t="n">
        <v>0</v>
      </c>
      <c r="K326" t="n">
        <v>1</v>
      </c>
      <c r="L326" t="n">
        <v>5</v>
      </c>
      <c r="M326" t="n">
        <v>2</v>
      </c>
      <c r="N326" t="n">
        <v>3</v>
      </c>
      <c r="O326" t="n">
        <v>2</v>
      </c>
      <c r="P326" t="n">
        <v>1</v>
      </c>
      <c r="Q326" t="n">
        <v>1</v>
      </c>
      <c r="R326" t="n">
        <v>3</v>
      </c>
      <c r="S326" t="n">
        <v>3</v>
      </c>
      <c r="T326" t="n">
        <v>0</v>
      </c>
      <c r="U326" t="n">
        <v>6</v>
      </c>
      <c r="V326" t="n">
        <v>2</v>
      </c>
      <c r="W326" t="n">
        <v>4</v>
      </c>
      <c r="X326" t="n">
        <v>6</v>
      </c>
      <c r="Y326" t="n">
        <v>1</v>
      </c>
      <c r="Z326" t="n">
        <v>5</v>
      </c>
    </row>
    <row r="327" spans="1:26">
      <c r="A327" t="n">
        <v>12151</v>
      </c>
      <c r="B327" t="s">
        <v>449</v>
      </c>
      <c r="C327" t="n">
        <v>75647</v>
      </c>
      <c r="D327" t="n">
        <v>75586</v>
      </c>
      <c r="E327" t="n">
        <v>61</v>
      </c>
      <c r="F327" t="n">
        <v>13131</v>
      </c>
      <c r="G327" t="n">
        <v>13123</v>
      </c>
      <c r="H327" t="n">
        <v>8</v>
      </c>
      <c r="I327" t="n">
        <v>11460</v>
      </c>
      <c r="J327" t="n">
        <v>11444</v>
      </c>
      <c r="K327" t="n">
        <v>16</v>
      </c>
      <c r="L327" t="n">
        <v>10640</v>
      </c>
      <c r="M327" t="n">
        <v>10632</v>
      </c>
      <c r="N327" t="n">
        <v>8</v>
      </c>
      <c r="O327" t="n">
        <v>10839</v>
      </c>
      <c r="P327" t="n">
        <v>10831</v>
      </c>
      <c r="Q327" t="n">
        <v>8</v>
      </c>
      <c r="R327" t="n">
        <v>11766</v>
      </c>
      <c r="S327" t="n">
        <v>11762</v>
      </c>
      <c r="T327" t="n">
        <v>4</v>
      </c>
      <c r="U327" t="n">
        <v>10744</v>
      </c>
      <c r="V327" t="n">
        <v>10735</v>
      </c>
      <c r="W327" t="n">
        <v>9</v>
      </c>
      <c r="X327" t="n">
        <v>7067</v>
      </c>
      <c r="Y327" t="n">
        <v>7059</v>
      </c>
      <c r="Z327" t="n">
        <v>8</v>
      </c>
    </row>
    <row r="328" spans="1:26">
      <c r="A328" t="n">
        <v>12156</v>
      </c>
      <c r="B328" t="s">
        <v>450</v>
      </c>
      <c r="C328" t="n">
        <v>8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2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</row>
    <row r="329" spans="1:26">
      <c r="A329" t="n">
        <v>12157</v>
      </c>
      <c r="B329" t="s">
        <v>451</v>
      </c>
      <c r="C329" t="n">
        <v>2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</row>
    <row r="330" spans="1:26">
      <c r="A330" t="n">
        <v>12159</v>
      </c>
      <c r="B330" t="s">
        <v>452</v>
      </c>
      <c r="C330" t="n">
        <v>6</v>
      </c>
      <c r="D330" t="n">
        <v>4</v>
      </c>
      <c r="E330" t="n">
        <v>2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2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2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</row>
    <row r="331" spans="1:26">
      <c r="A331" t="n">
        <v>12163</v>
      </c>
      <c r="B331" t="s">
        <v>453</v>
      </c>
      <c r="C331" t="n">
        <v>89</v>
      </c>
      <c r="D331" t="n">
        <v>4</v>
      </c>
      <c r="E331" t="n">
        <v>85</v>
      </c>
      <c r="F331" t="n">
        <v>10</v>
      </c>
      <c r="G331" t="n">
        <v>2</v>
      </c>
      <c r="H331" t="n">
        <v>8</v>
      </c>
      <c r="I331" t="n">
        <v>24</v>
      </c>
      <c r="J331" t="n">
        <v>1</v>
      </c>
      <c r="K331" t="n">
        <v>23</v>
      </c>
      <c r="L331" t="n">
        <v>19</v>
      </c>
      <c r="M331" t="n">
        <v>1</v>
      </c>
      <c r="N331" t="n">
        <v>18</v>
      </c>
      <c r="O331" t="n">
        <v>20</v>
      </c>
      <c r="P331" t="n">
        <v>0</v>
      </c>
      <c r="Q331" t="n">
        <v>20</v>
      </c>
      <c r="R331" t="n">
        <v>8</v>
      </c>
      <c r="S331" t="n">
        <v>0</v>
      </c>
      <c r="T331" t="n">
        <v>8</v>
      </c>
      <c r="U331" t="n">
        <v>0</v>
      </c>
      <c r="V331" t="n">
        <v>0</v>
      </c>
      <c r="W331" t="n">
        <v>0</v>
      </c>
      <c r="X331" t="n">
        <v>8</v>
      </c>
      <c r="Y331" t="n">
        <v>0</v>
      </c>
      <c r="Z331" t="n">
        <v>8</v>
      </c>
    </row>
    <row r="332" spans="1:26">
      <c r="A332" t="n">
        <v>12170</v>
      </c>
      <c r="B332" t="s">
        <v>454</v>
      </c>
      <c r="C332" t="n">
        <v>195</v>
      </c>
      <c r="D332" t="n">
        <v>190</v>
      </c>
      <c r="E332" t="n">
        <v>5</v>
      </c>
      <c r="F332" t="n">
        <v>17</v>
      </c>
      <c r="G332" t="n">
        <v>17</v>
      </c>
      <c r="H332" t="n">
        <v>0</v>
      </c>
      <c r="I332" t="n">
        <v>25</v>
      </c>
      <c r="J332" t="n">
        <v>23</v>
      </c>
      <c r="K332" t="n">
        <v>2</v>
      </c>
      <c r="L332" t="n">
        <v>25</v>
      </c>
      <c r="M332" t="n">
        <v>25</v>
      </c>
      <c r="N332" t="n">
        <v>0</v>
      </c>
      <c r="O332" t="n">
        <v>37</v>
      </c>
      <c r="P332" t="n">
        <v>34</v>
      </c>
      <c r="Q332" t="n">
        <v>3</v>
      </c>
      <c r="R332" t="n">
        <v>25</v>
      </c>
      <c r="S332" t="n">
        <v>25</v>
      </c>
      <c r="T332" t="n">
        <v>0</v>
      </c>
      <c r="U332" t="n">
        <v>43</v>
      </c>
      <c r="V332" t="n">
        <v>43</v>
      </c>
      <c r="W332" t="n">
        <v>0</v>
      </c>
      <c r="X332" t="n">
        <v>23</v>
      </c>
      <c r="Y332" t="n">
        <v>23</v>
      </c>
      <c r="Z332" t="n">
        <v>0</v>
      </c>
    </row>
    <row r="333" spans="1:26">
      <c r="A333" t="n">
        <v>12171</v>
      </c>
      <c r="B333" t="s">
        <v>455</v>
      </c>
      <c r="C333" t="n">
        <v>3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</row>
    <row r="334" spans="1:26">
      <c r="A334" t="n">
        <v>12172</v>
      </c>
      <c r="B334" t="s">
        <v>456</v>
      </c>
      <c r="C334" t="n">
        <v>42</v>
      </c>
      <c r="D334" t="n">
        <v>22</v>
      </c>
      <c r="E334" t="n">
        <v>20</v>
      </c>
      <c r="F334" t="n">
        <v>7</v>
      </c>
      <c r="G334" t="n">
        <v>2</v>
      </c>
      <c r="H334" t="n">
        <v>5</v>
      </c>
      <c r="I334" t="n">
        <v>3</v>
      </c>
      <c r="J334" t="n">
        <v>1</v>
      </c>
      <c r="K334" t="n">
        <v>2</v>
      </c>
      <c r="L334" t="n">
        <v>5</v>
      </c>
      <c r="M334" t="n">
        <v>4</v>
      </c>
      <c r="N334" t="n">
        <v>1</v>
      </c>
      <c r="O334" t="n">
        <v>4</v>
      </c>
      <c r="P334" t="n">
        <v>2</v>
      </c>
      <c r="Q334" t="n">
        <v>2</v>
      </c>
      <c r="R334" t="n">
        <v>11</v>
      </c>
      <c r="S334" t="n">
        <v>8</v>
      </c>
      <c r="T334" t="n">
        <v>3</v>
      </c>
      <c r="U334" t="n">
        <v>9</v>
      </c>
      <c r="V334" t="n">
        <v>4</v>
      </c>
      <c r="W334" t="n">
        <v>5</v>
      </c>
      <c r="X334" t="n">
        <v>3</v>
      </c>
      <c r="Y334" t="n">
        <v>1</v>
      </c>
      <c r="Z334" t="n">
        <v>2</v>
      </c>
    </row>
    <row r="335" spans="1:26">
      <c r="A335" t="n">
        <v>12173</v>
      </c>
      <c r="B335" t="s">
        <v>457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 spans="1:26">
      <c r="A336" t="n">
        <v>12180</v>
      </c>
      <c r="B336" t="s">
        <v>458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 spans="1:26">
      <c r="A337" t="n">
        <v>12182</v>
      </c>
      <c r="B337" t="s">
        <v>459</v>
      </c>
      <c r="C337" t="n">
        <v>44</v>
      </c>
      <c r="D337" t="n">
        <v>20</v>
      </c>
      <c r="E337" t="n">
        <v>24</v>
      </c>
      <c r="F337" t="n">
        <v>9</v>
      </c>
      <c r="G337" t="n">
        <v>3</v>
      </c>
      <c r="H337" t="n">
        <v>6</v>
      </c>
      <c r="I337" t="n">
        <v>5</v>
      </c>
      <c r="J337" t="n">
        <v>2</v>
      </c>
      <c r="K337" t="n">
        <v>3</v>
      </c>
      <c r="L337" t="n">
        <v>5</v>
      </c>
      <c r="M337" t="n">
        <v>2</v>
      </c>
      <c r="N337" t="n">
        <v>3</v>
      </c>
      <c r="O337" t="n">
        <v>6</v>
      </c>
      <c r="P337" t="n">
        <v>2</v>
      </c>
      <c r="Q337" t="n">
        <v>4</v>
      </c>
      <c r="R337" t="n">
        <v>6</v>
      </c>
      <c r="S337" t="n">
        <v>2</v>
      </c>
      <c r="T337" t="n">
        <v>4</v>
      </c>
      <c r="U337" t="n">
        <v>3</v>
      </c>
      <c r="V337" t="n">
        <v>2</v>
      </c>
      <c r="W337" t="n">
        <v>1</v>
      </c>
      <c r="X337" t="n">
        <v>10</v>
      </c>
      <c r="Y337" t="n">
        <v>7</v>
      </c>
      <c r="Z337" t="n">
        <v>3</v>
      </c>
    </row>
    <row r="338" spans="1:26">
      <c r="A338" t="n">
        <v>12183</v>
      </c>
      <c r="B338" t="s">
        <v>460</v>
      </c>
      <c r="C338" t="n">
        <v>3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 spans="1:26">
      <c r="A339" t="n">
        <v>12191</v>
      </c>
      <c r="B339" t="s">
        <v>732</v>
      </c>
      <c r="C339" t="n">
        <v>533</v>
      </c>
      <c r="D339" t="n">
        <v>533</v>
      </c>
      <c r="E339" t="n">
        <v>0</v>
      </c>
      <c r="F339" t="n">
        <v>78</v>
      </c>
      <c r="G339" t="n">
        <v>78</v>
      </c>
      <c r="H339" t="n">
        <v>0</v>
      </c>
      <c r="I339" t="n">
        <v>109</v>
      </c>
      <c r="J339" t="n">
        <v>109</v>
      </c>
      <c r="K339" t="n">
        <v>0</v>
      </c>
      <c r="L339" t="n">
        <v>90</v>
      </c>
      <c r="M339" t="n">
        <v>90</v>
      </c>
      <c r="N339" t="n">
        <v>0</v>
      </c>
      <c r="O339" t="n">
        <v>136</v>
      </c>
      <c r="P339" t="n">
        <v>136</v>
      </c>
      <c r="Q339" t="n">
        <v>0</v>
      </c>
      <c r="R339" t="n">
        <v>83</v>
      </c>
      <c r="S339" t="n">
        <v>83</v>
      </c>
      <c r="T339" t="n">
        <v>0</v>
      </c>
      <c r="U339" t="n">
        <v>25</v>
      </c>
      <c r="V339" t="n">
        <v>25</v>
      </c>
      <c r="W339" t="n">
        <v>0</v>
      </c>
      <c r="X339" t="n">
        <v>12</v>
      </c>
      <c r="Y339" t="n">
        <v>12</v>
      </c>
      <c r="Z339" t="n">
        <v>0</v>
      </c>
    </row>
    <row r="340" spans="1:26">
      <c r="A340" t="n">
        <v>12192</v>
      </c>
      <c r="B340" t="s">
        <v>462</v>
      </c>
      <c r="C340" t="n">
        <v>238</v>
      </c>
      <c r="D340" t="n">
        <v>238</v>
      </c>
      <c r="E340" t="n">
        <v>0</v>
      </c>
      <c r="F340" t="n">
        <v>45</v>
      </c>
      <c r="G340" t="n">
        <v>45</v>
      </c>
      <c r="H340" t="n">
        <v>0</v>
      </c>
      <c r="I340" t="n">
        <v>29</v>
      </c>
      <c r="J340" t="n">
        <v>29</v>
      </c>
      <c r="K340" t="n">
        <v>0</v>
      </c>
      <c r="L340" t="n">
        <v>43</v>
      </c>
      <c r="M340" t="n">
        <v>43</v>
      </c>
      <c r="N340" t="n">
        <v>0</v>
      </c>
      <c r="O340" t="n">
        <v>50</v>
      </c>
      <c r="P340" t="n">
        <v>50</v>
      </c>
      <c r="Q340" t="n">
        <v>0</v>
      </c>
      <c r="R340" t="n">
        <v>50</v>
      </c>
      <c r="S340" t="n">
        <v>50</v>
      </c>
      <c r="T340" t="n">
        <v>0</v>
      </c>
      <c r="U340" t="n">
        <v>13</v>
      </c>
      <c r="V340" t="n">
        <v>13</v>
      </c>
      <c r="W340" t="n">
        <v>0</v>
      </c>
      <c r="X340" t="n">
        <v>8</v>
      </c>
      <c r="Y340" t="n">
        <v>8</v>
      </c>
      <c r="Z340" t="n">
        <v>0</v>
      </c>
    </row>
    <row r="341" spans="1:26">
      <c r="A341" t="n">
        <v>12193</v>
      </c>
      <c r="B341" t="s">
        <v>463</v>
      </c>
      <c r="C341" t="n">
        <v>2797</v>
      </c>
      <c r="D341" t="n">
        <v>2797</v>
      </c>
      <c r="E341" t="n">
        <v>0</v>
      </c>
      <c r="F341" t="n">
        <v>435</v>
      </c>
      <c r="G341" t="n">
        <v>435</v>
      </c>
      <c r="H341" t="n">
        <v>0</v>
      </c>
      <c r="I341" t="n">
        <v>476</v>
      </c>
      <c r="J341" t="n">
        <v>476</v>
      </c>
      <c r="K341" t="n">
        <v>0</v>
      </c>
      <c r="L341" t="n">
        <v>521</v>
      </c>
      <c r="M341" t="n">
        <v>521</v>
      </c>
      <c r="N341" t="n">
        <v>0</v>
      </c>
      <c r="O341" t="n">
        <v>497</v>
      </c>
      <c r="P341" t="n">
        <v>497</v>
      </c>
      <c r="Q341" t="n">
        <v>0</v>
      </c>
      <c r="R341" t="n">
        <v>457</v>
      </c>
      <c r="S341" t="n">
        <v>457</v>
      </c>
      <c r="T341" t="n">
        <v>0</v>
      </c>
      <c r="U341" t="n">
        <v>271</v>
      </c>
      <c r="V341" t="n">
        <v>271</v>
      </c>
      <c r="W341" t="n">
        <v>0</v>
      </c>
      <c r="X341" t="n">
        <v>140</v>
      </c>
      <c r="Y341" t="n">
        <v>140</v>
      </c>
      <c r="Z341" t="n">
        <v>0</v>
      </c>
    </row>
    <row r="342" spans="1:26">
      <c r="A342" t="n">
        <v>12194</v>
      </c>
      <c r="B342" t="s">
        <v>464</v>
      </c>
      <c r="C342" t="n">
        <v>20</v>
      </c>
      <c r="D342" t="n">
        <v>20</v>
      </c>
      <c r="E342" t="n">
        <v>0</v>
      </c>
      <c r="F342" t="n">
        <v>3</v>
      </c>
      <c r="G342" t="n">
        <v>3</v>
      </c>
      <c r="H342" t="n">
        <v>0</v>
      </c>
      <c r="I342" t="n">
        <v>2</v>
      </c>
      <c r="J342" t="n">
        <v>2</v>
      </c>
      <c r="K342" t="n">
        <v>0</v>
      </c>
      <c r="L342" t="n">
        <v>5</v>
      </c>
      <c r="M342" t="n">
        <v>5</v>
      </c>
      <c r="N342" t="n">
        <v>0</v>
      </c>
      <c r="O342" t="n">
        <v>4</v>
      </c>
      <c r="P342" t="n">
        <v>4</v>
      </c>
      <c r="Q342" t="n">
        <v>0</v>
      </c>
      <c r="R342" t="n">
        <v>3</v>
      </c>
      <c r="S342" t="n">
        <v>3</v>
      </c>
      <c r="T342" t="n">
        <v>0</v>
      </c>
      <c r="U342" t="n">
        <v>1</v>
      </c>
      <c r="V342" t="n">
        <v>1</v>
      </c>
      <c r="W342" t="n">
        <v>0</v>
      </c>
      <c r="X342" t="n">
        <v>2</v>
      </c>
      <c r="Y342" t="n">
        <v>2</v>
      </c>
      <c r="Z342" t="n">
        <v>0</v>
      </c>
    </row>
    <row r="343" spans="1:26">
      <c r="A343" t="n">
        <v>12195</v>
      </c>
      <c r="B343" t="s">
        <v>465</v>
      </c>
      <c r="C343" t="n">
        <v>3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</row>
    <row r="344" spans="1:26">
      <c r="A344" t="n">
        <v>12196</v>
      </c>
      <c r="B344" t="s">
        <v>466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 spans="1:26">
      <c r="A345" t="n">
        <v>12197</v>
      </c>
      <c r="B345" t="s">
        <v>467</v>
      </c>
      <c r="C345" t="n">
        <v>48</v>
      </c>
      <c r="D345" t="n">
        <v>48</v>
      </c>
      <c r="E345" t="n">
        <v>0</v>
      </c>
      <c r="F345" t="n">
        <v>11</v>
      </c>
      <c r="G345" t="n">
        <v>11</v>
      </c>
      <c r="H345" t="n">
        <v>0</v>
      </c>
      <c r="I345" t="n">
        <v>7</v>
      </c>
      <c r="J345" t="n">
        <v>7</v>
      </c>
      <c r="K345" t="n">
        <v>0</v>
      </c>
      <c r="L345" t="n">
        <v>8</v>
      </c>
      <c r="M345" t="n">
        <v>8</v>
      </c>
      <c r="N345" t="n">
        <v>0</v>
      </c>
      <c r="O345" t="n">
        <v>14</v>
      </c>
      <c r="P345" t="n">
        <v>14</v>
      </c>
      <c r="Q345" t="n">
        <v>0</v>
      </c>
      <c r="R345" t="n">
        <v>6</v>
      </c>
      <c r="S345" t="n">
        <v>6</v>
      </c>
      <c r="T345" t="n">
        <v>0</v>
      </c>
      <c r="U345" t="n">
        <v>2</v>
      </c>
      <c r="V345" t="n">
        <v>2</v>
      </c>
      <c r="W345" t="n">
        <v>0</v>
      </c>
      <c r="X345" t="n">
        <v>0</v>
      </c>
      <c r="Y345" t="n">
        <v>0</v>
      </c>
      <c r="Z345" t="n">
        <v>0</v>
      </c>
    </row>
    <row r="346" spans="1:26">
      <c r="A346" t="n">
        <v>12198</v>
      </c>
      <c r="B346" t="s">
        <v>468</v>
      </c>
      <c r="C346" t="n">
        <v>101</v>
      </c>
      <c r="D346" t="n">
        <v>101</v>
      </c>
      <c r="E346" t="n">
        <v>0</v>
      </c>
      <c r="F346" t="n">
        <v>16</v>
      </c>
      <c r="G346" t="n">
        <v>16</v>
      </c>
      <c r="H346" t="n">
        <v>0</v>
      </c>
      <c r="I346" t="n">
        <v>19</v>
      </c>
      <c r="J346" t="n">
        <v>19</v>
      </c>
      <c r="K346" t="n">
        <v>0</v>
      </c>
      <c r="L346" t="n">
        <v>22</v>
      </c>
      <c r="M346" t="n">
        <v>22</v>
      </c>
      <c r="N346" t="n">
        <v>0</v>
      </c>
      <c r="O346" t="n">
        <v>22</v>
      </c>
      <c r="P346" t="n">
        <v>22</v>
      </c>
      <c r="Q346" t="n">
        <v>0</v>
      </c>
      <c r="R346" t="n">
        <v>20</v>
      </c>
      <c r="S346" t="n">
        <v>20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</row>
    <row r="347" spans="1:26">
      <c r="A347" t="n">
        <v>12999</v>
      </c>
      <c r="B347" t="s">
        <v>469</v>
      </c>
      <c r="C347" t="n">
        <v>219</v>
      </c>
      <c r="D347" t="n">
        <v>174</v>
      </c>
      <c r="E347" t="n">
        <v>45</v>
      </c>
      <c r="F347" t="n">
        <v>26</v>
      </c>
      <c r="G347" t="n">
        <v>19</v>
      </c>
      <c r="H347" t="n">
        <v>7</v>
      </c>
      <c r="I347" t="n">
        <v>35</v>
      </c>
      <c r="J347" t="n">
        <v>31</v>
      </c>
      <c r="K347" t="n">
        <v>4</v>
      </c>
      <c r="L347" t="n">
        <v>27</v>
      </c>
      <c r="M347" t="n">
        <v>23</v>
      </c>
      <c r="N347" t="n">
        <v>4</v>
      </c>
      <c r="O347" t="n">
        <v>37</v>
      </c>
      <c r="P347" t="n">
        <v>26</v>
      </c>
      <c r="Q347" t="n">
        <v>11</v>
      </c>
      <c r="R347" t="n">
        <v>42</v>
      </c>
      <c r="S347" t="n">
        <v>35</v>
      </c>
      <c r="T347" t="n">
        <v>7</v>
      </c>
      <c r="U347" t="n">
        <v>27</v>
      </c>
      <c r="V347" t="n">
        <v>21</v>
      </c>
      <c r="W347" t="n">
        <v>6</v>
      </c>
      <c r="X347" t="n">
        <v>25</v>
      </c>
      <c r="Y347" t="n">
        <v>19</v>
      </c>
      <c r="Z347" t="n">
        <v>6</v>
      </c>
    </row>
    <row r="348" spans="1:26">
      <c r="A348" t="n">
        <v>13049</v>
      </c>
      <c r="B348" t="s">
        <v>470</v>
      </c>
      <c r="C348" t="n">
        <v>40</v>
      </c>
      <c r="D348" t="n">
        <v>39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8</v>
      </c>
      <c r="V348" t="n">
        <v>7</v>
      </c>
      <c r="W348" t="n">
        <v>1</v>
      </c>
      <c r="X348" t="n">
        <v>30</v>
      </c>
      <c r="Y348" t="n">
        <v>30</v>
      </c>
      <c r="Z348" t="n">
        <v>0</v>
      </c>
    </row>
    <row r="349" spans="1:26">
      <c r="A349" t="n">
        <v>13050</v>
      </c>
      <c r="B349" t="s">
        <v>471</v>
      </c>
      <c r="C349" t="n">
        <v>7</v>
      </c>
      <c r="D349" t="n">
        <v>4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5</v>
      </c>
      <c r="Y349" t="n">
        <v>3</v>
      </c>
      <c r="Z349" t="n">
        <v>2</v>
      </c>
    </row>
    <row r="350" spans="1:26">
      <c r="A350" t="n">
        <v>13051</v>
      </c>
      <c r="B350" t="s">
        <v>472</v>
      </c>
      <c r="C350" t="n">
        <v>1054</v>
      </c>
      <c r="D350" t="n">
        <v>1030</v>
      </c>
      <c r="E350" t="n">
        <v>24</v>
      </c>
      <c r="F350" t="n">
        <v>15</v>
      </c>
      <c r="G350" t="n">
        <v>15</v>
      </c>
      <c r="H350" t="n">
        <v>0</v>
      </c>
      <c r="I350" t="n">
        <v>13</v>
      </c>
      <c r="J350" t="n">
        <v>13</v>
      </c>
      <c r="K350" t="n">
        <v>0</v>
      </c>
      <c r="L350" t="n">
        <v>68</v>
      </c>
      <c r="M350" t="n">
        <v>68</v>
      </c>
      <c r="N350" t="n">
        <v>0</v>
      </c>
      <c r="O350" t="n">
        <v>11</v>
      </c>
      <c r="P350" t="n">
        <v>10</v>
      </c>
      <c r="Q350" t="n">
        <v>1</v>
      </c>
      <c r="R350" t="n">
        <v>47</v>
      </c>
      <c r="S350" t="n">
        <v>46</v>
      </c>
      <c r="T350" t="n">
        <v>1</v>
      </c>
      <c r="U350" t="n">
        <v>502</v>
      </c>
      <c r="V350" t="n">
        <v>488</v>
      </c>
      <c r="W350" t="n">
        <v>14</v>
      </c>
      <c r="X350" t="n">
        <v>398</v>
      </c>
      <c r="Y350" t="n">
        <v>390</v>
      </c>
      <c r="Z350" t="n">
        <v>8</v>
      </c>
    </row>
    <row r="351" spans="1:26">
      <c r="A351" t="n">
        <v>13098</v>
      </c>
      <c r="B351" t="s">
        <v>473</v>
      </c>
      <c r="C351" t="n">
        <v>56220</v>
      </c>
      <c r="D351" t="n">
        <v>56141</v>
      </c>
      <c r="E351" t="n">
        <v>79</v>
      </c>
      <c r="F351" t="n">
        <v>7545</v>
      </c>
      <c r="G351" t="n">
        <v>7542</v>
      </c>
      <c r="H351" t="n">
        <v>3</v>
      </c>
      <c r="I351" t="n">
        <v>8776</v>
      </c>
      <c r="J351" t="n">
        <v>8764</v>
      </c>
      <c r="K351" t="n">
        <v>12</v>
      </c>
      <c r="L351" t="n">
        <v>8648</v>
      </c>
      <c r="M351" t="n">
        <v>8630</v>
      </c>
      <c r="N351" t="n">
        <v>18</v>
      </c>
      <c r="O351" t="n">
        <v>9386</v>
      </c>
      <c r="P351" t="n">
        <v>9373</v>
      </c>
      <c r="Q351" t="n">
        <v>13</v>
      </c>
      <c r="R351" t="n">
        <v>8802</v>
      </c>
      <c r="S351" t="n">
        <v>8796</v>
      </c>
      <c r="T351" t="n">
        <v>6</v>
      </c>
      <c r="U351" t="n">
        <v>7162</v>
      </c>
      <c r="V351" t="n">
        <v>7149</v>
      </c>
      <c r="W351" t="n">
        <v>13</v>
      </c>
      <c r="X351" t="n">
        <v>5901</v>
      </c>
      <c r="Y351" t="n">
        <v>5887</v>
      </c>
      <c r="Z351" t="n">
        <v>14</v>
      </c>
    </row>
    <row r="352" spans="1:26">
      <c r="A352" t="n">
        <v>13099</v>
      </c>
      <c r="B352" t="s">
        <v>474</v>
      </c>
      <c r="C352" t="n">
        <v>6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2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</row>
    <row r="353" spans="1:26">
      <c r="A353" t="n">
        <v>15002</v>
      </c>
      <c r="B353" t="s">
        <v>475</v>
      </c>
      <c r="C353" t="n">
        <v>69</v>
      </c>
      <c r="D353" t="n">
        <v>4</v>
      </c>
      <c r="E353" t="n">
        <v>65</v>
      </c>
      <c r="F353" t="n">
        <v>17</v>
      </c>
      <c r="G353" t="n">
        <v>1</v>
      </c>
      <c r="H353" t="n">
        <v>16</v>
      </c>
      <c r="I353" t="n">
        <v>11</v>
      </c>
      <c r="J353" t="n">
        <v>0</v>
      </c>
      <c r="K353" t="n">
        <v>11</v>
      </c>
      <c r="L353" t="n">
        <v>9</v>
      </c>
      <c r="M353" t="n">
        <v>1</v>
      </c>
      <c r="N353" t="n">
        <v>8</v>
      </c>
      <c r="O353" t="n">
        <v>4</v>
      </c>
      <c r="P353" t="n">
        <v>0</v>
      </c>
      <c r="Q353" t="n">
        <v>4</v>
      </c>
      <c r="R353" t="n">
        <v>1</v>
      </c>
      <c r="S353" t="n">
        <v>0</v>
      </c>
      <c r="T353" t="n">
        <v>1</v>
      </c>
      <c r="U353" t="n">
        <v>9</v>
      </c>
      <c r="V353" t="n">
        <v>1</v>
      </c>
      <c r="W353" t="n">
        <v>8</v>
      </c>
      <c r="X353" t="n">
        <v>18</v>
      </c>
      <c r="Y353" t="n">
        <v>1</v>
      </c>
      <c r="Z353" t="n">
        <v>17</v>
      </c>
    </row>
    <row r="354" spans="1:26">
      <c r="A354" t="n">
        <v>15003</v>
      </c>
      <c r="B354" t="s">
        <v>476</v>
      </c>
      <c r="C354" t="n">
        <v>2</v>
      </c>
      <c r="D354" t="n">
        <v>0</v>
      </c>
      <c r="E354" t="n">
        <v>2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 spans="1:26">
      <c r="A355" t="n">
        <v>16301</v>
      </c>
      <c r="B355" t="s">
        <v>477</v>
      </c>
      <c r="C355" t="n">
        <v>9245</v>
      </c>
      <c r="D355" t="n">
        <v>9245</v>
      </c>
      <c r="E355" t="n">
        <v>0</v>
      </c>
      <c r="F355" t="n">
        <v>1412</v>
      </c>
      <c r="G355" t="n">
        <v>1412</v>
      </c>
      <c r="H355" t="n">
        <v>0</v>
      </c>
      <c r="I355" t="n">
        <v>1498</v>
      </c>
      <c r="J355" t="n">
        <v>1498</v>
      </c>
      <c r="K355" t="n">
        <v>0</v>
      </c>
      <c r="L355" t="n">
        <v>1439</v>
      </c>
      <c r="M355" t="n">
        <v>1439</v>
      </c>
      <c r="N355" t="n">
        <v>0</v>
      </c>
      <c r="O355" t="n">
        <v>1647</v>
      </c>
      <c r="P355" t="n">
        <v>1647</v>
      </c>
      <c r="Q355" t="n">
        <v>0</v>
      </c>
      <c r="R355" t="n">
        <v>1360</v>
      </c>
      <c r="S355" t="n">
        <v>1360</v>
      </c>
      <c r="T355" t="n">
        <v>0</v>
      </c>
      <c r="U355" t="n">
        <v>965</v>
      </c>
      <c r="V355" t="n">
        <v>965</v>
      </c>
      <c r="W355" t="n">
        <v>0</v>
      </c>
      <c r="X355" t="n">
        <v>924</v>
      </c>
      <c r="Y355" t="n">
        <v>924</v>
      </c>
      <c r="Z355" t="n">
        <v>0</v>
      </c>
    </row>
    <row r="356" spans="1:26">
      <c r="A356" t="n">
        <v>22412</v>
      </c>
      <c r="B356" t="s">
        <v>478</v>
      </c>
      <c r="C356" t="n">
        <v>3</v>
      </c>
      <c r="D356" t="n">
        <v>1</v>
      </c>
      <c r="E356" t="n">
        <v>2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 spans="1:26">
      <c r="A357" t="n">
        <v>22413</v>
      </c>
      <c r="B357" t="s">
        <v>479</v>
      </c>
      <c r="C357" t="n">
        <v>6</v>
      </c>
      <c r="D357" t="n">
        <v>6</v>
      </c>
      <c r="E357" t="n">
        <v>0</v>
      </c>
      <c r="F357" t="n">
        <v>3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</row>
    <row r="358" spans="1:26">
      <c r="A358" t="n">
        <v>22800</v>
      </c>
      <c r="B358" t="s">
        <v>480</v>
      </c>
      <c r="C358" t="n">
        <v>3</v>
      </c>
      <c r="D358" t="n">
        <v>3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 spans="1:26">
      <c r="A359" t="n">
        <v>23100</v>
      </c>
      <c r="B359" t="s">
        <v>481</v>
      </c>
      <c r="C359" t="n">
        <v>67</v>
      </c>
      <c r="D359" t="n">
        <v>67</v>
      </c>
      <c r="E359" t="n">
        <v>0</v>
      </c>
      <c r="F359" t="n">
        <v>13</v>
      </c>
      <c r="G359" t="n">
        <v>13</v>
      </c>
      <c r="H359" t="n">
        <v>0</v>
      </c>
      <c r="I359" t="n">
        <v>6</v>
      </c>
      <c r="J359" t="n">
        <v>6</v>
      </c>
      <c r="K359" t="n">
        <v>0</v>
      </c>
      <c r="L359" t="n">
        <v>14</v>
      </c>
      <c r="M359" t="n">
        <v>14</v>
      </c>
      <c r="N359" t="n">
        <v>0</v>
      </c>
      <c r="O359" t="n">
        <v>10</v>
      </c>
      <c r="P359" t="n">
        <v>10</v>
      </c>
      <c r="Q359" t="n">
        <v>0</v>
      </c>
      <c r="R359" t="n">
        <v>12</v>
      </c>
      <c r="S359" t="n">
        <v>12</v>
      </c>
      <c r="T359" t="n">
        <v>0</v>
      </c>
      <c r="U359" t="n">
        <v>8</v>
      </c>
      <c r="V359" t="n">
        <v>8</v>
      </c>
      <c r="W359" t="n">
        <v>0</v>
      </c>
      <c r="X359" t="n">
        <v>4</v>
      </c>
      <c r="Y359" t="n">
        <v>4</v>
      </c>
      <c r="Z359" t="n">
        <v>0</v>
      </c>
    </row>
    <row r="360" spans="1:26">
      <c r="A360" t="n">
        <v>23200</v>
      </c>
      <c r="B360" t="s">
        <v>482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</row>
    <row r="361" spans="1:26">
      <c r="A361" t="n">
        <v>23500</v>
      </c>
      <c r="B361" t="s">
        <v>483</v>
      </c>
      <c r="C361" t="n">
        <v>4</v>
      </c>
      <c r="D361" t="n">
        <v>4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</row>
    <row r="362" spans="2:26">
      <c r="B362" t="s">
        <v>484</v>
      </c>
      <c r="C362" t="n">
        <v>235</v>
      </c>
      <c r="D362" t="n">
        <v>175</v>
      </c>
      <c r="E362" t="n">
        <v>60</v>
      </c>
      <c r="F362" t="n">
        <v>35</v>
      </c>
      <c r="G362" t="n">
        <v>26</v>
      </c>
      <c r="H362" t="n">
        <v>9</v>
      </c>
      <c r="I362" t="n">
        <v>35</v>
      </c>
      <c r="J362" t="n">
        <v>26</v>
      </c>
      <c r="K362" t="n">
        <v>9</v>
      </c>
      <c r="L362" t="n">
        <v>32</v>
      </c>
      <c r="M362" t="n">
        <v>24</v>
      </c>
      <c r="N362" t="n">
        <v>8</v>
      </c>
      <c r="O362" t="n">
        <v>36</v>
      </c>
      <c r="P362" t="n">
        <v>23</v>
      </c>
      <c r="Q362" t="n">
        <v>13</v>
      </c>
      <c r="R362" t="n">
        <v>57</v>
      </c>
      <c r="S362" t="n">
        <v>45</v>
      </c>
      <c r="T362" t="n">
        <v>12</v>
      </c>
      <c r="U362" t="n">
        <v>24</v>
      </c>
      <c r="V362" t="n">
        <v>18</v>
      </c>
      <c r="W362" t="n">
        <v>6</v>
      </c>
      <c r="X362" t="n">
        <v>16</v>
      </c>
      <c r="Y362" t="n">
        <v>13</v>
      </c>
      <c r="Z362" t="n">
        <v>3</v>
      </c>
    </row>
    <row r="363" spans="1:26">
      <c r="A363" t="n">
        <v>20002</v>
      </c>
      <c r="B363" t="s">
        <v>485</v>
      </c>
      <c r="C363" t="n">
        <v>6</v>
      </c>
      <c r="D363" t="n">
        <v>5</v>
      </c>
      <c r="E363" t="n">
        <v>1</v>
      </c>
      <c r="F363" t="n">
        <v>1</v>
      </c>
      <c r="G363" t="n">
        <v>1</v>
      </c>
      <c r="H363" t="n">
        <v>0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  <c r="P363" t="n">
        <v>2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 spans="1:26">
      <c r="A364" t="n">
        <v>20003</v>
      </c>
      <c r="B364" t="s">
        <v>486</v>
      </c>
      <c r="C364" t="n">
        <v>57</v>
      </c>
      <c r="D364" t="n">
        <v>29</v>
      </c>
      <c r="E364" t="n">
        <v>28</v>
      </c>
      <c r="F364" t="n">
        <v>7</v>
      </c>
      <c r="G364" t="n">
        <v>2</v>
      </c>
      <c r="H364" t="n">
        <v>5</v>
      </c>
      <c r="I364" t="n">
        <v>10</v>
      </c>
      <c r="J364" t="n">
        <v>7</v>
      </c>
      <c r="K364" t="n">
        <v>3</v>
      </c>
      <c r="L364" t="n">
        <v>9</v>
      </c>
      <c r="M364" t="n">
        <v>6</v>
      </c>
      <c r="N364" t="n">
        <v>3</v>
      </c>
      <c r="O364" t="n">
        <v>10</v>
      </c>
      <c r="P364" t="n">
        <v>4</v>
      </c>
      <c r="Q364" t="n">
        <v>6</v>
      </c>
      <c r="R364" t="n">
        <v>13</v>
      </c>
      <c r="S364" t="n">
        <v>6</v>
      </c>
      <c r="T364" t="n">
        <v>7</v>
      </c>
      <c r="U364" t="n">
        <v>6</v>
      </c>
      <c r="V364" t="n">
        <v>3</v>
      </c>
      <c r="W364" t="n">
        <v>3</v>
      </c>
      <c r="X364" t="n">
        <v>2</v>
      </c>
      <c r="Y364" t="n">
        <v>1</v>
      </c>
      <c r="Z364" t="n">
        <v>1</v>
      </c>
    </row>
    <row r="365" spans="1:26">
      <c r="A365" t="n">
        <v>20004</v>
      </c>
      <c r="B365" t="s">
        <v>487</v>
      </c>
      <c r="C365" t="n">
        <v>168</v>
      </c>
      <c r="D365" t="n">
        <v>137</v>
      </c>
      <c r="E365" t="n">
        <v>31</v>
      </c>
      <c r="F365" t="n">
        <v>27</v>
      </c>
      <c r="G365" t="n">
        <v>23</v>
      </c>
      <c r="H365" t="n">
        <v>4</v>
      </c>
      <c r="I365" t="n">
        <v>23</v>
      </c>
      <c r="J365" t="n">
        <v>17</v>
      </c>
      <c r="K365" t="n">
        <v>6</v>
      </c>
      <c r="L365" t="n">
        <v>23</v>
      </c>
      <c r="M365" t="n">
        <v>18</v>
      </c>
      <c r="N365" t="n">
        <v>5</v>
      </c>
      <c r="O365" t="n">
        <v>22</v>
      </c>
      <c r="P365" t="n">
        <v>16</v>
      </c>
      <c r="Q365" t="n">
        <v>6</v>
      </c>
      <c r="R365" t="n">
        <v>41</v>
      </c>
      <c r="S365" t="n">
        <v>36</v>
      </c>
      <c r="T365" t="n">
        <v>5</v>
      </c>
      <c r="U365" t="n">
        <v>18</v>
      </c>
      <c r="V365" t="n">
        <v>15</v>
      </c>
      <c r="W365" t="n">
        <v>3</v>
      </c>
      <c r="X365" t="n">
        <v>14</v>
      </c>
      <c r="Y365" t="n">
        <v>12</v>
      </c>
      <c r="Z365" t="n">
        <v>2</v>
      </c>
    </row>
    <row r="366" spans="1:26">
      <c r="A366" t="n">
        <v>20099</v>
      </c>
      <c r="B366" t="s">
        <v>488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3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 spans="2:26">
      <c r="B367" t="s">
        <v>489</v>
      </c>
      <c r="C367" t="n">
        <v>104</v>
      </c>
      <c r="D367" t="n">
        <v>100</v>
      </c>
      <c r="E367" t="n">
        <v>4</v>
      </c>
      <c r="F367" t="n">
        <v>6</v>
      </c>
      <c r="G367" t="n">
        <v>5</v>
      </c>
      <c r="H367" t="n">
        <v>1</v>
      </c>
      <c r="I367" t="n">
        <v>16</v>
      </c>
      <c r="J367" t="n">
        <v>16</v>
      </c>
      <c r="K367" t="n">
        <v>0</v>
      </c>
      <c r="L367" t="n">
        <v>23</v>
      </c>
      <c r="M367" t="n">
        <v>23</v>
      </c>
      <c r="N367" t="n">
        <v>0</v>
      </c>
      <c r="O367" t="n">
        <v>17</v>
      </c>
      <c r="P367" t="n">
        <v>14</v>
      </c>
      <c r="Q367" t="n">
        <v>3</v>
      </c>
      <c r="R367" t="n">
        <v>22</v>
      </c>
      <c r="S367" t="n">
        <v>22</v>
      </c>
      <c r="T367" t="n">
        <v>0</v>
      </c>
      <c r="U367" t="n">
        <v>10</v>
      </c>
      <c r="V367" t="n">
        <v>10</v>
      </c>
      <c r="W367" t="n">
        <v>0</v>
      </c>
      <c r="X367" t="n">
        <v>10</v>
      </c>
      <c r="Y367" t="n">
        <v>10</v>
      </c>
      <c r="Z367" t="n">
        <v>0</v>
      </c>
    </row>
    <row r="368" spans="1:26">
      <c r="A368" t="n">
        <v>21001</v>
      </c>
      <c r="B368" t="s">
        <v>490</v>
      </c>
      <c r="C368" t="n">
        <v>84</v>
      </c>
      <c r="D368" t="n">
        <v>84</v>
      </c>
      <c r="E368" t="n">
        <v>0</v>
      </c>
      <c r="F368" t="n">
        <v>3</v>
      </c>
      <c r="G368" t="n">
        <v>3</v>
      </c>
      <c r="H368" t="n">
        <v>0</v>
      </c>
      <c r="I368" t="n">
        <v>13</v>
      </c>
      <c r="J368" t="n">
        <v>13</v>
      </c>
      <c r="K368" t="n">
        <v>0</v>
      </c>
      <c r="L368" t="n">
        <v>19</v>
      </c>
      <c r="M368" t="n">
        <v>19</v>
      </c>
      <c r="N368" t="n">
        <v>0</v>
      </c>
      <c r="O368" t="n">
        <v>11</v>
      </c>
      <c r="P368" t="n">
        <v>11</v>
      </c>
      <c r="Q368" t="n">
        <v>0</v>
      </c>
      <c r="R368" t="n">
        <v>21</v>
      </c>
      <c r="S368" t="n">
        <v>21</v>
      </c>
      <c r="T368" t="n">
        <v>0</v>
      </c>
      <c r="U368" t="n">
        <v>9</v>
      </c>
      <c r="V368" t="n">
        <v>9</v>
      </c>
      <c r="W368" t="n">
        <v>0</v>
      </c>
      <c r="X368" t="n">
        <v>8</v>
      </c>
      <c r="Y368" t="n">
        <v>8</v>
      </c>
      <c r="Z368" t="n">
        <v>0</v>
      </c>
    </row>
    <row r="369" spans="1:26">
      <c r="A369" t="n">
        <v>21002</v>
      </c>
      <c r="B369" t="s">
        <v>491</v>
      </c>
      <c r="C369" t="n">
        <v>16</v>
      </c>
      <c r="D369" t="n">
        <v>12</v>
      </c>
      <c r="E369" t="n">
        <v>4</v>
      </c>
      <c r="F369" t="n">
        <v>2</v>
      </c>
      <c r="G369" t="n">
        <v>1</v>
      </c>
      <c r="H369" t="n">
        <v>1</v>
      </c>
      <c r="I369" t="n">
        <v>2</v>
      </c>
      <c r="J369" t="n">
        <v>2</v>
      </c>
      <c r="K369" t="n">
        <v>0</v>
      </c>
      <c r="L369" t="n">
        <v>3</v>
      </c>
      <c r="M369" t="n">
        <v>3</v>
      </c>
      <c r="N369" t="n">
        <v>0</v>
      </c>
      <c r="O369" t="n">
        <v>6</v>
      </c>
      <c r="P369" t="n">
        <v>3</v>
      </c>
      <c r="Q369" t="n">
        <v>3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  <c r="Z369" t="n">
        <v>0</v>
      </c>
    </row>
    <row r="370" spans="1:26">
      <c r="A370" t="n">
        <v>21003</v>
      </c>
      <c r="B370" t="s">
        <v>492</v>
      </c>
      <c r="C370" t="n">
        <v>3</v>
      </c>
      <c r="D370" t="n">
        <v>3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 spans="1:26">
      <c r="A371" t="n">
        <v>21099</v>
      </c>
      <c r="B371" t="s">
        <v>493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</row>
    <row r="372" spans="2:26">
      <c r="B372" t="s">
        <v>494</v>
      </c>
      <c r="C372" t="n">
        <v>119573</v>
      </c>
      <c r="D372" t="n">
        <v>93986</v>
      </c>
      <c r="E372" t="n">
        <v>25587</v>
      </c>
      <c r="F372" t="n">
        <v>15636</v>
      </c>
      <c r="G372" t="n">
        <v>12540</v>
      </c>
      <c r="H372" t="n">
        <v>3096</v>
      </c>
      <c r="I372" t="n">
        <v>15576</v>
      </c>
      <c r="J372" t="n">
        <v>12493</v>
      </c>
      <c r="K372" t="n">
        <v>3083</v>
      </c>
      <c r="L372" t="n">
        <v>15704</v>
      </c>
      <c r="M372" t="n">
        <v>12451</v>
      </c>
      <c r="N372" t="n">
        <v>3253</v>
      </c>
      <c r="O372" t="n">
        <v>14718</v>
      </c>
      <c r="P372" t="n">
        <v>11691</v>
      </c>
      <c r="Q372" t="n">
        <v>3027</v>
      </c>
      <c r="R372" t="n">
        <v>15295</v>
      </c>
      <c r="S372" t="n">
        <v>12183</v>
      </c>
      <c r="T372" t="n">
        <v>3112</v>
      </c>
      <c r="U372" t="n">
        <v>19364</v>
      </c>
      <c r="V372" t="n">
        <v>14937</v>
      </c>
      <c r="W372" t="n">
        <v>4427</v>
      </c>
      <c r="X372" t="n">
        <v>23280</v>
      </c>
      <c r="Y372" t="n">
        <v>17691</v>
      </c>
      <c r="Z372" t="n">
        <v>5589</v>
      </c>
    </row>
    <row r="373" spans="1:26">
      <c r="A373" t="n">
        <v>22100</v>
      </c>
      <c r="B373" t="s">
        <v>495</v>
      </c>
      <c r="C373" t="n">
        <v>119573</v>
      </c>
      <c r="D373" t="n">
        <v>93986</v>
      </c>
      <c r="E373" t="n">
        <v>25587</v>
      </c>
      <c r="F373" t="n">
        <v>15636</v>
      </c>
      <c r="G373" t="n">
        <v>12540</v>
      </c>
      <c r="H373" t="n">
        <v>3096</v>
      </c>
      <c r="I373" t="n">
        <v>15576</v>
      </c>
      <c r="J373" t="n">
        <v>12493</v>
      </c>
      <c r="K373" t="n">
        <v>3083</v>
      </c>
      <c r="L373" t="n">
        <v>15704</v>
      </c>
      <c r="M373" t="n">
        <v>12451</v>
      </c>
      <c r="N373" t="n">
        <v>3253</v>
      </c>
      <c r="O373" t="n">
        <v>14718</v>
      </c>
      <c r="P373" t="n">
        <v>11691</v>
      </c>
      <c r="Q373" t="n">
        <v>3027</v>
      </c>
      <c r="R373" t="n">
        <v>15295</v>
      </c>
      <c r="S373" t="n">
        <v>12183</v>
      </c>
      <c r="T373" t="n">
        <v>3112</v>
      </c>
      <c r="U373" t="n">
        <v>19364</v>
      </c>
      <c r="V373" t="n">
        <v>14937</v>
      </c>
      <c r="W373" t="n">
        <v>4427</v>
      </c>
      <c r="X373" t="n">
        <v>23280</v>
      </c>
      <c r="Y373" t="n">
        <v>17691</v>
      </c>
      <c r="Z373" t="n">
        <v>5589</v>
      </c>
    </row>
    <row r="374" spans="2:26">
      <c r="B374" t="s">
        <v>496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 spans="1:26">
      <c r="A375" t="n">
        <v>22401</v>
      </c>
      <c r="B375" t="s">
        <v>497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 spans="2:26">
      <c r="B376" t="s">
        <v>498</v>
      </c>
      <c r="C376" t="n">
        <v>16</v>
      </c>
      <c r="D376" t="n">
        <v>2</v>
      </c>
      <c r="E376" t="n">
        <v>14</v>
      </c>
      <c r="F376" t="n">
        <v>6</v>
      </c>
      <c r="G376" t="n">
        <v>0</v>
      </c>
      <c r="H376" t="n">
        <v>6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3</v>
      </c>
      <c r="P376" t="n">
        <v>1</v>
      </c>
      <c r="Q376" t="n">
        <v>2</v>
      </c>
      <c r="R376" t="n">
        <v>1</v>
      </c>
      <c r="S376" t="n">
        <v>0</v>
      </c>
      <c r="T376" t="n">
        <v>1</v>
      </c>
      <c r="U376" t="n">
        <v>4</v>
      </c>
      <c r="V376" t="n">
        <v>0</v>
      </c>
      <c r="W376" t="n">
        <v>4</v>
      </c>
      <c r="X376" t="n">
        <v>1</v>
      </c>
      <c r="Y376" t="n">
        <v>1</v>
      </c>
      <c r="Z376" t="n">
        <v>0</v>
      </c>
    </row>
    <row r="377" spans="1:26">
      <c r="A377" t="n">
        <v>22410</v>
      </c>
      <c r="B377" t="s">
        <v>499</v>
      </c>
      <c r="C377" t="n">
        <v>15</v>
      </c>
      <c r="D377" t="n">
        <v>1</v>
      </c>
      <c r="E377" t="n">
        <v>14</v>
      </c>
      <c r="F377" t="n">
        <v>6</v>
      </c>
      <c r="G377" t="n">
        <v>0</v>
      </c>
      <c r="H377" t="n">
        <v>6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2</v>
      </c>
      <c r="R377" t="n">
        <v>1</v>
      </c>
      <c r="S377" t="n">
        <v>0</v>
      </c>
      <c r="T377" t="n">
        <v>1</v>
      </c>
      <c r="U377" t="n">
        <v>4</v>
      </c>
      <c r="V377" t="n">
        <v>0</v>
      </c>
      <c r="W377" t="n">
        <v>4</v>
      </c>
      <c r="X377" t="n">
        <v>1</v>
      </c>
      <c r="Y377" t="n">
        <v>1</v>
      </c>
      <c r="Z377" t="n">
        <v>0</v>
      </c>
    </row>
    <row r="378" spans="1:26">
      <c r="A378" t="n">
        <v>22411</v>
      </c>
      <c r="B378" t="s">
        <v>500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 spans="2:26">
      <c r="B379" t="s">
        <v>501</v>
      </c>
      <c r="C379" t="n">
        <v>98837</v>
      </c>
      <c r="D379" t="n">
        <v>35943</v>
      </c>
      <c r="E379" t="n">
        <v>62894</v>
      </c>
      <c r="F379" t="n">
        <v>12718</v>
      </c>
      <c r="G379" t="n">
        <v>3770</v>
      </c>
      <c r="H379" t="n">
        <v>8948</v>
      </c>
      <c r="I379" t="n">
        <v>13403</v>
      </c>
      <c r="J379" t="n">
        <v>4124</v>
      </c>
      <c r="K379" t="n">
        <v>9279</v>
      </c>
      <c r="L379" t="n">
        <v>13344</v>
      </c>
      <c r="M379" t="n">
        <v>4214</v>
      </c>
      <c r="N379" t="n">
        <v>9130</v>
      </c>
      <c r="O379" t="n">
        <v>13849</v>
      </c>
      <c r="P379" t="n">
        <v>4299</v>
      </c>
      <c r="Q379" t="n">
        <v>9550</v>
      </c>
      <c r="R379" t="n">
        <v>14736</v>
      </c>
      <c r="S379" t="n">
        <v>4646</v>
      </c>
      <c r="T379" t="n">
        <v>10090</v>
      </c>
      <c r="U379" t="n">
        <v>15927</v>
      </c>
      <c r="V379" t="n">
        <v>6726</v>
      </c>
      <c r="W379" t="n">
        <v>9201</v>
      </c>
      <c r="X379" t="n">
        <v>14860</v>
      </c>
      <c r="Y379" t="n">
        <v>8164</v>
      </c>
      <c r="Z379" t="n">
        <v>6696</v>
      </c>
    </row>
    <row r="380" spans="1:26">
      <c r="A380" t="n">
        <v>13016</v>
      </c>
      <c r="B380" t="s">
        <v>502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 spans="1:26">
      <c r="A381" t="n">
        <v>13021</v>
      </c>
      <c r="B381" t="s">
        <v>503</v>
      </c>
      <c r="C381" t="n">
        <v>419</v>
      </c>
      <c r="D381" t="n">
        <v>210</v>
      </c>
      <c r="E381" t="n">
        <v>209</v>
      </c>
      <c r="F381" t="n">
        <v>57</v>
      </c>
      <c r="G381" t="n">
        <v>29</v>
      </c>
      <c r="H381" t="n">
        <v>28</v>
      </c>
      <c r="I381" t="n">
        <v>51</v>
      </c>
      <c r="J381" t="n">
        <v>24</v>
      </c>
      <c r="K381" t="n">
        <v>27</v>
      </c>
      <c r="L381" t="n">
        <v>63</v>
      </c>
      <c r="M381" t="n">
        <v>36</v>
      </c>
      <c r="N381" t="n">
        <v>27</v>
      </c>
      <c r="O381" t="n">
        <v>73</v>
      </c>
      <c r="P381" t="n">
        <v>36</v>
      </c>
      <c r="Q381" t="n">
        <v>37</v>
      </c>
      <c r="R381" t="n">
        <v>63</v>
      </c>
      <c r="S381" t="n">
        <v>28</v>
      </c>
      <c r="T381" t="n">
        <v>35</v>
      </c>
      <c r="U381" t="n">
        <v>55</v>
      </c>
      <c r="V381" t="n">
        <v>25</v>
      </c>
      <c r="W381" t="n">
        <v>30</v>
      </c>
      <c r="X381" t="n">
        <v>57</v>
      </c>
      <c r="Y381" t="n">
        <v>32</v>
      </c>
      <c r="Z381" t="n">
        <v>25</v>
      </c>
    </row>
    <row r="382" spans="1:26">
      <c r="A382" t="n">
        <v>13022</v>
      </c>
      <c r="B382" t="s">
        <v>504</v>
      </c>
      <c r="C382" t="n">
        <v>237</v>
      </c>
      <c r="D382" t="n">
        <v>237</v>
      </c>
      <c r="E382" t="n">
        <v>0</v>
      </c>
      <c r="F382" t="n">
        <v>32</v>
      </c>
      <c r="G382" t="n">
        <v>32</v>
      </c>
      <c r="H382" t="n">
        <v>0</v>
      </c>
      <c r="I382" t="n">
        <v>28</v>
      </c>
      <c r="J382" t="n">
        <v>28</v>
      </c>
      <c r="K382" t="n">
        <v>0</v>
      </c>
      <c r="L382" t="n">
        <v>34</v>
      </c>
      <c r="M382" t="n">
        <v>34</v>
      </c>
      <c r="N382" t="n">
        <v>0</v>
      </c>
      <c r="O382" t="n">
        <v>33</v>
      </c>
      <c r="P382" t="n">
        <v>33</v>
      </c>
      <c r="Q382" t="n">
        <v>0</v>
      </c>
      <c r="R382" t="n">
        <v>27</v>
      </c>
      <c r="S382" t="n">
        <v>27</v>
      </c>
      <c r="T382" t="n">
        <v>0</v>
      </c>
      <c r="U382" t="n">
        <v>35</v>
      </c>
      <c r="V382" t="n">
        <v>35</v>
      </c>
      <c r="W382" t="n">
        <v>0</v>
      </c>
      <c r="X382" t="n">
        <v>48</v>
      </c>
      <c r="Y382" t="n">
        <v>48</v>
      </c>
      <c r="Z382" t="n">
        <v>0</v>
      </c>
    </row>
    <row r="383" spans="1:26">
      <c r="A383" t="n">
        <v>13023</v>
      </c>
      <c r="B383" t="s">
        <v>505</v>
      </c>
      <c r="C383" t="n">
        <v>13092</v>
      </c>
      <c r="D383" t="n">
        <v>13092</v>
      </c>
      <c r="E383" t="n">
        <v>0</v>
      </c>
      <c r="F383" t="n">
        <v>963</v>
      </c>
      <c r="G383" t="n">
        <v>963</v>
      </c>
      <c r="H383" t="n">
        <v>0</v>
      </c>
      <c r="I383" t="n">
        <v>864</v>
      </c>
      <c r="J383" t="n">
        <v>864</v>
      </c>
      <c r="K383" t="n">
        <v>0</v>
      </c>
      <c r="L383" t="n">
        <v>938</v>
      </c>
      <c r="M383" t="n">
        <v>938</v>
      </c>
      <c r="N383" t="n">
        <v>0</v>
      </c>
      <c r="O383" t="n">
        <v>1083</v>
      </c>
      <c r="P383" t="n">
        <v>1083</v>
      </c>
      <c r="Q383" t="n">
        <v>0</v>
      </c>
      <c r="R383" t="n">
        <v>1376</v>
      </c>
      <c r="S383" t="n">
        <v>1376</v>
      </c>
      <c r="T383" t="n">
        <v>0</v>
      </c>
      <c r="U383" t="n">
        <v>3087</v>
      </c>
      <c r="V383" t="n">
        <v>3087</v>
      </c>
      <c r="W383" t="n">
        <v>0</v>
      </c>
      <c r="X383" t="n">
        <v>4781</v>
      </c>
      <c r="Y383" t="n">
        <v>4781</v>
      </c>
      <c r="Z383" t="n">
        <v>0</v>
      </c>
    </row>
    <row r="384" spans="1:26">
      <c r="A384" t="n">
        <v>13025</v>
      </c>
      <c r="B384" t="s">
        <v>506</v>
      </c>
      <c r="C384" t="n">
        <v>1015</v>
      </c>
      <c r="D384" t="n">
        <v>1015</v>
      </c>
      <c r="E384" t="n">
        <v>0</v>
      </c>
      <c r="F384" t="n">
        <v>164</v>
      </c>
      <c r="G384" t="n">
        <v>164</v>
      </c>
      <c r="H384" t="n">
        <v>0</v>
      </c>
      <c r="I384" t="n">
        <v>172</v>
      </c>
      <c r="J384" t="n">
        <v>172</v>
      </c>
      <c r="K384" t="n">
        <v>0</v>
      </c>
      <c r="L384" t="n">
        <v>131</v>
      </c>
      <c r="M384" t="n">
        <v>131</v>
      </c>
      <c r="N384" t="n">
        <v>0</v>
      </c>
      <c r="O384" t="n">
        <v>108</v>
      </c>
      <c r="P384" t="n">
        <v>108</v>
      </c>
      <c r="Q384" t="n">
        <v>0</v>
      </c>
      <c r="R384" t="n">
        <v>174</v>
      </c>
      <c r="S384" t="n">
        <v>174</v>
      </c>
      <c r="T384" t="n">
        <v>0</v>
      </c>
      <c r="U384" t="n">
        <v>122</v>
      </c>
      <c r="V384" t="n">
        <v>122</v>
      </c>
      <c r="W384" t="n">
        <v>0</v>
      </c>
      <c r="X384" t="n">
        <v>144</v>
      </c>
      <c r="Y384" t="n">
        <v>144</v>
      </c>
      <c r="Z384" t="n">
        <v>0</v>
      </c>
    </row>
    <row r="385" spans="1:26">
      <c r="A385" t="n">
        <v>13026</v>
      </c>
      <c r="B385" t="s">
        <v>507</v>
      </c>
      <c r="C385" t="n">
        <v>165</v>
      </c>
      <c r="D385" t="n">
        <v>51</v>
      </c>
      <c r="E385" t="n">
        <v>114</v>
      </c>
      <c r="F385" t="n">
        <v>25</v>
      </c>
      <c r="G385" t="n">
        <v>11</v>
      </c>
      <c r="H385" t="n">
        <v>14</v>
      </c>
      <c r="I385" t="n">
        <v>33</v>
      </c>
      <c r="J385" t="n">
        <v>5</v>
      </c>
      <c r="K385" t="n">
        <v>28</v>
      </c>
      <c r="L385" t="n">
        <v>23</v>
      </c>
      <c r="M385" t="n">
        <v>6</v>
      </c>
      <c r="N385" t="n">
        <v>17</v>
      </c>
      <c r="O385" t="n">
        <v>22</v>
      </c>
      <c r="P385" t="n">
        <v>9</v>
      </c>
      <c r="Q385" t="n">
        <v>13</v>
      </c>
      <c r="R385" t="n">
        <v>24</v>
      </c>
      <c r="S385" t="n">
        <v>5</v>
      </c>
      <c r="T385" t="n">
        <v>19</v>
      </c>
      <c r="U385" t="n">
        <v>19</v>
      </c>
      <c r="V385" t="n">
        <v>7</v>
      </c>
      <c r="W385" t="n">
        <v>12</v>
      </c>
      <c r="X385" t="n">
        <v>19</v>
      </c>
      <c r="Y385" t="n">
        <v>8</v>
      </c>
      <c r="Z385" t="n">
        <v>11</v>
      </c>
    </row>
    <row r="386" spans="1:26">
      <c r="A386" t="n">
        <v>13027</v>
      </c>
      <c r="B386" t="s">
        <v>508</v>
      </c>
      <c r="C386" t="n">
        <v>36</v>
      </c>
      <c r="D386" t="n">
        <v>23</v>
      </c>
      <c r="E386" t="n">
        <v>13</v>
      </c>
      <c r="F386" t="n">
        <v>11</v>
      </c>
      <c r="G386" t="n">
        <v>9</v>
      </c>
      <c r="H386" t="n">
        <v>2</v>
      </c>
      <c r="I386" t="n">
        <v>3</v>
      </c>
      <c r="J386" t="n">
        <v>1</v>
      </c>
      <c r="K386" t="n">
        <v>2</v>
      </c>
      <c r="L386" t="n">
        <v>5</v>
      </c>
      <c r="M386" t="n">
        <v>3</v>
      </c>
      <c r="N386" t="n">
        <v>2</v>
      </c>
      <c r="O386" t="n">
        <v>2</v>
      </c>
      <c r="P386" t="n">
        <v>1</v>
      </c>
      <c r="Q386" t="n">
        <v>1</v>
      </c>
      <c r="R386" t="n">
        <v>2</v>
      </c>
      <c r="S386" t="n">
        <v>0</v>
      </c>
      <c r="T386" t="n">
        <v>2</v>
      </c>
      <c r="U386" t="n">
        <v>7</v>
      </c>
      <c r="V386" t="n">
        <v>6</v>
      </c>
      <c r="W386" t="n">
        <v>1</v>
      </c>
      <c r="X386" t="n">
        <v>6</v>
      </c>
      <c r="Y386" t="n">
        <v>3</v>
      </c>
      <c r="Z386" t="n">
        <v>3</v>
      </c>
    </row>
    <row r="387" spans="1:26">
      <c r="A387" t="n">
        <v>13028</v>
      </c>
      <c r="B387" t="s">
        <v>509</v>
      </c>
      <c r="C387" t="n">
        <v>58631</v>
      </c>
      <c r="D387" t="n">
        <v>4877</v>
      </c>
      <c r="E387" t="n">
        <v>53754</v>
      </c>
      <c r="F387" t="n">
        <v>8389</v>
      </c>
      <c r="G387" t="n">
        <v>654</v>
      </c>
      <c r="H387" t="n">
        <v>7735</v>
      </c>
      <c r="I387" t="n">
        <v>8664</v>
      </c>
      <c r="J387" t="n">
        <v>687</v>
      </c>
      <c r="K387" t="n">
        <v>7977</v>
      </c>
      <c r="L387" t="n">
        <v>8590</v>
      </c>
      <c r="M387" t="n">
        <v>713</v>
      </c>
      <c r="N387" t="n">
        <v>7877</v>
      </c>
      <c r="O387" t="n">
        <v>9022</v>
      </c>
      <c r="P387" t="n">
        <v>778</v>
      </c>
      <c r="Q387" t="n">
        <v>8244</v>
      </c>
      <c r="R387" t="n">
        <v>9546</v>
      </c>
      <c r="S387" t="n">
        <v>780</v>
      </c>
      <c r="T387" t="n">
        <v>8766</v>
      </c>
      <c r="U387" t="n">
        <v>8527</v>
      </c>
      <c r="V387" t="n">
        <v>691</v>
      </c>
      <c r="W387" t="n">
        <v>7836</v>
      </c>
      <c r="X387" t="n">
        <v>5893</v>
      </c>
      <c r="Y387" t="n">
        <v>574</v>
      </c>
      <c r="Z387" t="n">
        <v>5319</v>
      </c>
    </row>
    <row r="388" spans="1:26">
      <c r="A388" t="n">
        <v>13030</v>
      </c>
      <c r="B388" t="s">
        <v>510</v>
      </c>
      <c r="C388" t="n">
        <v>456</v>
      </c>
      <c r="D388" t="n">
        <v>354</v>
      </c>
      <c r="E388" t="n">
        <v>102</v>
      </c>
      <c r="F388" t="n">
        <v>63</v>
      </c>
      <c r="G388" t="n">
        <v>49</v>
      </c>
      <c r="H388" t="n">
        <v>14</v>
      </c>
      <c r="I388" t="n">
        <v>59</v>
      </c>
      <c r="J388" t="n">
        <v>43</v>
      </c>
      <c r="K388" t="n">
        <v>16</v>
      </c>
      <c r="L388" t="n">
        <v>62</v>
      </c>
      <c r="M388" t="n">
        <v>50</v>
      </c>
      <c r="N388" t="n">
        <v>12</v>
      </c>
      <c r="O388" t="n">
        <v>59</v>
      </c>
      <c r="P388" t="n">
        <v>46</v>
      </c>
      <c r="Q388" t="n">
        <v>13</v>
      </c>
      <c r="R388" t="n">
        <v>57</v>
      </c>
      <c r="S388" t="n">
        <v>46</v>
      </c>
      <c r="T388" t="n">
        <v>11</v>
      </c>
      <c r="U388" t="n">
        <v>91</v>
      </c>
      <c r="V388" t="n">
        <v>71</v>
      </c>
      <c r="W388" t="n">
        <v>20</v>
      </c>
      <c r="X388" t="n">
        <v>65</v>
      </c>
      <c r="Y388" t="n">
        <v>49</v>
      </c>
      <c r="Z388" t="n">
        <v>16</v>
      </c>
    </row>
    <row r="389" spans="1:26">
      <c r="A389" t="n">
        <v>13031</v>
      </c>
      <c r="B389" t="s">
        <v>511</v>
      </c>
      <c r="C389" t="n">
        <v>789</v>
      </c>
      <c r="D389" t="n">
        <v>119</v>
      </c>
      <c r="E389" t="n">
        <v>670</v>
      </c>
      <c r="F389" t="n">
        <v>107</v>
      </c>
      <c r="G389" t="n">
        <v>15</v>
      </c>
      <c r="H389" t="n">
        <v>92</v>
      </c>
      <c r="I389" t="n">
        <v>121</v>
      </c>
      <c r="J389" t="n">
        <v>25</v>
      </c>
      <c r="K389" t="n">
        <v>96</v>
      </c>
      <c r="L389" t="n">
        <v>98</v>
      </c>
      <c r="M389" t="n">
        <v>23</v>
      </c>
      <c r="N389" t="n">
        <v>75</v>
      </c>
      <c r="O389" t="n">
        <v>128</v>
      </c>
      <c r="P389" t="n">
        <v>14</v>
      </c>
      <c r="Q389" t="n">
        <v>114</v>
      </c>
      <c r="R389" t="n">
        <v>127</v>
      </c>
      <c r="S389" t="n">
        <v>11</v>
      </c>
      <c r="T389" t="n">
        <v>116</v>
      </c>
      <c r="U389" t="n">
        <v>95</v>
      </c>
      <c r="V389" t="n">
        <v>14</v>
      </c>
      <c r="W389" t="n">
        <v>81</v>
      </c>
      <c r="X389" t="n">
        <v>113</v>
      </c>
      <c r="Y389" t="n">
        <v>17</v>
      </c>
      <c r="Z389" t="n">
        <v>96</v>
      </c>
    </row>
    <row r="390" spans="1:26">
      <c r="A390" t="n">
        <v>13033</v>
      </c>
      <c r="B390" t="s">
        <v>512</v>
      </c>
      <c r="C390" t="n">
        <v>4797</v>
      </c>
      <c r="D390" t="n">
        <v>167</v>
      </c>
      <c r="E390" t="n">
        <v>4630</v>
      </c>
      <c r="F390" t="n">
        <v>560</v>
      </c>
      <c r="G390" t="n">
        <v>18</v>
      </c>
      <c r="H390" t="n">
        <v>542</v>
      </c>
      <c r="I390" t="n">
        <v>621</v>
      </c>
      <c r="J390" t="n">
        <v>20</v>
      </c>
      <c r="K390" t="n">
        <v>601</v>
      </c>
      <c r="L390" t="n">
        <v>636</v>
      </c>
      <c r="M390" t="n">
        <v>25</v>
      </c>
      <c r="N390" t="n">
        <v>611</v>
      </c>
      <c r="O390" t="n">
        <v>671</v>
      </c>
      <c r="P390" t="n">
        <v>27</v>
      </c>
      <c r="Q390" t="n">
        <v>644</v>
      </c>
      <c r="R390" t="n">
        <v>668</v>
      </c>
      <c r="S390" t="n">
        <v>19</v>
      </c>
      <c r="T390" t="n">
        <v>649</v>
      </c>
      <c r="U390" t="n">
        <v>788</v>
      </c>
      <c r="V390" t="n">
        <v>29</v>
      </c>
      <c r="W390" t="n">
        <v>759</v>
      </c>
      <c r="X390" t="n">
        <v>853</v>
      </c>
      <c r="Y390" t="n">
        <v>29</v>
      </c>
      <c r="Z390" t="n">
        <v>824</v>
      </c>
    </row>
    <row r="391" spans="1:26">
      <c r="A391" t="n">
        <v>13035</v>
      </c>
      <c r="B391" t="s">
        <v>513</v>
      </c>
      <c r="C391" t="n">
        <v>60</v>
      </c>
      <c r="D391" t="n">
        <v>21</v>
      </c>
      <c r="E391" t="n">
        <v>39</v>
      </c>
      <c r="F391" t="n">
        <v>7</v>
      </c>
      <c r="G391" t="n">
        <v>0</v>
      </c>
      <c r="H391" t="n">
        <v>7</v>
      </c>
      <c r="I391" t="n">
        <v>12</v>
      </c>
      <c r="J391" t="n">
        <v>8</v>
      </c>
      <c r="K391" t="n">
        <v>4</v>
      </c>
      <c r="L391" t="n">
        <v>4</v>
      </c>
      <c r="M391" t="n">
        <v>1</v>
      </c>
      <c r="N391" t="n">
        <v>3</v>
      </c>
      <c r="O391" t="n">
        <v>8</v>
      </c>
      <c r="P391" t="n">
        <v>3</v>
      </c>
      <c r="Q391" t="n">
        <v>5</v>
      </c>
      <c r="R391" t="n">
        <v>4</v>
      </c>
      <c r="S391" t="n">
        <v>0</v>
      </c>
      <c r="T391" t="n">
        <v>4</v>
      </c>
      <c r="U391" t="n">
        <v>9</v>
      </c>
      <c r="V391" t="n">
        <v>2</v>
      </c>
      <c r="W391" t="n">
        <v>7</v>
      </c>
      <c r="X391" t="n">
        <v>16</v>
      </c>
      <c r="Y391" t="n">
        <v>7</v>
      </c>
      <c r="Z391" t="n">
        <v>9</v>
      </c>
    </row>
    <row r="392" spans="1:26">
      <c r="A392" t="n">
        <v>13037</v>
      </c>
      <c r="B392" t="s">
        <v>514</v>
      </c>
      <c r="C392" t="n">
        <v>10</v>
      </c>
      <c r="D392" t="n">
        <v>10</v>
      </c>
      <c r="E392" t="n">
        <v>0</v>
      </c>
      <c r="F392" t="n">
        <v>1</v>
      </c>
      <c r="G392" t="n">
        <v>1</v>
      </c>
      <c r="H392" t="n">
        <v>0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3</v>
      </c>
      <c r="Z392" t="n">
        <v>0</v>
      </c>
    </row>
    <row r="393" spans="1:26">
      <c r="A393" t="n">
        <v>13038</v>
      </c>
      <c r="B393" t="s">
        <v>515</v>
      </c>
      <c r="C393" t="n">
        <v>71</v>
      </c>
      <c r="D393" t="n">
        <v>71</v>
      </c>
      <c r="E393" t="n">
        <v>0</v>
      </c>
      <c r="F393" t="n">
        <v>12</v>
      </c>
      <c r="G393" t="n">
        <v>12</v>
      </c>
      <c r="H393" t="n">
        <v>0</v>
      </c>
      <c r="I393" t="n">
        <v>12</v>
      </c>
      <c r="J393" t="n">
        <v>12</v>
      </c>
      <c r="K393" t="n">
        <v>0</v>
      </c>
      <c r="L393" t="n">
        <v>10</v>
      </c>
      <c r="M393" t="n">
        <v>10</v>
      </c>
      <c r="N393" t="n">
        <v>0</v>
      </c>
      <c r="O393" t="n">
        <v>9</v>
      </c>
      <c r="P393" t="n">
        <v>9</v>
      </c>
      <c r="Q393" t="n">
        <v>0</v>
      </c>
      <c r="R393" t="n">
        <v>8</v>
      </c>
      <c r="S393" t="n">
        <v>8</v>
      </c>
      <c r="T393" t="n">
        <v>0</v>
      </c>
      <c r="U393" t="n">
        <v>9</v>
      </c>
      <c r="V393" t="n">
        <v>9</v>
      </c>
      <c r="W393" t="n">
        <v>0</v>
      </c>
      <c r="X393" t="n">
        <v>11</v>
      </c>
      <c r="Y393" t="n">
        <v>11</v>
      </c>
      <c r="Z393" t="n">
        <v>0</v>
      </c>
    </row>
    <row r="394" spans="1:26">
      <c r="A394" t="n">
        <v>13052</v>
      </c>
      <c r="B394" t="s">
        <v>516</v>
      </c>
      <c r="C394" t="n">
        <v>701</v>
      </c>
      <c r="D394" t="n">
        <v>2</v>
      </c>
      <c r="E394" t="n">
        <v>699</v>
      </c>
      <c r="F394" t="n">
        <v>88</v>
      </c>
      <c r="G394" t="n">
        <v>0</v>
      </c>
      <c r="H394" t="n">
        <v>88</v>
      </c>
      <c r="I394" t="n">
        <v>106</v>
      </c>
      <c r="J394" t="n">
        <v>1</v>
      </c>
      <c r="K394" t="n">
        <v>105</v>
      </c>
      <c r="L394" t="n">
        <v>114</v>
      </c>
      <c r="M394" t="n">
        <v>0</v>
      </c>
      <c r="N394" t="n">
        <v>114</v>
      </c>
      <c r="O394" t="n">
        <v>106</v>
      </c>
      <c r="P394" t="n">
        <v>0</v>
      </c>
      <c r="Q394" t="n">
        <v>106</v>
      </c>
      <c r="R394" t="n">
        <v>109</v>
      </c>
      <c r="S394" t="n">
        <v>0</v>
      </c>
      <c r="T394" t="n">
        <v>109</v>
      </c>
      <c r="U394" t="n">
        <v>101</v>
      </c>
      <c r="V394" t="n">
        <v>1</v>
      </c>
      <c r="W394" t="n">
        <v>100</v>
      </c>
      <c r="X394" t="n">
        <v>77</v>
      </c>
      <c r="Y394" t="n">
        <v>0</v>
      </c>
      <c r="Z394" t="n">
        <v>77</v>
      </c>
    </row>
    <row r="395" spans="1:26">
      <c r="A395" t="n">
        <v>13053</v>
      </c>
      <c r="B395" t="s">
        <v>517</v>
      </c>
      <c r="C395" t="n">
        <v>1464</v>
      </c>
      <c r="D395" t="n">
        <v>6</v>
      </c>
      <c r="E395" t="n">
        <v>1458</v>
      </c>
      <c r="F395" t="n">
        <v>207</v>
      </c>
      <c r="G395" t="n">
        <v>0</v>
      </c>
      <c r="H395" t="n">
        <v>207</v>
      </c>
      <c r="I395" t="n">
        <v>223</v>
      </c>
      <c r="J395" t="n">
        <v>1</v>
      </c>
      <c r="K395" t="n">
        <v>222</v>
      </c>
      <c r="L395" t="n">
        <v>226</v>
      </c>
      <c r="M395" t="n">
        <v>1</v>
      </c>
      <c r="N395" t="n">
        <v>225</v>
      </c>
      <c r="O395" t="n">
        <v>213</v>
      </c>
      <c r="P395" t="n">
        <v>1</v>
      </c>
      <c r="Q395" t="n">
        <v>212</v>
      </c>
      <c r="R395" t="n">
        <v>233</v>
      </c>
      <c r="S395" t="n">
        <v>2</v>
      </c>
      <c r="T395" t="n">
        <v>231</v>
      </c>
      <c r="U395" t="n">
        <v>195</v>
      </c>
      <c r="V395" t="n">
        <v>0</v>
      </c>
      <c r="W395" t="n">
        <v>195</v>
      </c>
      <c r="X395" t="n">
        <v>167</v>
      </c>
      <c r="Y395" t="n">
        <v>1</v>
      </c>
      <c r="Z395" t="n">
        <v>166</v>
      </c>
    </row>
    <row r="396" spans="1:26">
      <c r="A396" t="n">
        <v>13097</v>
      </c>
      <c r="B396" t="s">
        <v>518</v>
      </c>
      <c r="C396" t="n">
        <v>7110</v>
      </c>
      <c r="D396" t="n">
        <v>6308</v>
      </c>
      <c r="E396" t="n">
        <v>802</v>
      </c>
      <c r="F396" t="n">
        <v>1043</v>
      </c>
      <c r="G396" t="n">
        <v>877</v>
      </c>
      <c r="H396" t="n">
        <v>166</v>
      </c>
      <c r="I396" t="n">
        <v>1079</v>
      </c>
      <c r="J396" t="n">
        <v>952</v>
      </c>
      <c r="K396" t="n">
        <v>127</v>
      </c>
      <c r="L396" t="n">
        <v>1059</v>
      </c>
      <c r="M396" t="n">
        <v>951</v>
      </c>
      <c r="N396" t="n">
        <v>108</v>
      </c>
      <c r="O396" t="n">
        <v>951</v>
      </c>
      <c r="P396" t="n">
        <v>844</v>
      </c>
      <c r="Q396" t="n">
        <v>107</v>
      </c>
      <c r="R396" t="n">
        <v>1065</v>
      </c>
      <c r="S396" t="n">
        <v>967</v>
      </c>
      <c r="T396" t="n">
        <v>98</v>
      </c>
      <c r="U396" t="n">
        <v>944</v>
      </c>
      <c r="V396" t="n">
        <v>848</v>
      </c>
      <c r="W396" t="n">
        <v>96</v>
      </c>
      <c r="X396" t="n">
        <v>969</v>
      </c>
      <c r="Y396" t="n">
        <v>869</v>
      </c>
      <c r="Z396" t="n">
        <v>100</v>
      </c>
    </row>
    <row r="397" spans="1:26">
      <c r="A397" t="n">
        <v>13100</v>
      </c>
      <c r="B397" t="s">
        <v>519</v>
      </c>
      <c r="C397" t="n">
        <v>11</v>
      </c>
      <c r="D397" t="n">
        <v>11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2</v>
      </c>
      <c r="S397" t="n">
        <v>2</v>
      </c>
      <c r="T397" t="n">
        <v>0</v>
      </c>
      <c r="U397" t="n">
        <v>6</v>
      </c>
      <c r="V397" t="n">
        <v>6</v>
      </c>
      <c r="W397" t="n">
        <v>0</v>
      </c>
      <c r="X397" t="n">
        <v>2</v>
      </c>
      <c r="Y397" t="n">
        <v>2</v>
      </c>
      <c r="Z397" t="n">
        <v>0</v>
      </c>
    </row>
    <row r="398" spans="1:26">
      <c r="A398" t="n">
        <v>13101</v>
      </c>
      <c r="B398" t="s">
        <v>520</v>
      </c>
      <c r="C398" t="n">
        <v>24</v>
      </c>
      <c r="D398" t="n">
        <v>17</v>
      </c>
      <c r="E398" t="n">
        <v>7</v>
      </c>
      <c r="F398" t="n">
        <v>3</v>
      </c>
      <c r="G398" t="n">
        <v>2</v>
      </c>
      <c r="H398" t="n">
        <v>1</v>
      </c>
      <c r="I398" t="n">
        <v>7</v>
      </c>
      <c r="J398" t="n">
        <v>6</v>
      </c>
      <c r="K398" t="n">
        <v>1</v>
      </c>
      <c r="L398" t="n">
        <v>3</v>
      </c>
      <c r="M398" t="n">
        <v>2</v>
      </c>
      <c r="N398" t="n">
        <v>1</v>
      </c>
      <c r="O398" t="n">
        <v>5</v>
      </c>
      <c r="P398" t="n">
        <v>4</v>
      </c>
      <c r="Q398" t="n">
        <v>1</v>
      </c>
      <c r="R398" t="n">
        <v>4</v>
      </c>
      <c r="S398" t="n">
        <v>1</v>
      </c>
      <c r="T398" t="n">
        <v>3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</row>
    <row r="399" spans="1:26">
      <c r="A399" t="n">
        <v>13103</v>
      </c>
      <c r="B399" t="s">
        <v>521</v>
      </c>
      <c r="C399" t="n">
        <v>134</v>
      </c>
      <c r="D399" t="n">
        <v>134</v>
      </c>
      <c r="E399" t="n">
        <v>0</v>
      </c>
      <c r="F399" t="n">
        <v>26</v>
      </c>
      <c r="G399" t="n">
        <v>26</v>
      </c>
      <c r="H399" t="n">
        <v>0</v>
      </c>
      <c r="I399" t="n">
        <v>14</v>
      </c>
      <c r="J399" t="n">
        <v>14</v>
      </c>
      <c r="K399" t="n">
        <v>0</v>
      </c>
      <c r="L399" t="n">
        <v>19</v>
      </c>
      <c r="M399" t="n">
        <v>19</v>
      </c>
      <c r="N399" t="n">
        <v>0</v>
      </c>
      <c r="O399" t="n">
        <v>18</v>
      </c>
      <c r="P399" t="n">
        <v>18</v>
      </c>
      <c r="Q399" t="n">
        <v>0</v>
      </c>
      <c r="R399" t="n">
        <v>21</v>
      </c>
      <c r="S399" t="n">
        <v>21</v>
      </c>
      <c r="T399" t="n">
        <v>0</v>
      </c>
      <c r="U399" t="n">
        <v>17</v>
      </c>
      <c r="V399" t="n">
        <v>17</v>
      </c>
      <c r="W399" t="n">
        <v>0</v>
      </c>
      <c r="X399" t="n">
        <v>19</v>
      </c>
      <c r="Y399" t="n">
        <v>19</v>
      </c>
      <c r="Z399" t="n">
        <v>0</v>
      </c>
    </row>
    <row r="400" spans="1:26">
      <c r="A400" t="n">
        <v>13104</v>
      </c>
      <c r="B400" t="s">
        <v>522</v>
      </c>
      <c r="C400" t="n">
        <v>111</v>
      </c>
      <c r="D400" t="n">
        <v>111</v>
      </c>
      <c r="E400" t="n">
        <v>0</v>
      </c>
      <c r="F400" t="n">
        <v>11</v>
      </c>
      <c r="G400" t="n">
        <v>11</v>
      </c>
      <c r="H400" t="n">
        <v>0</v>
      </c>
      <c r="I400" t="n">
        <v>21</v>
      </c>
      <c r="J400" t="n">
        <v>21</v>
      </c>
      <c r="K400" t="n">
        <v>0</v>
      </c>
      <c r="L400" t="n">
        <v>16</v>
      </c>
      <c r="M400" t="n">
        <v>16</v>
      </c>
      <c r="N400" t="n">
        <v>0</v>
      </c>
      <c r="O400" t="n">
        <v>17</v>
      </c>
      <c r="P400" t="n">
        <v>17</v>
      </c>
      <c r="Q400" t="n">
        <v>0</v>
      </c>
      <c r="R400" t="n">
        <v>16</v>
      </c>
      <c r="S400" t="n">
        <v>16</v>
      </c>
      <c r="T400" t="n">
        <v>0</v>
      </c>
      <c r="U400" t="n">
        <v>15</v>
      </c>
      <c r="V400" t="n">
        <v>15</v>
      </c>
      <c r="W400" t="n">
        <v>0</v>
      </c>
      <c r="X400" t="n">
        <v>15</v>
      </c>
      <c r="Y400" t="n">
        <v>15</v>
      </c>
      <c r="Z400" t="n">
        <v>0</v>
      </c>
    </row>
    <row r="401" spans="1:26">
      <c r="A401" t="n">
        <v>14085</v>
      </c>
      <c r="B401" t="s">
        <v>523</v>
      </c>
      <c r="C401" t="n">
        <v>8026</v>
      </c>
      <c r="D401" t="n">
        <v>8005</v>
      </c>
      <c r="E401" t="n">
        <v>21</v>
      </c>
      <c r="F401" t="n">
        <v>751</v>
      </c>
      <c r="G401" t="n">
        <v>745</v>
      </c>
      <c r="H401" t="n">
        <v>6</v>
      </c>
      <c r="I401" t="n">
        <v>1066</v>
      </c>
      <c r="J401" t="n">
        <v>1059</v>
      </c>
      <c r="K401" t="n">
        <v>7</v>
      </c>
      <c r="L401" t="n">
        <v>1095</v>
      </c>
      <c r="M401" t="n">
        <v>1092</v>
      </c>
      <c r="N401" t="n">
        <v>3</v>
      </c>
      <c r="O401" t="n">
        <v>1120</v>
      </c>
      <c r="P401" t="n">
        <v>1119</v>
      </c>
      <c r="Q401" t="n">
        <v>1</v>
      </c>
      <c r="R401" t="n">
        <v>1007</v>
      </c>
      <c r="S401" t="n">
        <v>1005</v>
      </c>
      <c r="T401" t="n">
        <v>2</v>
      </c>
      <c r="U401" t="n">
        <v>1588</v>
      </c>
      <c r="V401" t="n">
        <v>1586</v>
      </c>
      <c r="W401" t="n">
        <v>2</v>
      </c>
      <c r="X401" t="n">
        <v>1399</v>
      </c>
      <c r="Y401" t="n">
        <v>1399</v>
      </c>
      <c r="Z401" t="n">
        <v>0</v>
      </c>
    </row>
    <row r="402" spans="1:26">
      <c r="A402" t="n">
        <v>16018</v>
      </c>
      <c r="B402" t="s">
        <v>524</v>
      </c>
      <c r="C402" t="n">
        <v>423</v>
      </c>
      <c r="D402" t="n">
        <v>159</v>
      </c>
      <c r="E402" t="n">
        <v>264</v>
      </c>
      <c r="F402" t="n">
        <v>50</v>
      </c>
      <c r="G402" t="n">
        <v>18</v>
      </c>
      <c r="H402" t="n">
        <v>32</v>
      </c>
      <c r="I402" t="n">
        <v>79</v>
      </c>
      <c r="J402" t="n">
        <v>34</v>
      </c>
      <c r="K402" t="n">
        <v>45</v>
      </c>
      <c r="L402" t="n">
        <v>60</v>
      </c>
      <c r="M402" t="n">
        <v>20</v>
      </c>
      <c r="N402" t="n">
        <v>40</v>
      </c>
      <c r="O402" t="n">
        <v>63</v>
      </c>
      <c r="P402" t="n">
        <v>20</v>
      </c>
      <c r="Q402" t="n">
        <v>43</v>
      </c>
      <c r="R402" t="n">
        <v>56</v>
      </c>
      <c r="S402" t="n">
        <v>26</v>
      </c>
      <c r="T402" t="n">
        <v>30</v>
      </c>
      <c r="U402" t="n">
        <v>67</v>
      </c>
      <c r="V402" t="n">
        <v>29</v>
      </c>
      <c r="W402" t="n">
        <v>38</v>
      </c>
      <c r="X402" t="n">
        <v>48</v>
      </c>
      <c r="Y402" t="n">
        <v>12</v>
      </c>
      <c r="Z402" t="n">
        <v>36</v>
      </c>
    </row>
    <row r="403" spans="1:26">
      <c r="A403" t="n">
        <v>16019</v>
      </c>
      <c r="B403" t="s">
        <v>525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</row>
    <row r="404" spans="1:26">
      <c r="A404" t="n">
        <v>16020</v>
      </c>
      <c r="B404" t="s">
        <v>526</v>
      </c>
      <c r="C404" t="n">
        <v>17</v>
      </c>
      <c r="D404" t="n">
        <v>1</v>
      </c>
      <c r="E404" t="n">
        <v>16</v>
      </c>
      <c r="F404" t="n">
        <v>2</v>
      </c>
      <c r="G404" t="n">
        <v>0</v>
      </c>
      <c r="H404" t="n">
        <v>2</v>
      </c>
      <c r="I404" t="n">
        <v>4</v>
      </c>
      <c r="J404" t="n">
        <v>0</v>
      </c>
      <c r="K404" t="n">
        <v>4</v>
      </c>
      <c r="L404" t="n">
        <v>1</v>
      </c>
      <c r="M404" t="n">
        <v>0</v>
      </c>
      <c r="N404" t="n">
        <v>1</v>
      </c>
      <c r="O404" t="n">
        <v>3</v>
      </c>
      <c r="P404" t="n">
        <v>1</v>
      </c>
      <c r="Q404" t="n">
        <v>2</v>
      </c>
      <c r="R404" t="n">
        <v>4</v>
      </c>
      <c r="S404" t="n">
        <v>0</v>
      </c>
      <c r="T404" t="n">
        <v>4</v>
      </c>
      <c r="U404" t="n">
        <v>1</v>
      </c>
      <c r="V404" t="n">
        <v>0</v>
      </c>
      <c r="W404" t="n">
        <v>1</v>
      </c>
      <c r="X404" t="n">
        <v>2</v>
      </c>
      <c r="Y404" t="n">
        <v>0</v>
      </c>
      <c r="Z404" t="n">
        <v>2</v>
      </c>
    </row>
    <row r="405" spans="1:26">
      <c r="A405" t="n">
        <v>16021</v>
      </c>
      <c r="B405" t="s">
        <v>527</v>
      </c>
      <c r="C405" t="n">
        <v>9</v>
      </c>
      <c r="D405" t="n">
        <v>6</v>
      </c>
      <c r="E405" t="n">
        <v>3</v>
      </c>
      <c r="F405" t="n">
        <v>1</v>
      </c>
      <c r="G405" t="n">
        <v>1</v>
      </c>
      <c r="H405" t="n">
        <v>0</v>
      </c>
      <c r="I405" t="n">
        <v>2</v>
      </c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</row>
    <row r="406" spans="1:26">
      <c r="A406" t="n">
        <v>16022</v>
      </c>
      <c r="B406" t="s">
        <v>528</v>
      </c>
      <c r="C406" t="n">
        <v>586</v>
      </c>
      <c r="D406" t="n">
        <v>508</v>
      </c>
      <c r="E406" t="n">
        <v>78</v>
      </c>
      <c r="F406" t="n">
        <v>88</v>
      </c>
      <c r="G406" t="n">
        <v>79</v>
      </c>
      <c r="H406" t="n">
        <v>9</v>
      </c>
      <c r="I406" t="n">
        <v>84</v>
      </c>
      <c r="J406" t="n">
        <v>70</v>
      </c>
      <c r="K406" t="n">
        <v>14</v>
      </c>
      <c r="L406" t="n">
        <v>83</v>
      </c>
      <c r="M406" t="n">
        <v>71</v>
      </c>
      <c r="N406" t="n">
        <v>12</v>
      </c>
      <c r="O406" t="n">
        <v>66</v>
      </c>
      <c r="P406" t="n">
        <v>61</v>
      </c>
      <c r="Q406" t="n">
        <v>5</v>
      </c>
      <c r="R406" t="n">
        <v>77</v>
      </c>
      <c r="S406" t="n">
        <v>67</v>
      </c>
      <c r="T406" t="n">
        <v>10</v>
      </c>
      <c r="U406" t="n">
        <v>92</v>
      </c>
      <c r="V406" t="n">
        <v>72</v>
      </c>
      <c r="W406" t="n">
        <v>20</v>
      </c>
      <c r="X406" t="n">
        <v>96</v>
      </c>
      <c r="Y406" t="n">
        <v>88</v>
      </c>
      <c r="Z406" t="n">
        <v>8</v>
      </c>
    </row>
    <row r="407" spans="1:26">
      <c r="A407" t="n">
        <v>16023</v>
      </c>
      <c r="B407" t="s">
        <v>529</v>
      </c>
      <c r="C407" t="n">
        <v>382</v>
      </c>
      <c r="D407" t="n">
        <v>376</v>
      </c>
      <c r="E407" t="n">
        <v>6</v>
      </c>
      <c r="F407" t="n">
        <v>50</v>
      </c>
      <c r="G407" t="n">
        <v>48</v>
      </c>
      <c r="H407" t="n">
        <v>2</v>
      </c>
      <c r="I407" t="n">
        <v>63</v>
      </c>
      <c r="J407" t="n">
        <v>62</v>
      </c>
      <c r="K407" t="n">
        <v>1</v>
      </c>
      <c r="L407" t="n">
        <v>64</v>
      </c>
      <c r="M407" t="n">
        <v>64</v>
      </c>
      <c r="N407" t="n">
        <v>0</v>
      </c>
      <c r="O407" t="n">
        <v>53</v>
      </c>
      <c r="P407" t="n">
        <v>53</v>
      </c>
      <c r="Q407" t="n">
        <v>0</v>
      </c>
      <c r="R407" t="n">
        <v>53</v>
      </c>
      <c r="S407" t="n">
        <v>53</v>
      </c>
      <c r="T407" t="n">
        <v>0</v>
      </c>
      <c r="U407" t="n">
        <v>52</v>
      </c>
      <c r="V407" t="n">
        <v>49</v>
      </c>
      <c r="W407" t="n">
        <v>3</v>
      </c>
      <c r="X407" t="n">
        <v>47</v>
      </c>
      <c r="Y407" t="n">
        <v>47</v>
      </c>
      <c r="Z407" t="n">
        <v>0</v>
      </c>
    </row>
    <row r="408" spans="1:26">
      <c r="A408" t="n">
        <v>16201</v>
      </c>
      <c r="B408" t="s">
        <v>530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 spans="1:26">
      <c r="A409" t="n">
        <v>16202</v>
      </c>
      <c r="B409" t="s">
        <v>733</v>
      </c>
      <c r="C409" t="n">
        <v>6</v>
      </c>
      <c r="D409" t="n">
        <v>6</v>
      </c>
      <c r="E409" t="n">
        <v>0</v>
      </c>
      <c r="F409" t="n">
        <v>1</v>
      </c>
      <c r="G409" t="n">
        <v>1</v>
      </c>
      <c r="H409" t="n">
        <v>0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3</v>
      </c>
      <c r="S409" t="n">
        <v>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 spans="1:26">
      <c r="A410" t="n">
        <v>16205</v>
      </c>
      <c r="B410" t="s">
        <v>734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 spans="1:26">
      <c r="A411" t="n">
        <v>16206</v>
      </c>
      <c r="B411" t="s">
        <v>735</v>
      </c>
      <c r="C411" t="n">
        <v>2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</row>
    <row r="412" spans="1:26">
      <c r="A412" t="n">
        <v>16207</v>
      </c>
      <c r="B412" t="s">
        <v>534</v>
      </c>
      <c r="C412" t="n">
        <v>9</v>
      </c>
      <c r="D412" t="n">
        <v>3</v>
      </c>
      <c r="E412" t="n">
        <v>6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4</v>
      </c>
      <c r="P412" t="n">
        <v>2</v>
      </c>
      <c r="Q412" t="n">
        <v>2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</row>
    <row r="413" spans="1:26">
      <c r="A413" t="n">
        <v>16208</v>
      </c>
      <c r="B413" t="s">
        <v>736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 spans="1:26">
      <c r="A414" t="n">
        <v>16209</v>
      </c>
      <c r="B414" t="s">
        <v>536</v>
      </c>
      <c r="C414" t="n">
        <v>21</v>
      </c>
      <c r="D414" t="n">
        <v>21</v>
      </c>
      <c r="E414" t="n">
        <v>0</v>
      </c>
      <c r="F414" t="n">
        <v>4</v>
      </c>
      <c r="G414" t="n">
        <v>4</v>
      </c>
      <c r="H414" t="n">
        <v>0</v>
      </c>
      <c r="I414" t="n">
        <v>6</v>
      </c>
      <c r="J414" t="n">
        <v>6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4</v>
      </c>
      <c r="S414" t="n">
        <v>4</v>
      </c>
      <c r="T414" t="n">
        <v>0</v>
      </c>
      <c r="U414" t="n">
        <v>3</v>
      </c>
      <c r="V414" t="n">
        <v>3</v>
      </c>
      <c r="W414" t="n">
        <v>0</v>
      </c>
      <c r="X414" t="n">
        <v>3</v>
      </c>
      <c r="Y414" t="n">
        <v>3</v>
      </c>
      <c r="Z414" t="n">
        <v>0</v>
      </c>
    </row>
    <row r="415" spans="1:26">
      <c r="A415" t="n">
        <v>16210</v>
      </c>
      <c r="B415" t="s">
        <v>737</v>
      </c>
      <c r="C415" t="n">
        <v>5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3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</row>
    <row r="416" spans="1:26">
      <c r="A416" t="n">
        <v>16211</v>
      </c>
      <c r="B416" t="s">
        <v>538</v>
      </c>
      <c r="C416" t="n">
        <v>2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</row>
    <row r="417" spans="1:26">
      <c r="A417" t="n">
        <v>16213</v>
      </c>
      <c r="B417" t="s">
        <v>539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 spans="1:26">
      <c r="A418" t="n">
        <v>16219</v>
      </c>
      <c r="B418" t="s">
        <v>738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 spans="1:26">
      <c r="A419" t="n">
        <v>16220</v>
      </c>
      <c r="B419" t="s">
        <v>541</v>
      </c>
      <c r="C419" t="n">
        <v>4</v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2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 spans="1:26">
      <c r="A420" t="n">
        <v>16222</v>
      </c>
      <c r="B420" t="s">
        <v>739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 spans="1:26">
      <c r="A421" t="n">
        <v>16224</v>
      </c>
      <c r="B421" t="s">
        <v>543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 spans="1:26">
      <c r="A422" t="n">
        <v>16225</v>
      </c>
      <c r="B422" t="s">
        <v>544</v>
      </c>
      <c r="C422" t="n">
        <v>2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 spans="2:26">
      <c r="B423" t="s">
        <v>545</v>
      </c>
      <c r="C423" t="n">
        <v>12021</v>
      </c>
      <c r="D423" t="n">
        <v>6398</v>
      </c>
      <c r="E423" t="n">
        <v>5623</v>
      </c>
      <c r="F423" t="n">
        <v>1365</v>
      </c>
      <c r="G423" t="n">
        <v>720</v>
      </c>
      <c r="H423" t="n">
        <v>645</v>
      </c>
      <c r="I423" t="n">
        <v>1578</v>
      </c>
      <c r="J423" t="n">
        <v>843</v>
      </c>
      <c r="K423" t="n">
        <v>735</v>
      </c>
      <c r="L423" t="n">
        <v>1604</v>
      </c>
      <c r="M423" t="n">
        <v>858</v>
      </c>
      <c r="N423" t="n">
        <v>746</v>
      </c>
      <c r="O423" t="n">
        <v>2160</v>
      </c>
      <c r="P423" t="n">
        <v>1191</v>
      </c>
      <c r="Q423" t="n">
        <v>969</v>
      </c>
      <c r="R423" t="n">
        <v>2422</v>
      </c>
      <c r="S423" t="n">
        <v>1375</v>
      </c>
      <c r="T423" t="n">
        <v>1047</v>
      </c>
      <c r="U423" t="n">
        <v>1705</v>
      </c>
      <c r="V423" t="n">
        <v>848</v>
      </c>
      <c r="W423" t="n">
        <v>857</v>
      </c>
      <c r="X423" t="n">
        <v>1187</v>
      </c>
      <c r="Y423" t="n">
        <v>563</v>
      </c>
      <c r="Z423" t="n">
        <v>624</v>
      </c>
    </row>
    <row r="424" spans="1:26">
      <c r="A424" t="n">
        <v>7038</v>
      </c>
      <c r="B424" t="s">
        <v>546</v>
      </c>
      <c r="C424" t="n">
        <v>8238</v>
      </c>
      <c r="D424" t="n">
        <v>4298</v>
      </c>
      <c r="E424" t="n">
        <v>3940</v>
      </c>
      <c r="F424" t="n">
        <v>937</v>
      </c>
      <c r="G424" t="n">
        <v>490</v>
      </c>
      <c r="H424" t="n">
        <v>447</v>
      </c>
      <c r="I424" t="n">
        <v>1128</v>
      </c>
      <c r="J424" t="n">
        <v>616</v>
      </c>
      <c r="K424" t="n">
        <v>512</v>
      </c>
      <c r="L424" t="n">
        <v>1069</v>
      </c>
      <c r="M424" t="n">
        <v>575</v>
      </c>
      <c r="N424" t="n">
        <v>494</v>
      </c>
      <c r="O424" t="n">
        <v>1408</v>
      </c>
      <c r="P424" t="n">
        <v>737</v>
      </c>
      <c r="Q424" t="n">
        <v>671</v>
      </c>
      <c r="R424" t="n">
        <v>1670</v>
      </c>
      <c r="S424" t="n">
        <v>921</v>
      </c>
      <c r="T424" t="n">
        <v>749</v>
      </c>
      <c r="U424" t="n">
        <v>1219</v>
      </c>
      <c r="V424" t="n">
        <v>585</v>
      </c>
      <c r="W424" t="n">
        <v>634</v>
      </c>
      <c r="X424" t="n">
        <v>807</v>
      </c>
      <c r="Y424" t="n">
        <v>374</v>
      </c>
      <c r="Z424" t="n">
        <v>433</v>
      </c>
    </row>
    <row r="425" spans="1:26">
      <c r="A425" t="n">
        <v>7039</v>
      </c>
      <c r="B425" t="s">
        <v>547</v>
      </c>
      <c r="C425" t="n">
        <v>3783</v>
      </c>
      <c r="D425" t="n">
        <v>2100</v>
      </c>
      <c r="E425" t="n">
        <v>1683</v>
      </c>
      <c r="F425" t="n">
        <v>428</v>
      </c>
      <c r="G425" t="n">
        <v>230</v>
      </c>
      <c r="H425" t="n">
        <v>198</v>
      </c>
      <c r="I425" t="n">
        <v>450</v>
      </c>
      <c r="J425" t="n">
        <v>227</v>
      </c>
      <c r="K425" t="n">
        <v>223</v>
      </c>
      <c r="L425" t="n">
        <v>535</v>
      </c>
      <c r="M425" t="n">
        <v>283</v>
      </c>
      <c r="N425" t="n">
        <v>252</v>
      </c>
      <c r="O425" t="n">
        <v>752</v>
      </c>
      <c r="P425" t="n">
        <v>454</v>
      </c>
      <c r="Q425" t="n">
        <v>298</v>
      </c>
      <c r="R425" t="n">
        <v>752</v>
      </c>
      <c r="S425" t="n">
        <v>454</v>
      </c>
      <c r="T425" t="n">
        <v>298</v>
      </c>
      <c r="U425" t="n">
        <v>486</v>
      </c>
      <c r="V425" t="n">
        <v>263</v>
      </c>
      <c r="W425" t="n">
        <v>223</v>
      </c>
      <c r="X425" t="n">
        <v>380</v>
      </c>
      <c r="Y425" t="n">
        <v>189</v>
      </c>
      <c r="Z425" t="n">
        <v>191</v>
      </c>
    </row>
    <row r="426" spans="2:26">
      <c r="B426" t="s">
        <v>548</v>
      </c>
      <c r="C426" t="n">
        <v>203224</v>
      </c>
      <c r="D426" t="n">
        <v>203130</v>
      </c>
      <c r="E426" t="n">
        <v>94</v>
      </c>
      <c r="F426" t="n">
        <v>21860</v>
      </c>
      <c r="G426" t="n">
        <v>21852</v>
      </c>
      <c r="H426" t="n">
        <v>8</v>
      </c>
      <c r="I426" t="n">
        <v>23329</v>
      </c>
      <c r="J426" t="n">
        <v>23320</v>
      </c>
      <c r="K426" t="n">
        <v>9</v>
      </c>
      <c r="L426" t="n">
        <v>24714</v>
      </c>
      <c r="M426" t="n">
        <v>24696</v>
      </c>
      <c r="N426" t="n">
        <v>18</v>
      </c>
      <c r="O426" t="n">
        <v>27446</v>
      </c>
      <c r="P426" t="n">
        <v>27435</v>
      </c>
      <c r="Q426" t="n">
        <v>11</v>
      </c>
      <c r="R426" t="n">
        <v>31552</v>
      </c>
      <c r="S426" t="n">
        <v>31538</v>
      </c>
      <c r="T426" t="n">
        <v>14</v>
      </c>
      <c r="U426" t="n">
        <v>38158</v>
      </c>
      <c r="V426" t="n">
        <v>38142</v>
      </c>
      <c r="W426" t="n">
        <v>16</v>
      </c>
      <c r="X426" t="n">
        <v>36165</v>
      </c>
      <c r="Y426" t="n">
        <v>36147</v>
      </c>
      <c r="Z426" t="n">
        <v>18</v>
      </c>
    </row>
    <row r="427" spans="1:26">
      <c r="A427" t="n">
        <v>14051</v>
      </c>
      <c r="B427" t="s">
        <v>549</v>
      </c>
      <c r="C427" t="n">
        <v>49419</v>
      </c>
      <c r="D427" t="n">
        <v>49419</v>
      </c>
      <c r="E427" t="n">
        <v>0</v>
      </c>
      <c r="F427" t="n">
        <v>5422</v>
      </c>
      <c r="G427" t="n">
        <v>5422</v>
      </c>
      <c r="H427" t="n">
        <v>0</v>
      </c>
      <c r="I427" t="n">
        <v>5205</v>
      </c>
      <c r="J427" t="n">
        <v>5205</v>
      </c>
      <c r="K427" t="n">
        <v>0</v>
      </c>
      <c r="L427" t="n">
        <v>5676</v>
      </c>
      <c r="M427" t="n">
        <v>5676</v>
      </c>
      <c r="N427" t="n">
        <v>0</v>
      </c>
      <c r="O427" t="n">
        <v>5946</v>
      </c>
      <c r="P427" t="n">
        <v>5946</v>
      </c>
      <c r="Q427" t="n">
        <v>0</v>
      </c>
      <c r="R427" t="n">
        <v>6816</v>
      </c>
      <c r="S427" t="n">
        <v>6816</v>
      </c>
      <c r="T427" t="n">
        <v>0</v>
      </c>
      <c r="U427" t="n">
        <v>9972</v>
      </c>
      <c r="V427" t="n">
        <v>9972</v>
      </c>
      <c r="W427" t="n">
        <v>0</v>
      </c>
      <c r="X427" t="n">
        <v>10382</v>
      </c>
      <c r="Y427" t="n">
        <v>10382</v>
      </c>
      <c r="Z427" t="n">
        <v>0</v>
      </c>
    </row>
    <row r="428" spans="1:26">
      <c r="A428" t="n">
        <v>14054</v>
      </c>
      <c r="B428" t="s">
        <v>550</v>
      </c>
      <c r="C428" t="n">
        <v>143422</v>
      </c>
      <c r="D428" t="n">
        <v>143422</v>
      </c>
      <c r="E428" t="n">
        <v>0</v>
      </c>
      <c r="F428" t="n">
        <v>15325</v>
      </c>
      <c r="G428" t="n">
        <v>15325</v>
      </c>
      <c r="H428" t="n">
        <v>0</v>
      </c>
      <c r="I428" t="n">
        <v>16856</v>
      </c>
      <c r="J428" t="n">
        <v>16856</v>
      </c>
      <c r="K428" t="n">
        <v>0</v>
      </c>
      <c r="L428" t="n">
        <v>17609</v>
      </c>
      <c r="M428" t="n">
        <v>17609</v>
      </c>
      <c r="N428" t="n">
        <v>0</v>
      </c>
      <c r="O428" t="n">
        <v>19735</v>
      </c>
      <c r="P428" t="n">
        <v>19735</v>
      </c>
      <c r="Q428" t="n">
        <v>0</v>
      </c>
      <c r="R428" t="n">
        <v>22811</v>
      </c>
      <c r="S428" t="n">
        <v>22811</v>
      </c>
      <c r="T428" t="n">
        <v>0</v>
      </c>
      <c r="U428" t="n">
        <v>26525</v>
      </c>
      <c r="V428" t="n">
        <v>26525</v>
      </c>
      <c r="W428" t="n">
        <v>0</v>
      </c>
      <c r="X428" t="n">
        <v>24561</v>
      </c>
      <c r="Y428" t="n">
        <v>24561</v>
      </c>
      <c r="Z428" t="n">
        <v>0</v>
      </c>
    </row>
    <row r="429" spans="1:26">
      <c r="A429" t="n">
        <v>14071</v>
      </c>
      <c r="B429" t="s">
        <v>740</v>
      </c>
      <c r="C429" t="n">
        <v>451</v>
      </c>
      <c r="D429" t="n">
        <v>451</v>
      </c>
      <c r="E429" t="n">
        <v>0</v>
      </c>
      <c r="F429" t="n">
        <v>37</v>
      </c>
      <c r="G429" t="n">
        <v>37</v>
      </c>
      <c r="H429" t="n">
        <v>0</v>
      </c>
      <c r="I429" t="n">
        <v>46</v>
      </c>
      <c r="J429" t="n">
        <v>46</v>
      </c>
      <c r="K429" t="n">
        <v>0</v>
      </c>
      <c r="L429" t="n">
        <v>56</v>
      </c>
      <c r="M429" t="n">
        <v>56</v>
      </c>
      <c r="N429" t="n">
        <v>0</v>
      </c>
      <c r="O429" t="n">
        <v>87</v>
      </c>
      <c r="P429" t="n">
        <v>87</v>
      </c>
      <c r="Q429" t="n">
        <v>0</v>
      </c>
      <c r="R429" t="n">
        <v>78</v>
      </c>
      <c r="S429" t="n">
        <v>78</v>
      </c>
      <c r="T429" t="n">
        <v>0</v>
      </c>
      <c r="U429" t="n">
        <v>78</v>
      </c>
      <c r="V429" t="n">
        <v>78</v>
      </c>
      <c r="W429" t="n">
        <v>0</v>
      </c>
      <c r="X429" t="n">
        <v>69</v>
      </c>
      <c r="Y429" t="n">
        <v>69</v>
      </c>
      <c r="Z429" t="n">
        <v>0</v>
      </c>
    </row>
    <row r="430" spans="1:26">
      <c r="A430" t="n">
        <v>14072</v>
      </c>
      <c r="B430" t="s">
        <v>552</v>
      </c>
      <c r="C430" t="n">
        <v>340</v>
      </c>
      <c r="D430" t="n">
        <v>340</v>
      </c>
      <c r="E430" t="n">
        <v>0</v>
      </c>
      <c r="F430" t="n">
        <v>24</v>
      </c>
      <c r="G430" t="n">
        <v>24</v>
      </c>
      <c r="H430" t="n">
        <v>0</v>
      </c>
      <c r="I430" t="n">
        <v>29</v>
      </c>
      <c r="J430" t="n">
        <v>29</v>
      </c>
      <c r="K430" t="n">
        <v>0</v>
      </c>
      <c r="L430" t="n">
        <v>32</v>
      </c>
      <c r="M430" t="n">
        <v>32</v>
      </c>
      <c r="N430" t="n">
        <v>0</v>
      </c>
      <c r="O430" t="n">
        <v>28</v>
      </c>
      <c r="P430" t="n">
        <v>28</v>
      </c>
      <c r="Q430" t="n">
        <v>0</v>
      </c>
      <c r="R430" t="n">
        <v>52</v>
      </c>
      <c r="S430" t="n">
        <v>52</v>
      </c>
      <c r="T430" t="n">
        <v>0</v>
      </c>
      <c r="U430" t="n">
        <v>84</v>
      </c>
      <c r="V430" t="n">
        <v>84</v>
      </c>
      <c r="W430" t="n">
        <v>0</v>
      </c>
      <c r="X430" t="n">
        <v>91</v>
      </c>
      <c r="Y430" t="n">
        <v>91</v>
      </c>
      <c r="Z430" t="n">
        <v>0</v>
      </c>
    </row>
    <row r="431" spans="1:26">
      <c r="A431" t="n">
        <v>14073</v>
      </c>
      <c r="B431" t="s">
        <v>553</v>
      </c>
      <c r="C431" t="n">
        <v>76</v>
      </c>
      <c r="D431" t="n">
        <v>76</v>
      </c>
      <c r="E431" t="n">
        <v>0</v>
      </c>
      <c r="F431" t="n">
        <v>0</v>
      </c>
      <c r="G431" t="n">
        <v>0</v>
      </c>
      <c r="H431" t="n">
        <v>0</v>
      </c>
      <c r="I431" t="n">
        <v>8</v>
      </c>
      <c r="J431" t="n">
        <v>8</v>
      </c>
      <c r="K431" t="n">
        <v>0</v>
      </c>
      <c r="L431" t="n">
        <v>18</v>
      </c>
      <c r="M431" t="n">
        <v>18</v>
      </c>
      <c r="N431" t="n">
        <v>0</v>
      </c>
      <c r="O431" t="n">
        <v>15</v>
      </c>
      <c r="P431" t="n">
        <v>15</v>
      </c>
      <c r="Q431" t="n">
        <v>0</v>
      </c>
      <c r="R431" t="n">
        <v>16</v>
      </c>
      <c r="S431" t="n">
        <v>16</v>
      </c>
      <c r="T431" t="n">
        <v>0</v>
      </c>
      <c r="U431" t="n">
        <v>10</v>
      </c>
      <c r="V431" t="n">
        <v>10</v>
      </c>
      <c r="W431" t="n">
        <v>0</v>
      </c>
      <c r="X431" t="n">
        <v>9</v>
      </c>
      <c r="Y431" t="n">
        <v>9</v>
      </c>
      <c r="Z431" t="n">
        <v>0</v>
      </c>
    </row>
    <row r="432" spans="1:26">
      <c r="A432" t="n">
        <v>14074</v>
      </c>
      <c r="B432" t="s">
        <v>554</v>
      </c>
      <c r="C432" t="n">
        <v>859</v>
      </c>
      <c r="D432" t="n">
        <v>859</v>
      </c>
      <c r="E432" t="n">
        <v>0</v>
      </c>
      <c r="F432" t="n">
        <v>75</v>
      </c>
      <c r="G432" t="n">
        <v>75</v>
      </c>
      <c r="H432" t="n">
        <v>0</v>
      </c>
      <c r="I432" t="n">
        <v>66</v>
      </c>
      <c r="J432" t="n">
        <v>66</v>
      </c>
      <c r="K432" t="n">
        <v>0</v>
      </c>
      <c r="L432" t="n">
        <v>75</v>
      </c>
      <c r="M432" t="n">
        <v>75</v>
      </c>
      <c r="N432" t="n">
        <v>0</v>
      </c>
      <c r="O432" t="n">
        <v>104</v>
      </c>
      <c r="P432" t="n">
        <v>104</v>
      </c>
      <c r="Q432" t="n">
        <v>0</v>
      </c>
      <c r="R432" t="n">
        <v>155</v>
      </c>
      <c r="S432" t="n">
        <v>155</v>
      </c>
      <c r="T432" t="n">
        <v>0</v>
      </c>
      <c r="U432" t="n">
        <v>207</v>
      </c>
      <c r="V432" t="n">
        <v>207</v>
      </c>
      <c r="W432" t="n">
        <v>0</v>
      </c>
      <c r="X432" t="n">
        <v>177</v>
      </c>
      <c r="Y432" t="n">
        <v>177</v>
      </c>
      <c r="Z432" t="n">
        <v>0</v>
      </c>
    </row>
    <row r="433" spans="1:26">
      <c r="A433" t="n">
        <v>14075</v>
      </c>
      <c r="B433" t="s">
        <v>741</v>
      </c>
      <c r="C433" t="n">
        <v>1770</v>
      </c>
      <c r="D433" t="n">
        <v>1770</v>
      </c>
      <c r="E433" t="n">
        <v>0</v>
      </c>
      <c r="F433" t="n">
        <v>246</v>
      </c>
      <c r="G433" t="n">
        <v>246</v>
      </c>
      <c r="H433" t="n">
        <v>0</v>
      </c>
      <c r="I433" t="n">
        <v>249</v>
      </c>
      <c r="J433" t="n">
        <v>249</v>
      </c>
      <c r="K433" t="n">
        <v>0</v>
      </c>
      <c r="L433" t="n">
        <v>250</v>
      </c>
      <c r="M433" t="n">
        <v>250</v>
      </c>
      <c r="N433" t="n">
        <v>0</v>
      </c>
      <c r="O433" t="n">
        <v>315</v>
      </c>
      <c r="P433" t="n">
        <v>315</v>
      </c>
      <c r="Q433" t="n">
        <v>0</v>
      </c>
      <c r="R433" t="n">
        <v>347</v>
      </c>
      <c r="S433" t="n">
        <v>347</v>
      </c>
      <c r="T433" t="n">
        <v>0</v>
      </c>
      <c r="U433" t="n">
        <v>233</v>
      </c>
      <c r="V433" t="n">
        <v>233</v>
      </c>
      <c r="W433" t="n">
        <v>0</v>
      </c>
      <c r="X433" t="n">
        <v>130</v>
      </c>
      <c r="Y433" t="n">
        <v>130</v>
      </c>
      <c r="Z433" t="n">
        <v>0</v>
      </c>
    </row>
    <row r="434" spans="1:26">
      <c r="A434" t="n">
        <v>14076</v>
      </c>
      <c r="B434" t="s">
        <v>556</v>
      </c>
      <c r="C434" t="n">
        <v>1039</v>
      </c>
      <c r="D434" t="n">
        <v>1039</v>
      </c>
      <c r="E434" t="n">
        <v>0</v>
      </c>
      <c r="F434" t="n">
        <v>116</v>
      </c>
      <c r="G434" t="n">
        <v>116</v>
      </c>
      <c r="H434" t="n">
        <v>0</v>
      </c>
      <c r="I434" t="n">
        <v>160</v>
      </c>
      <c r="J434" t="n">
        <v>160</v>
      </c>
      <c r="K434" t="n">
        <v>0</v>
      </c>
      <c r="L434" t="n">
        <v>177</v>
      </c>
      <c r="M434" t="n">
        <v>177</v>
      </c>
      <c r="N434" t="n">
        <v>0</v>
      </c>
      <c r="O434" t="n">
        <v>205</v>
      </c>
      <c r="P434" t="n">
        <v>205</v>
      </c>
      <c r="Q434" t="n">
        <v>0</v>
      </c>
      <c r="R434" t="n">
        <v>167</v>
      </c>
      <c r="S434" t="n">
        <v>167</v>
      </c>
      <c r="T434" t="n">
        <v>0</v>
      </c>
      <c r="U434" t="n">
        <v>143</v>
      </c>
      <c r="V434" t="n">
        <v>143</v>
      </c>
      <c r="W434" t="n">
        <v>0</v>
      </c>
      <c r="X434" t="n">
        <v>71</v>
      </c>
      <c r="Y434" t="n">
        <v>71</v>
      </c>
      <c r="Z434" t="n">
        <v>0</v>
      </c>
    </row>
    <row r="435" spans="1:26">
      <c r="A435" t="n">
        <v>14077</v>
      </c>
      <c r="B435" t="s">
        <v>557</v>
      </c>
      <c r="C435" t="n">
        <v>1543</v>
      </c>
      <c r="D435" t="n">
        <v>1543</v>
      </c>
      <c r="E435" t="n">
        <v>0</v>
      </c>
      <c r="F435" t="n">
        <v>165</v>
      </c>
      <c r="G435" t="n">
        <v>165</v>
      </c>
      <c r="H435" t="n">
        <v>0</v>
      </c>
      <c r="I435" t="n">
        <v>205</v>
      </c>
      <c r="J435" t="n">
        <v>205</v>
      </c>
      <c r="K435" t="n">
        <v>0</v>
      </c>
      <c r="L435" t="n">
        <v>238</v>
      </c>
      <c r="M435" t="n">
        <v>238</v>
      </c>
      <c r="N435" t="n">
        <v>0</v>
      </c>
      <c r="O435" t="n">
        <v>284</v>
      </c>
      <c r="P435" t="n">
        <v>284</v>
      </c>
      <c r="Q435" t="n">
        <v>0</v>
      </c>
      <c r="R435" t="n">
        <v>286</v>
      </c>
      <c r="S435" t="n">
        <v>286</v>
      </c>
      <c r="T435" t="n">
        <v>0</v>
      </c>
      <c r="U435" t="n">
        <v>227</v>
      </c>
      <c r="V435" t="n">
        <v>227</v>
      </c>
      <c r="W435" t="n">
        <v>0</v>
      </c>
      <c r="X435" t="n">
        <v>138</v>
      </c>
      <c r="Y435" t="n">
        <v>138</v>
      </c>
      <c r="Z435" t="n">
        <v>0</v>
      </c>
    </row>
    <row r="436" spans="1:26">
      <c r="A436" t="n">
        <v>14078</v>
      </c>
      <c r="B436" t="s">
        <v>558</v>
      </c>
      <c r="C436" t="n">
        <v>1307</v>
      </c>
      <c r="D436" t="n">
        <v>1307</v>
      </c>
      <c r="E436" t="n">
        <v>0</v>
      </c>
      <c r="F436" t="n">
        <v>127</v>
      </c>
      <c r="G436" t="n">
        <v>127</v>
      </c>
      <c r="H436" t="n">
        <v>0</v>
      </c>
      <c r="I436" t="n">
        <v>147</v>
      </c>
      <c r="J436" t="n">
        <v>147</v>
      </c>
      <c r="K436" t="n">
        <v>0</v>
      </c>
      <c r="L436" t="n">
        <v>172</v>
      </c>
      <c r="M436" t="n">
        <v>172</v>
      </c>
      <c r="N436" t="n">
        <v>0</v>
      </c>
      <c r="O436" t="n">
        <v>218</v>
      </c>
      <c r="P436" t="n">
        <v>218</v>
      </c>
      <c r="Q436" t="n">
        <v>0</v>
      </c>
      <c r="R436" t="n">
        <v>288</v>
      </c>
      <c r="S436" t="n">
        <v>288</v>
      </c>
      <c r="T436" t="n">
        <v>0</v>
      </c>
      <c r="U436" t="n">
        <v>227</v>
      </c>
      <c r="V436" t="n">
        <v>227</v>
      </c>
      <c r="W436" t="n">
        <v>0</v>
      </c>
      <c r="X436" t="n">
        <v>128</v>
      </c>
      <c r="Y436" t="n">
        <v>128</v>
      </c>
      <c r="Z436" t="n">
        <v>0</v>
      </c>
    </row>
    <row r="437" spans="1:26">
      <c r="A437" t="n">
        <v>14079</v>
      </c>
      <c r="B437" t="s">
        <v>559</v>
      </c>
      <c r="C437" t="n">
        <v>1490</v>
      </c>
      <c r="D437" t="n">
        <v>1490</v>
      </c>
      <c r="E437" t="n">
        <v>0</v>
      </c>
      <c r="F437" t="n">
        <v>189</v>
      </c>
      <c r="G437" t="n">
        <v>189</v>
      </c>
      <c r="H437" t="n">
        <v>0</v>
      </c>
      <c r="I437" t="n">
        <v>218</v>
      </c>
      <c r="J437" t="n">
        <v>218</v>
      </c>
      <c r="K437" t="n">
        <v>0</v>
      </c>
      <c r="L437" t="n">
        <v>230</v>
      </c>
      <c r="M437" t="n">
        <v>230</v>
      </c>
      <c r="N437" t="n">
        <v>0</v>
      </c>
      <c r="O437" t="n">
        <v>293</v>
      </c>
      <c r="P437" t="n">
        <v>293</v>
      </c>
      <c r="Q437" t="n">
        <v>0</v>
      </c>
      <c r="R437" t="n">
        <v>291</v>
      </c>
      <c r="S437" t="n">
        <v>291</v>
      </c>
      <c r="T437" t="n">
        <v>0</v>
      </c>
      <c r="U437" t="n">
        <v>184</v>
      </c>
      <c r="V437" t="n">
        <v>184</v>
      </c>
      <c r="W437" t="n">
        <v>0</v>
      </c>
      <c r="X437" t="n">
        <v>85</v>
      </c>
      <c r="Y437" t="n">
        <v>85</v>
      </c>
      <c r="Z437" t="n">
        <v>0</v>
      </c>
    </row>
    <row r="438" spans="1:26">
      <c r="A438" t="n">
        <v>14080</v>
      </c>
      <c r="B438" t="s">
        <v>560</v>
      </c>
      <c r="C438" t="n">
        <v>309</v>
      </c>
      <c r="D438" t="n">
        <v>309</v>
      </c>
      <c r="E438" t="n">
        <v>0</v>
      </c>
      <c r="F438" t="n">
        <v>42</v>
      </c>
      <c r="G438" t="n">
        <v>42</v>
      </c>
      <c r="H438" t="n">
        <v>0</v>
      </c>
      <c r="I438" t="n">
        <v>35</v>
      </c>
      <c r="J438" t="n">
        <v>35</v>
      </c>
      <c r="K438" t="n">
        <v>0</v>
      </c>
      <c r="L438" t="n">
        <v>35</v>
      </c>
      <c r="M438" t="n">
        <v>35</v>
      </c>
      <c r="N438" t="n">
        <v>0</v>
      </c>
      <c r="O438" t="n">
        <v>49</v>
      </c>
      <c r="P438" t="n">
        <v>49</v>
      </c>
      <c r="Q438" t="n">
        <v>0</v>
      </c>
      <c r="R438" t="n">
        <v>57</v>
      </c>
      <c r="S438" t="n">
        <v>57</v>
      </c>
      <c r="T438" t="n">
        <v>0</v>
      </c>
      <c r="U438" t="n">
        <v>51</v>
      </c>
      <c r="V438" t="n">
        <v>51</v>
      </c>
      <c r="W438" t="n">
        <v>0</v>
      </c>
      <c r="X438" t="n">
        <v>40</v>
      </c>
      <c r="Y438" t="n">
        <v>40</v>
      </c>
      <c r="Z438" t="n">
        <v>0</v>
      </c>
    </row>
    <row r="439" spans="1:26">
      <c r="A439" t="n">
        <v>14081</v>
      </c>
      <c r="B439" t="s">
        <v>561</v>
      </c>
      <c r="C439" t="n">
        <v>674</v>
      </c>
      <c r="D439" t="n">
        <v>674</v>
      </c>
      <c r="E439" t="n">
        <v>0</v>
      </c>
      <c r="F439" t="n">
        <v>43</v>
      </c>
      <c r="G439" t="n">
        <v>43</v>
      </c>
      <c r="H439" t="n">
        <v>0</v>
      </c>
      <c r="I439" t="n">
        <v>54</v>
      </c>
      <c r="J439" t="n">
        <v>54</v>
      </c>
      <c r="K439" t="n">
        <v>0</v>
      </c>
      <c r="L439" t="n">
        <v>71</v>
      </c>
      <c r="M439" t="n">
        <v>71</v>
      </c>
      <c r="N439" t="n">
        <v>0</v>
      </c>
      <c r="O439" t="n">
        <v>59</v>
      </c>
      <c r="P439" t="n">
        <v>59</v>
      </c>
      <c r="Q439" t="n">
        <v>0</v>
      </c>
      <c r="R439" t="n">
        <v>107</v>
      </c>
      <c r="S439" t="n">
        <v>107</v>
      </c>
      <c r="T439" t="n">
        <v>0</v>
      </c>
      <c r="U439" t="n">
        <v>137</v>
      </c>
      <c r="V439" t="n">
        <v>137</v>
      </c>
      <c r="W439" t="n">
        <v>0</v>
      </c>
      <c r="X439" t="n">
        <v>203</v>
      </c>
      <c r="Y439" t="n">
        <v>203</v>
      </c>
      <c r="Z439" t="n">
        <v>0</v>
      </c>
    </row>
    <row r="440" spans="1:26">
      <c r="A440" t="n">
        <v>14082</v>
      </c>
      <c r="B440" t="s">
        <v>562</v>
      </c>
      <c r="C440" t="n">
        <v>20</v>
      </c>
      <c r="D440" t="n">
        <v>16</v>
      </c>
      <c r="E440" t="n">
        <v>4</v>
      </c>
      <c r="F440" t="n">
        <v>3</v>
      </c>
      <c r="G440" t="n">
        <v>2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4</v>
      </c>
      <c r="S440" t="n">
        <v>3</v>
      </c>
      <c r="T440" t="n">
        <v>1</v>
      </c>
      <c r="U440" t="n">
        <v>6</v>
      </c>
      <c r="V440" t="n">
        <v>5</v>
      </c>
      <c r="W440" t="n">
        <v>1</v>
      </c>
      <c r="X440" t="n">
        <v>4</v>
      </c>
      <c r="Y440" t="n">
        <v>3</v>
      </c>
      <c r="Z440" t="n">
        <v>1</v>
      </c>
    </row>
    <row r="441" spans="1:26">
      <c r="A441" t="n">
        <v>14083</v>
      </c>
      <c r="B441" t="s">
        <v>563</v>
      </c>
      <c r="C441" t="n">
        <v>11</v>
      </c>
      <c r="D441" t="n">
        <v>11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n">
        <v>2</v>
      </c>
      <c r="Q441" t="n">
        <v>0</v>
      </c>
      <c r="R441" t="n">
        <v>3</v>
      </c>
      <c r="S441" t="n">
        <v>3</v>
      </c>
      <c r="T441" t="n">
        <v>0</v>
      </c>
      <c r="U441" t="n">
        <v>4</v>
      </c>
      <c r="V441" t="n">
        <v>4</v>
      </c>
      <c r="W441" t="n">
        <v>0</v>
      </c>
      <c r="X441" t="n">
        <v>2</v>
      </c>
      <c r="Y441" t="n">
        <v>2</v>
      </c>
      <c r="Z441" t="n">
        <v>0</v>
      </c>
    </row>
    <row r="442" spans="1:26">
      <c r="A442" t="n">
        <v>14084</v>
      </c>
      <c r="B442" t="s">
        <v>564</v>
      </c>
      <c r="C442" t="n">
        <v>13</v>
      </c>
      <c r="D442" t="n">
        <v>13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1</v>
      </c>
      <c r="T442" t="n">
        <v>0</v>
      </c>
      <c r="U442" t="n">
        <v>2</v>
      </c>
      <c r="V442" t="n">
        <v>2</v>
      </c>
      <c r="W442" t="n">
        <v>0</v>
      </c>
      <c r="X442" t="n">
        <v>7</v>
      </c>
      <c r="Y442" t="n">
        <v>7</v>
      </c>
      <c r="Z442" t="n">
        <v>0</v>
      </c>
    </row>
    <row r="443" spans="1:26">
      <c r="A443" t="n">
        <v>18001</v>
      </c>
      <c r="B443" t="s">
        <v>565</v>
      </c>
      <c r="C443" t="n">
        <v>149</v>
      </c>
      <c r="D443" t="n">
        <v>59</v>
      </c>
      <c r="E443" t="n">
        <v>90</v>
      </c>
      <c r="F443" t="n">
        <v>10</v>
      </c>
      <c r="G443" t="n">
        <v>3</v>
      </c>
      <c r="H443" t="n">
        <v>7</v>
      </c>
      <c r="I443" t="n">
        <v>12</v>
      </c>
      <c r="J443" t="n">
        <v>3</v>
      </c>
      <c r="K443" t="n">
        <v>9</v>
      </c>
      <c r="L443" t="n">
        <v>32</v>
      </c>
      <c r="M443" t="n">
        <v>14</v>
      </c>
      <c r="N443" t="n">
        <v>18</v>
      </c>
      <c r="O443" t="n">
        <v>22</v>
      </c>
      <c r="P443" t="n">
        <v>11</v>
      </c>
      <c r="Q443" t="n">
        <v>11</v>
      </c>
      <c r="R443" t="n">
        <v>19</v>
      </c>
      <c r="S443" t="n">
        <v>6</v>
      </c>
      <c r="T443" t="n">
        <v>13</v>
      </c>
      <c r="U443" t="n">
        <v>25</v>
      </c>
      <c r="V443" t="n">
        <v>10</v>
      </c>
      <c r="W443" t="n">
        <v>15</v>
      </c>
      <c r="X443" t="n">
        <v>29</v>
      </c>
      <c r="Y443" t="n">
        <v>12</v>
      </c>
      <c r="Z443" t="n">
        <v>17</v>
      </c>
    </row>
    <row r="444" spans="1:26">
      <c r="A444" t="n">
        <v>18002</v>
      </c>
      <c r="B444" t="s">
        <v>566</v>
      </c>
      <c r="C444" t="n">
        <v>332</v>
      </c>
      <c r="D444" t="n">
        <v>332</v>
      </c>
      <c r="E444" t="n">
        <v>0</v>
      </c>
      <c r="F444" t="n">
        <v>36</v>
      </c>
      <c r="G444" t="n">
        <v>36</v>
      </c>
      <c r="H444" t="n">
        <v>0</v>
      </c>
      <c r="I444" t="n">
        <v>36</v>
      </c>
      <c r="J444" t="n">
        <v>36</v>
      </c>
      <c r="K444" t="n">
        <v>0</v>
      </c>
      <c r="L444" t="n">
        <v>42</v>
      </c>
      <c r="M444" t="n">
        <v>42</v>
      </c>
      <c r="N444" t="n">
        <v>0</v>
      </c>
      <c r="O444" t="n">
        <v>82</v>
      </c>
      <c r="P444" t="n">
        <v>82</v>
      </c>
      <c r="Q444" t="n">
        <v>0</v>
      </c>
      <c r="R444" t="n">
        <v>54</v>
      </c>
      <c r="S444" t="n">
        <v>54</v>
      </c>
      <c r="T444" t="n">
        <v>0</v>
      </c>
      <c r="U444" t="n">
        <v>43</v>
      </c>
      <c r="V444" t="n">
        <v>43</v>
      </c>
      <c r="W444" t="n">
        <v>0</v>
      </c>
      <c r="X444" t="n">
        <v>39</v>
      </c>
      <c r="Y444" t="n">
        <v>39</v>
      </c>
      <c r="Z444" t="n">
        <v>0</v>
      </c>
    </row>
    <row r="445" spans="2:26">
      <c r="B445" t="s">
        <v>567</v>
      </c>
      <c r="C445" t="n">
        <v>1099977</v>
      </c>
      <c r="D445" t="n">
        <v>1099593</v>
      </c>
      <c r="E445" t="n">
        <v>384</v>
      </c>
      <c r="F445" t="n">
        <v>157388</v>
      </c>
      <c r="G445" t="n">
        <v>157364</v>
      </c>
      <c r="H445" t="n">
        <v>24</v>
      </c>
      <c r="I445" t="n">
        <v>162250</v>
      </c>
      <c r="J445" t="n">
        <v>162221</v>
      </c>
      <c r="K445" t="n">
        <v>29</v>
      </c>
      <c r="L445" t="n">
        <v>160986</v>
      </c>
      <c r="M445" t="n">
        <v>160949</v>
      </c>
      <c r="N445" t="n">
        <v>37</v>
      </c>
      <c r="O445" t="n">
        <v>166801</v>
      </c>
      <c r="P445" t="n">
        <v>166761</v>
      </c>
      <c r="Q445" t="n">
        <v>40</v>
      </c>
      <c r="R445" t="n">
        <v>171366</v>
      </c>
      <c r="S445" t="n">
        <v>171271</v>
      </c>
      <c r="T445" t="n">
        <v>95</v>
      </c>
      <c r="U445" t="n">
        <v>146896</v>
      </c>
      <c r="V445" t="n">
        <v>146793</v>
      </c>
      <c r="W445" t="n">
        <v>103</v>
      </c>
      <c r="X445" t="n">
        <v>134290</v>
      </c>
      <c r="Y445" t="n">
        <v>134234</v>
      </c>
      <c r="Z445" t="n">
        <v>56</v>
      </c>
    </row>
    <row r="446" spans="1:26">
      <c r="A446" t="n">
        <v>60010</v>
      </c>
      <c r="B446" t="s">
        <v>568</v>
      </c>
      <c r="C446" t="n">
        <v>6482</v>
      </c>
      <c r="D446" t="n">
        <v>6482</v>
      </c>
      <c r="E446" t="n">
        <v>0</v>
      </c>
      <c r="F446" t="n">
        <v>820</v>
      </c>
      <c r="G446" t="n">
        <v>820</v>
      </c>
      <c r="H446" t="n">
        <v>0</v>
      </c>
      <c r="I446" t="n">
        <v>882</v>
      </c>
      <c r="J446" t="n">
        <v>882</v>
      </c>
      <c r="K446" t="n">
        <v>0</v>
      </c>
      <c r="L446" t="n">
        <v>833</v>
      </c>
      <c r="M446" t="n">
        <v>833</v>
      </c>
      <c r="N446" t="n">
        <v>0</v>
      </c>
      <c r="O446" t="n">
        <v>972</v>
      </c>
      <c r="P446" t="n">
        <v>972</v>
      </c>
      <c r="Q446" t="n">
        <v>0</v>
      </c>
      <c r="R446" t="n">
        <v>1040</v>
      </c>
      <c r="S446" t="n">
        <v>1040</v>
      </c>
      <c r="T446" t="n">
        <v>0</v>
      </c>
      <c r="U446" t="n">
        <v>950</v>
      </c>
      <c r="V446" t="n">
        <v>950</v>
      </c>
      <c r="W446" t="n">
        <v>0</v>
      </c>
      <c r="X446" t="n">
        <v>985</v>
      </c>
      <c r="Y446" t="n">
        <v>985</v>
      </c>
      <c r="Z446" t="n">
        <v>0</v>
      </c>
    </row>
    <row r="447" spans="1:26">
      <c r="A447" t="n">
        <v>60020</v>
      </c>
      <c r="B447" t="s">
        <v>569</v>
      </c>
      <c r="C447" t="n">
        <v>129</v>
      </c>
      <c r="D447" t="n">
        <v>129</v>
      </c>
      <c r="E447" t="n">
        <v>0</v>
      </c>
      <c r="F447" t="n">
        <v>17</v>
      </c>
      <c r="G447" t="n">
        <v>17</v>
      </c>
      <c r="H447" t="n">
        <v>0</v>
      </c>
      <c r="I447" t="n">
        <v>17</v>
      </c>
      <c r="J447" t="n">
        <v>17</v>
      </c>
      <c r="K447" t="n">
        <v>0</v>
      </c>
      <c r="L447" t="n">
        <v>18</v>
      </c>
      <c r="M447" t="n">
        <v>18</v>
      </c>
      <c r="N447" t="n">
        <v>0</v>
      </c>
      <c r="O447" t="n">
        <v>19</v>
      </c>
      <c r="P447" t="n">
        <v>19</v>
      </c>
      <c r="Q447" t="n">
        <v>0</v>
      </c>
      <c r="R447" t="n">
        <v>26</v>
      </c>
      <c r="S447" t="n">
        <v>26</v>
      </c>
      <c r="T447" t="n">
        <v>0</v>
      </c>
      <c r="U447" t="n">
        <v>20</v>
      </c>
      <c r="V447" t="n">
        <v>20</v>
      </c>
      <c r="W447" t="n">
        <v>0</v>
      </c>
      <c r="X447" t="n">
        <v>12</v>
      </c>
      <c r="Y447" t="n">
        <v>12</v>
      </c>
      <c r="Z447" t="n">
        <v>0</v>
      </c>
    </row>
    <row r="448" spans="1:26">
      <c r="A448" t="n">
        <v>60030</v>
      </c>
      <c r="B448" t="s">
        <v>570</v>
      </c>
      <c r="C448" t="n">
        <v>6637</v>
      </c>
      <c r="D448" t="n">
        <v>6637</v>
      </c>
      <c r="E448" t="n">
        <v>0</v>
      </c>
      <c r="F448" t="n">
        <v>744</v>
      </c>
      <c r="G448" t="n">
        <v>744</v>
      </c>
      <c r="H448" t="n">
        <v>0</v>
      </c>
      <c r="I448" t="n">
        <v>939</v>
      </c>
      <c r="J448" t="n">
        <v>939</v>
      </c>
      <c r="K448" t="n">
        <v>0</v>
      </c>
      <c r="L448" t="n">
        <v>891</v>
      </c>
      <c r="M448" t="n">
        <v>891</v>
      </c>
      <c r="N448" t="n">
        <v>0</v>
      </c>
      <c r="O448" t="n">
        <v>943</v>
      </c>
      <c r="P448" t="n">
        <v>943</v>
      </c>
      <c r="Q448" t="n">
        <v>0</v>
      </c>
      <c r="R448" t="n">
        <v>1049</v>
      </c>
      <c r="S448" t="n">
        <v>1049</v>
      </c>
      <c r="T448" t="n">
        <v>0</v>
      </c>
      <c r="U448" t="n">
        <v>964</v>
      </c>
      <c r="V448" t="n">
        <v>964</v>
      </c>
      <c r="W448" t="n">
        <v>0</v>
      </c>
      <c r="X448" t="n">
        <v>1107</v>
      </c>
      <c r="Y448" t="n">
        <v>1107</v>
      </c>
      <c r="Z448" t="n">
        <v>0</v>
      </c>
    </row>
    <row r="449" spans="1:26">
      <c r="A449" t="n">
        <v>61010</v>
      </c>
      <c r="B449" t="s">
        <v>571</v>
      </c>
      <c r="C449" t="n">
        <v>1649</v>
      </c>
      <c r="D449" t="n">
        <v>1649</v>
      </c>
      <c r="E449" t="n">
        <v>0</v>
      </c>
      <c r="F449" t="n">
        <v>222</v>
      </c>
      <c r="G449" t="n">
        <v>222</v>
      </c>
      <c r="H449" t="n">
        <v>0</v>
      </c>
      <c r="I449" t="n">
        <v>337</v>
      </c>
      <c r="J449" t="n">
        <v>337</v>
      </c>
      <c r="K449" t="n">
        <v>0</v>
      </c>
      <c r="L449" t="n">
        <v>311</v>
      </c>
      <c r="M449" t="n">
        <v>311</v>
      </c>
      <c r="N449" t="n">
        <v>0</v>
      </c>
      <c r="O449" t="n">
        <v>297</v>
      </c>
      <c r="P449" t="n">
        <v>297</v>
      </c>
      <c r="Q449" t="n">
        <v>0</v>
      </c>
      <c r="R449" t="n">
        <v>197</v>
      </c>
      <c r="S449" t="n">
        <v>197</v>
      </c>
      <c r="T449" t="n">
        <v>0</v>
      </c>
      <c r="U449" t="n">
        <v>205</v>
      </c>
      <c r="V449" t="n">
        <v>205</v>
      </c>
      <c r="W449" t="n">
        <v>0</v>
      </c>
      <c r="X449" t="n">
        <v>80</v>
      </c>
      <c r="Y449" t="n">
        <v>80</v>
      </c>
      <c r="Z449" t="n">
        <v>0</v>
      </c>
    </row>
    <row r="450" spans="1:26">
      <c r="A450" t="n">
        <v>61020</v>
      </c>
      <c r="B450" t="s">
        <v>572</v>
      </c>
      <c r="C450" t="n">
        <v>26</v>
      </c>
      <c r="D450" t="n">
        <v>26</v>
      </c>
      <c r="E450" t="n">
        <v>0</v>
      </c>
      <c r="F450" t="n">
        <v>3</v>
      </c>
      <c r="G450" t="n">
        <v>3</v>
      </c>
      <c r="H450" t="n">
        <v>0</v>
      </c>
      <c r="I450" t="n">
        <v>4</v>
      </c>
      <c r="J450" t="n">
        <v>4</v>
      </c>
      <c r="K450" t="n">
        <v>0</v>
      </c>
      <c r="L450" t="n">
        <v>7</v>
      </c>
      <c r="M450" t="n">
        <v>7</v>
      </c>
      <c r="N450" t="n">
        <v>0</v>
      </c>
      <c r="O450" t="n">
        <v>3</v>
      </c>
      <c r="P450" t="n">
        <v>3</v>
      </c>
      <c r="Q450" t="n">
        <v>0</v>
      </c>
      <c r="R450" t="n">
        <v>6</v>
      </c>
      <c r="S450" t="n">
        <v>6</v>
      </c>
      <c r="T450" t="n">
        <v>0</v>
      </c>
      <c r="U450" t="n">
        <v>2</v>
      </c>
      <c r="V450" t="n">
        <v>2</v>
      </c>
      <c r="W450" t="n">
        <v>0</v>
      </c>
      <c r="X450" t="n">
        <v>1</v>
      </c>
      <c r="Y450" t="n">
        <v>1</v>
      </c>
      <c r="Z450" t="n">
        <v>0</v>
      </c>
    </row>
    <row r="451" spans="1:26">
      <c r="A451" t="n">
        <v>61030</v>
      </c>
      <c r="B451" t="s">
        <v>573</v>
      </c>
      <c r="C451" t="n">
        <v>95</v>
      </c>
      <c r="D451" t="n">
        <v>95</v>
      </c>
      <c r="E451" t="n">
        <v>0</v>
      </c>
      <c r="F451" t="n">
        <v>10</v>
      </c>
      <c r="G451" t="n">
        <v>10</v>
      </c>
      <c r="H451" t="n">
        <v>0</v>
      </c>
      <c r="I451" t="n">
        <v>16</v>
      </c>
      <c r="J451" t="n">
        <v>16</v>
      </c>
      <c r="K451" t="n">
        <v>0</v>
      </c>
      <c r="L451" t="n">
        <v>6</v>
      </c>
      <c r="M451" t="n">
        <v>6</v>
      </c>
      <c r="N451" t="n">
        <v>0</v>
      </c>
      <c r="O451" t="n">
        <v>27</v>
      </c>
      <c r="P451" t="n">
        <v>27</v>
      </c>
      <c r="Q451" t="n">
        <v>0</v>
      </c>
      <c r="R451" t="n">
        <v>22</v>
      </c>
      <c r="S451" t="n">
        <v>22</v>
      </c>
      <c r="T451" t="n">
        <v>0</v>
      </c>
      <c r="U451" t="n">
        <v>9</v>
      </c>
      <c r="V451" t="n">
        <v>9</v>
      </c>
      <c r="W451" t="n">
        <v>0</v>
      </c>
      <c r="X451" t="n">
        <v>5</v>
      </c>
      <c r="Y451" t="n">
        <v>5</v>
      </c>
      <c r="Z451" t="n">
        <v>0</v>
      </c>
    </row>
    <row r="452" spans="1:26">
      <c r="A452" t="n">
        <v>61040</v>
      </c>
      <c r="B452" t="s">
        <v>574</v>
      </c>
      <c r="C452" t="n">
        <v>156</v>
      </c>
      <c r="D452" t="n">
        <v>156</v>
      </c>
      <c r="E452" t="n">
        <v>0</v>
      </c>
      <c r="F452" t="n">
        <v>28</v>
      </c>
      <c r="G452" t="n">
        <v>28</v>
      </c>
      <c r="H452" t="n">
        <v>0</v>
      </c>
      <c r="I452" t="n">
        <v>20</v>
      </c>
      <c r="J452" t="n">
        <v>20</v>
      </c>
      <c r="K452" t="n">
        <v>0</v>
      </c>
      <c r="L452" t="n">
        <v>29</v>
      </c>
      <c r="M452" t="n">
        <v>29</v>
      </c>
      <c r="N452" t="n">
        <v>0</v>
      </c>
      <c r="O452" t="n">
        <v>24</v>
      </c>
      <c r="P452" t="n">
        <v>24</v>
      </c>
      <c r="Q452" t="n">
        <v>0</v>
      </c>
      <c r="R452" t="n">
        <v>11</v>
      </c>
      <c r="S452" t="n">
        <v>11</v>
      </c>
      <c r="T452" t="n">
        <v>0</v>
      </c>
      <c r="U452" t="n">
        <v>21</v>
      </c>
      <c r="V452" t="n">
        <v>21</v>
      </c>
      <c r="W452" t="n">
        <v>0</v>
      </c>
      <c r="X452" t="n">
        <v>23</v>
      </c>
      <c r="Y452" t="n">
        <v>23</v>
      </c>
      <c r="Z452" t="n">
        <v>0</v>
      </c>
    </row>
    <row r="453" spans="1:26">
      <c r="A453" t="n">
        <v>61050</v>
      </c>
      <c r="B453" t="s">
        <v>575</v>
      </c>
      <c r="C453" t="n">
        <v>139</v>
      </c>
      <c r="D453" t="n">
        <v>139</v>
      </c>
      <c r="E453" t="n">
        <v>0</v>
      </c>
      <c r="F453" t="n">
        <v>21</v>
      </c>
      <c r="G453" t="n">
        <v>21</v>
      </c>
      <c r="H453" t="n">
        <v>0</v>
      </c>
      <c r="I453" t="n">
        <v>22</v>
      </c>
      <c r="J453" t="n">
        <v>22</v>
      </c>
      <c r="K453" t="n">
        <v>0</v>
      </c>
      <c r="L453" t="n">
        <v>24</v>
      </c>
      <c r="M453" t="n">
        <v>24</v>
      </c>
      <c r="N453" t="n">
        <v>0</v>
      </c>
      <c r="O453" t="n">
        <v>29</v>
      </c>
      <c r="P453" t="n">
        <v>29</v>
      </c>
      <c r="Q453" t="n">
        <v>0</v>
      </c>
      <c r="R453" t="n">
        <v>24</v>
      </c>
      <c r="S453" t="n">
        <v>24</v>
      </c>
      <c r="T453" t="n">
        <v>0</v>
      </c>
      <c r="U453" t="n">
        <v>11</v>
      </c>
      <c r="V453" t="n">
        <v>11</v>
      </c>
      <c r="W453" t="n">
        <v>0</v>
      </c>
      <c r="X453" t="n">
        <v>8</v>
      </c>
      <c r="Y453" t="n">
        <v>8</v>
      </c>
      <c r="Z453" t="n">
        <v>0</v>
      </c>
    </row>
    <row r="454" spans="1:26">
      <c r="A454" t="n">
        <v>61060</v>
      </c>
      <c r="B454" t="s">
        <v>576</v>
      </c>
      <c r="C454" t="n">
        <v>871</v>
      </c>
      <c r="D454" t="n">
        <v>871</v>
      </c>
      <c r="E454" t="n">
        <v>0</v>
      </c>
      <c r="F454" t="n">
        <v>126</v>
      </c>
      <c r="G454" t="n">
        <v>126</v>
      </c>
      <c r="H454" t="n">
        <v>0</v>
      </c>
      <c r="I454" t="n">
        <v>123</v>
      </c>
      <c r="J454" t="n">
        <v>123</v>
      </c>
      <c r="K454" t="n">
        <v>0</v>
      </c>
      <c r="L454" t="n">
        <v>160</v>
      </c>
      <c r="M454" t="n">
        <v>160</v>
      </c>
      <c r="N454" t="n">
        <v>0</v>
      </c>
      <c r="O454" t="n">
        <v>153</v>
      </c>
      <c r="P454" t="n">
        <v>153</v>
      </c>
      <c r="Q454" t="n">
        <v>0</v>
      </c>
      <c r="R454" t="n">
        <v>132</v>
      </c>
      <c r="S454" t="n">
        <v>132</v>
      </c>
      <c r="T454" t="n">
        <v>0</v>
      </c>
      <c r="U454" t="n">
        <v>113</v>
      </c>
      <c r="V454" t="n">
        <v>113</v>
      </c>
      <c r="W454" t="n">
        <v>0</v>
      </c>
      <c r="X454" t="n">
        <v>64</v>
      </c>
      <c r="Y454" t="n">
        <v>64</v>
      </c>
      <c r="Z454" t="n">
        <v>0</v>
      </c>
    </row>
    <row r="455" spans="1:26">
      <c r="A455" t="n">
        <v>61070</v>
      </c>
      <c r="B455" t="s">
        <v>577</v>
      </c>
      <c r="C455" t="n">
        <v>2183</v>
      </c>
      <c r="D455" t="n">
        <v>2183</v>
      </c>
      <c r="E455" t="n">
        <v>0</v>
      </c>
      <c r="F455" t="n">
        <v>332</v>
      </c>
      <c r="G455" t="n">
        <v>332</v>
      </c>
      <c r="H455" t="n">
        <v>0</v>
      </c>
      <c r="I455" t="n">
        <v>392</v>
      </c>
      <c r="J455" t="n">
        <v>392</v>
      </c>
      <c r="K455" t="n">
        <v>0</v>
      </c>
      <c r="L455" t="n">
        <v>401</v>
      </c>
      <c r="M455" t="n">
        <v>401</v>
      </c>
      <c r="N455" t="n">
        <v>0</v>
      </c>
      <c r="O455" t="n">
        <v>405</v>
      </c>
      <c r="P455" t="n">
        <v>405</v>
      </c>
      <c r="Q455" t="n">
        <v>0</v>
      </c>
      <c r="R455" t="n">
        <v>305</v>
      </c>
      <c r="S455" t="n">
        <v>305</v>
      </c>
      <c r="T455" t="n">
        <v>0</v>
      </c>
      <c r="U455" t="n">
        <v>210</v>
      </c>
      <c r="V455" t="n">
        <v>210</v>
      </c>
      <c r="W455" t="n">
        <v>0</v>
      </c>
      <c r="X455" t="n">
        <v>138</v>
      </c>
      <c r="Y455" t="n">
        <v>138</v>
      </c>
      <c r="Z455" t="n">
        <v>0</v>
      </c>
    </row>
    <row r="456" spans="1:26">
      <c r="A456" t="n">
        <v>62010</v>
      </c>
      <c r="B456" t="s">
        <v>578</v>
      </c>
      <c r="C456" t="n">
        <v>361</v>
      </c>
      <c r="D456" t="n">
        <v>361</v>
      </c>
      <c r="E456" t="n">
        <v>0</v>
      </c>
      <c r="F456" t="n">
        <v>62</v>
      </c>
      <c r="G456" t="n">
        <v>62</v>
      </c>
      <c r="H456" t="n">
        <v>0</v>
      </c>
      <c r="I456" t="n">
        <v>59</v>
      </c>
      <c r="J456" t="n">
        <v>59</v>
      </c>
      <c r="K456" t="n">
        <v>0</v>
      </c>
      <c r="L456" t="n">
        <v>60</v>
      </c>
      <c r="M456" t="n">
        <v>60</v>
      </c>
      <c r="N456" t="n">
        <v>0</v>
      </c>
      <c r="O456" t="n">
        <v>35</v>
      </c>
      <c r="P456" t="n">
        <v>35</v>
      </c>
      <c r="Q456" t="n">
        <v>0</v>
      </c>
      <c r="R456" t="n">
        <v>47</v>
      </c>
      <c r="S456" t="n">
        <v>47</v>
      </c>
      <c r="T456" t="n">
        <v>0</v>
      </c>
      <c r="U456" t="n">
        <v>43</v>
      </c>
      <c r="V456" t="n">
        <v>43</v>
      </c>
      <c r="W456" t="n">
        <v>0</v>
      </c>
      <c r="X456" t="n">
        <v>55</v>
      </c>
      <c r="Y456" t="n">
        <v>55</v>
      </c>
      <c r="Z456" t="n">
        <v>0</v>
      </c>
    </row>
    <row r="457" spans="1:26">
      <c r="A457" t="n">
        <v>62020</v>
      </c>
      <c r="B457" t="s">
        <v>579</v>
      </c>
      <c r="C457" t="n">
        <v>395</v>
      </c>
      <c r="D457" t="n">
        <v>11</v>
      </c>
      <c r="E457" t="n">
        <v>384</v>
      </c>
      <c r="F457" t="n">
        <v>25</v>
      </c>
      <c r="G457" t="n">
        <v>1</v>
      </c>
      <c r="H457" t="n">
        <v>24</v>
      </c>
      <c r="I457" t="n">
        <v>32</v>
      </c>
      <c r="J457" t="n">
        <v>3</v>
      </c>
      <c r="K457" t="n">
        <v>29</v>
      </c>
      <c r="L457" t="n">
        <v>38</v>
      </c>
      <c r="M457" t="n">
        <v>1</v>
      </c>
      <c r="N457" t="n">
        <v>37</v>
      </c>
      <c r="O457" t="n">
        <v>41</v>
      </c>
      <c r="P457" t="n">
        <v>1</v>
      </c>
      <c r="Q457" t="n">
        <v>40</v>
      </c>
      <c r="R457" t="n">
        <v>96</v>
      </c>
      <c r="S457" t="n">
        <v>1</v>
      </c>
      <c r="T457" t="n">
        <v>95</v>
      </c>
      <c r="U457" t="n">
        <v>105</v>
      </c>
      <c r="V457" t="n">
        <v>2</v>
      </c>
      <c r="W457" t="n">
        <v>103</v>
      </c>
      <c r="X457" t="n">
        <v>58</v>
      </c>
      <c r="Y457" t="n">
        <v>2</v>
      </c>
      <c r="Z457" t="n">
        <v>56</v>
      </c>
    </row>
    <row r="458" spans="1:26">
      <c r="A458" t="n">
        <v>62030</v>
      </c>
      <c r="B458" t="s">
        <v>580</v>
      </c>
      <c r="C458" t="n">
        <v>9656</v>
      </c>
      <c r="D458" t="n">
        <v>9656</v>
      </c>
      <c r="E458" t="n">
        <v>0</v>
      </c>
      <c r="F458" t="n">
        <v>1332</v>
      </c>
      <c r="G458" t="n">
        <v>1332</v>
      </c>
      <c r="H458" t="n">
        <v>0</v>
      </c>
      <c r="I458" t="n">
        <v>1350</v>
      </c>
      <c r="J458" t="n">
        <v>1350</v>
      </c>
      <c r="K458" t="n">
        <v>0</v>
      </c>
      <c r="L458" t="n">
        <v>1328</v>
      </c>
      <c r="M458" t="n">
        <v>1328</v>
      </c>
      <c r="N458" t="n">
        <v>0</v>
      </c>
      <c r="O458" t="n">
        <v>1399</v>
      </c>
      <c r="P458" t="n">
        <v>1399</v>
      </c>
      <c r="Q458" t="n">
        <v>0</v>
      </c>
      <c r="R458" t="n">
        <v>1533</v>
      </c>
      <c r="S458" t="n">
        <v>1533</v>
      </c>
      <c r="T458" t="n">
        <v>0</v>
      </c>
      <c r="U458" t="n">
        <v>1443</v>
      </c>
      <c r="V458" t="n">
        <v>1443</v>
      </c>
      <c r="W458" t="n">
        <v>0</v>
      </c>
      <c r="X458" t="n">
        <v>1271</v>
      </c>
      <c r="Y458" t="n">
        <v>1271</v>
      </c>
      <c r="Z458" t="n">
        <v>0</v>
      </c>
    </row>
    <row r="459" spans="1:26">
      <c r="A459" t="n">
        <v>62040</v>
      </c>
      <c r="B459" t="s">
        <v>581</v>
      </c>
      <c r="C459" t="n">
        <v>392</v>
      </c>
      <c r="D459" t="n">
        <v>392</v>
      </c>
      <c r="E459" t="n">
        <v>0</v>
      </c>
      <c r="F459" t="n">
        <v>34</v>
      </c>
      <c r="G459" t="n">
        <v>34</v>
      </c>
      <c r="H459" t="n">
        <v>0</v>
      </c>
      <c r="I459" t="n">
        <v>55</v>
      </c>
      <c r="J459" t="n">
        <v>55</v>
      </c>
      <c r="K459" t="n">
        <v>0</v>
      </c>
      <c r="L459" t="n">
        <v>62</v>
      </c>
      <c r="M459" t="n">
        <v>62</v>
      </c>
      <c r="N459" t="n">
        <v>0</v>
      </c>
      <c r="O459" t="n">
        <v>48</v>
      </c>
      <c r="P459" t="n">
        <v>48</v>
      </c>
      <c r="Q459" t="n">
        <v>0</v>
      </c>
      <c r="R459" t="n">
        <v>68</v>
      </c>
      <c r="S459" t="n">
        <v>68</v>
      </c>
      <c r="T459" t="n">
        <v>0</v>
      </c>
      <c r="U459" t="n">
        <v>63</v>
      </c>
      <c r="V459" t="n">
        <v>63</v>
      </c>
      <c r="W459" t="n">
        <v>0</v>
      </c>
      <c r="X459" t="n">
        <v>62</v>
      </c>
      <c r="Y459" t="n">
        <v>62</v>
      </c>
      <c r="Z459" t="n">
        <v>0</v>
      </c>
    </row>
    <row r="460" spans="1:26">
      <c r="A460" t="n">
        <v>62050</v>
      </c>
      <c r="B460" t="s">
        <v>582</v>
      </c>
      <c r="C460" t="n">
        <v>197</v>
      </c>
      <c r="D460" t="n">
        <v>197</v>
      </c>
      <c r="E460" t="n">
        <v>0</v>
      </c>
      <c r="F460" t="n">
        <v>32</v>
      </c>
      <c r="G460" t="n">
        <v>32</v>
      </c>
      <c r="H460" t="n">
        <v>0</v>
      </c>
      <c r="I460" t="n">
        <v>37</v>
      </c>
      <c r="J460" t="n">
        <v>37</v>
      </c>
      <c r="K460" t="n">
        <v>0</v>
      </c>
      <c r="L460" t="n">
        <v>26</v>
      </c>
      <c r="M460" t="n">
        <v>26</v>
      </c>
      <c r="N460" t="n">
        <v>0</v>
      </c>
      <c r="O460" t="n">
        <v>21</v>
      </c>
      <c r="P460" t="n">
        <v>21</v>
      </c>
      <c r="Q460" t="n">
        <v>0</v>
      </c>
      <c r="R460" t="n">
        <v>33</v>
      </c>
      <c r="S460" t="n">
        <v>33</v>
      </c>
      <c r="T460" t="n">
        <v>0</v>
      </c>
      <c r="U460" t="n">
        <v>21</v>
      </c>
      <c r="V460" t="n">
        <v>21</v>
      </c>
      <c r="W460" t="n">
        <v>0</v>
      </c>
      <c r="X460" t="n">
        <v>27</v>
      </c>
      <c r="Y460" t="n">
        <v>27</v>
      </c>
      <c r="Z460" t="n">
        <v>0</v>
      </c>
    </row>
    <row r="461" spans="1:26">
      <c r="A461" t="n">
        <v>62060</v>
      </c>
      <c r="B461" t="s">
        <v>583</v>
      </c>
      <c r="C461" t="n">
        <v>2888</v>
      </c>
      <c r="D461" t="n">
        <v>2888</v>
      </c>
      <c r="E461" t="n">
        <v>0</v>
      </c>
      <c r="F461" t="n">
        <v>365</v>
      </c>
      <c r="G461" t="n">
        <v>365</v>
      </c>
      <c r="H461" t="n">
        <v>0</v>
      </c>
      <c r="I461" t="n">
        <v>455</v>
      </c>
      <c r="J461" t="n">
        <v>455</v>
      </c>
      <c r="K461" t="n">
        <v>0</v>
      </c>
      <c r="L461" t="n">
        <v>446</v>
      </c>
      <c r="M461" t="n">
        <v>446</v>
      </c>
      <c r="N461" t="n">
        <v>0</v>
      </c>
      <c r="O461" t="n">
        <v>496</v>
      </c>
      <c r="P461" t="n">
        <v>496</v>
      </c>
      <c r="Q461" t="n">
        <v>0</v>
      </c>
      <c r="R461" t="n">
        <v>436</v>
      </c>
      <c r="S461" t="n">
        <v>436</v>
      </c>
      <c r="T461" t="n">
        <v>0</v>
      </c>
      <c r="U461" t="n">
        <v>323</v>
      </c>
      <c r="V461" t="n">
        <v>323</v>
      </c>
      <c r="W461" t="n">
        <v>0</v>
      </c>
      <c r="X461" t="n">
        <v>367</v>
      </c>
      <c r="Y461" t="n">
        <v>367</v>
      </c>
      <c r="Z461" t="n">
        <v>0</v>
      </c>
    </row>
    <row r="462" spans="1:26">
      <c r="A462" t="n">
        <v>62070</v>
      </c>
      <c r="B462" t="s">
        <v>584</v>
      </c>
      <c r="C462" t="n">
        <v>2733</v>
      </c>
      <c r="D462" t="n">
        <v>2733</v>
      </c>
      <c r="E462" t="n">
        <v>0</v>
      </c>
      <c r="F462" t="n">
        <v>432</v>
      </c>
      <c r="G462" t="n">
        <v>432</v>
      </c>
      <c r="H462" t="n">
        <v>0</v>
      </c>
      <c r="I462" t="n">
        <v>534</v>
      </c>
      <c r="J462" t="n">
        <v>534</v>
      </c>
      <c r="K462" t="n">
        <v>0</v>
      </c>
      <c r="L462" t="n">
        <v>516</v>
      </c>
      <c r="M462" t="n">
        <v>516</v>
      </c>
      <c r="N462" t="n">
        <v>0</v>
      </c>
      <c r="O462" t="n">
        <v>419</v>
      </c>
      <c r="P462" t="n">
        <v>419</v>
      </c>
      <c r="Q462" t="n">
        <v>0</v>
      </c>
      <c r="R462" t="n">
        <v>455</v>
      </c>
      <c r="S462" t="n">
        <v>455</v>
      </c>
      <c r="T462" t="n">
        <v>0</v>
      </c>
      <c r="U462" t="n">
        <v>205</v>
      </c>
      <c r="V462" t="n">
        <v>205</v>
      </c>
      <c r="W462" t="n">
        <v>0</v>
      </c>
      <c r="X462" t="n">
        <v>172</v>
      </c>
      <c r="Y462" t="n">
        <v>172</v>
      </c>
      <c r="Z462" t="n">
        <v>0</v>
      </c>
    </row>
    <row r="463" spans="1:26">
      <c r="A463" t="n">
        <v>62075</v>
      </c>
      <c r="B463" t="s">
        <v>585</v>
      </c>
      <c r="C463" t="n">
        <v>27360</v>
      </c>
      <c r="D463" t="n">
        <v>27360</v>
      </c>
      <c r="E463" t="n">
        <v>0</v>
      </c>
      <c r="F463" t="n">
        <v>4717</v>
      </c>
      <c r="G463" t="n">
        <v>4717</v>
      </c>
      <c r="H463" t="n">
        <v>0</v>
      </c>
      <c r="I463" t="n">
        <v>4859</v>
      </c>
      <c r="J463" t="n">
        <v>4859</v>
      </c>
      <c r="K463" t="n">
        <v>0</v>
      </c>
      <c r="L463" t="n">
        <v>4694</v>
      </c>
      <c r="M463" t="n">
        <v>4694</v>
      </c>
      <c r="N463" t="n">
        <v>0</v>
      </c>
      <c r="O463" t="n">
        <v>4706</v>
      </c>
      <c r="P463" t="n">
        <v>4706</v>
      </c>
      <c r="Q463" t="n">
        <v>0</v>
      </c>
      <c r="R463" t="n">
        <v>4739</v>
      </c>
      <c r="S463" t="n">
        <v>4739</v>
      </c>
      <c r="T463" t="n">
        <v>0</v>
      </c>
      <c r="U463" t="n">
        <v>2273</v>
      </c>
      <c r="V463" t="n">
        <v>2273</v>
      </c>
      <c r="W463" t="n">
        <v>0</v>
      </c>
      <c r="X463" t="n">
        <v>1372</v>
      </c>
      <c r="Y463" t="n">
        <v>1372</v>
      </c>
      <c r="Z463" t="n">
        <v>0</v>
      </c>
    </row>
    <row r="464" spans="1:26">
      <c r="A464" t="n">
        <v>62080</v>
      </c>
      <c r="B464" t="s">
        <v>586</v>
      </c>
      <c r="C464" t="n">
        <v>87</v>
      </c>
      <c r="D464" t="n">
        <v>87</v>
      </c>
      <c r="E464" t="n">
        <v>0</v>
      </c>
      <c r="F464" t="n">
        <v>5</v>
      </c>
      <c r="G464" t="n">
        <v>5</v>
      </c>
      <c r="H464" t="n">
        <v>0</v>
      </c>
      <c r="I464" t="n">
        <v>17</v>
      </c>
      <c r="J464" t="n">
        <v>17</v>
      </c>
      <c r="K464" t="n">
        <v>0</v>
      </c>
      <c r="L464" t="n">
        <v>14</v>
      </c>
      <c r="M464" t="n">
        <v>14</v>
      </c>
      <c r="N464" t="n">
        <v>0</v>
      </c>
      <c r="O464" t="n">
        <v>11</v>
      </c>
      <c r="P464" t="n">
        <v>11</v>
      </c>
      <c r="Q464" t="n">
        <v>0</v>
      </c>
      <c r="R464" t="n">
        <v>12</v>
      </c>
      <c r="S464" t="n">
        <v>12</v>
      </c>
      <c r="T464" t="n">
        <v>0</v>
      </c>
      <c r="U464" t="n">
        <v>14</v>
      </c>
      <c r="V464" t="n">
        <v>14</v>
      </c>
      <c r="W464" t="n">
        <v>0</v>
      </c>
      <c r="X464" t="n">
        <v>14</v>
      </c>
      <c r="Y464" t="n">
        <v>14</v>
      </c>
      <c r="Z464" t="n">
        <v>0</v>
      </c>
    </row>
    <row r="465" spans="1:26">
      <c r="A465" t="n">
        <v>62090</v>
      </c>
      <c r="B465" t="s">
        <v>587</v>
      </c>
      <c r="C465" t="n">
        <v>1071</v>
      </c>
      <c r="D465" t="n">
        <v>1071</v>
      </c>
      <c r="E465" t="n">
        <v>0</v>
      </c>
      <c r="F465" t="n">
        <v>191</v>
      </c>
      <c r="G465" t="n">
        <v>191</v>
      </c>
      <c r="H465" t="n">
        <v>0</v>
      </c>
      <c r="I465" t="n">
        <v>159</v>
      </c>
      <c r="J465" t="n">
        <v>159</v>
      </c>
      <c r="K465" t="n">
        <v>0</v>
      </c>
      <c r="L465" t="n">
        <v>176</v>
      </c>
      <c r="M465" t="n">
        <v>176</v>
      </c>
      <c r="N465" t="n">
        <v>0</v>
      </c>
      <c r="O465" t="n">
        <v>153</v>
      </c>
      <c r="P465" t="n">
        <v>153</v>
      </c>
      <c r="Q465" t="n">
        <v>0</v>
      </c>
      <c r="R465" t="n">
        <v>184</v>
      </c>
      <c r="S465" t="n">
        <v>184</v>
      </c>
      <c r="T465" t="n">
        <v>0</v>
      </c>
      <c r="U465" t="n">
        <v>131</v>
      </c>
      <c r="V465" t="n">
        <v>131</v>
      </c>
      <c r="W465" t="n">
        <v>0</v>
      </c>
      <c r="X465" t="n">
        <v>77</v>
      </c>
      <c r="Y465" t="n">
        <v>77</v>
      </c>
      <c r="Z465" t="n">
        <v>0</v>
      </c>
    </row>
    <row r="466" spans="1:26">
      <c r="A466" t="n">
        <v>62100</v>
      </c>
      <c r="B466" t="s">
        <v>588</v>
      </c>
      <c r="C466" t="n">
        <v>385</v>
      </c>
      <c r="D466" t="n">
        <v>385</v>
      </c>
      <c r="E466" t="n">
        <v>0</v>
      </c>
      <c r="F466" t="n">
        <v>79</v>
      </c>
      <c r="G466" t="n">
        <v>79</v>
      </c>
      <c r="H466" t="n">
        <v>0</v>
      </c>
      <c r="I466" t="n">
        <v>55</v>
      </c>
      <c r="J466" t="n">
        <v>55</v>
      </c>
      <c r="K466" t="n">
        <v>0</v>
      </c>
      <c r="L466" t="n">
        <v>67</v>
      </c>
      <c r="M466" t="n">
        <v>67</v>
      </c>
      <c r="N466" t="n">
        <v>0</v>
      </c>
      <c r="O466" t="n">
        <v>63</v>
      </c>
      <c r="P466" t="n">
        <v>63</v>
      </c>
      <c r="Q466" t="n">
        <v>0</v>
      </c>
      <c r="R466" t="n">
        <v>65</v>
      </c>
      <c r="S466" t="n">
        <v>65</v>
      </c>
      <c r="T466" t="n">
        <v>0</v>
      </c>
      <c r="U466" t="n">
        <v>32</v>
      </c>
      <c r="V466" t="n">
        <v>32</v>
      </c>
      <c r="W466" t="n">
        <v>0</v>
      </c>
      <c r="X466" t="n">
        <v>24</v>
      </c>
      <c r="Y466" t="n">
        <v>24</v>
      </c>
      <c r="Z466" t="n">
        <v>0</v>
      </c>
    </row>
    <row r="467" spans="1:26">
      <c r="A467" t="n">
        <v>62110</v>
      </c>
      <c r="B467" t="s">
        <v>742</v>
      </c>
      <c r="C467" t="n">
        <v>720</v>
      </c>
      <c r="D467" t="n">
        <v>720</v>
      </c>
      <c r="E467" t="n">
        <v>0</v>
      </c>
      <c r="F467" t="n">
        <v>104</v>
      </c>
      <c r="G467" t="n">
        <v>104</v>
      </c>
      <c r="H467" t="n">
        <v>0</v>
      </c>
      <c r="I467" t="n">
        <v>111</v>
      </c>
      <c r="J467" t="n">
        <v>111</v>
      </c>
      <c r="K467" t="n">
        <v>0</v>
      </c>
      <c r="L467" t="n">
        <v>102</v>
      </c>
      <c r="M467" t="n">
        <v>102</v>
      </c>
      <c r="N467" t="n">
        <v>0</v>
      </c>
      <c r="O467" t="n">
        <v>113</v>
      </c>
      <c r="P467" t="n">
        <v>113</v>
      </c>
      <c r="Q467" t="n">
        <v>0</v>
      </c>
      <c r="R467" t="n">
        <v>122</v>
      </c>
      <c r="S467" t="n">
        <v>122</v>
      </c>
      <c r="T467" t="n">
        <v>0</v>
      </c>
      <c r="U467" t="n">
        <v>93</v>
      </c>
      <c r="V467" t="n">
        <v>93</v>
      </c>
      <c r="W467" t="n">
        <v>0</v>
      </c>
      <c r="X467" t="n">
        <v>75</v>
      </c>
      <c r="Y467" t="n">
        <v>75</v>
      </c>
      <c r="Z467" t="n">
        <v>0</v>
      </c>
    </row>
    <row r="468" spans="1:26">
      <c r="A468" t="n">
        <v>62120</v>
      </c>
      <c r="B468" t="s">
        <v>590</v>
      </c>
      <c r="C468" t="n">
        <v>80</v>
      </c>
      <c r="D468" t="n">
        <v>80</v>
      </c>
      <c r="E468" t="n">
        <v>0</v>
      </c>
      <c r="F468" t="n">
        <v>13</v>
      </c>
      <c r="G468" t="n">
        <v>13</v>
      </c>
      <c r="H468" t="n">
        <v>0</v>
      </c>
      <c r="I468" t="n">
        <v>10</v>
      </c>
      <c r="J468" t="n">
        <v>10</v>
      </c>
      <c r="K468" t="n">
        <v>0</v>
      </c>
      <c r="L468" t="n">
        <v>11</v>
      </c>
      <c r="M468" t="n">
        <v>11</v>
      </c>
      <c r="N468" t="n">
        <v>0</v>
      </c>
      <c r="O468" t="n">
        <v>9</v>
      </c>
      <c r="P468" t="n">
        <v>9</v>
      </c>
      <c r="Q468" t="n">
        <v>0</v>
      </c>
      <c r="R468" t="n">
        <v>21</v>
      </c>
      <c r="S468" t="n">
        <v>21</v>
      </c>
      <c r="T468" t="n">
        <v>0</v>
      </c>
      <c r="U468" t="n">
        <v>11</v>
      </c>
      <c r="V468" t="n">
        <v>11</v>
      </c>
      <c r="W468" t="n">
        <v>0</v>
      </c>
      <c r="X468" t="n">
        <v>5</v>
      </c>
      <c r="Y468" t="n">
        <v>5</v>
      </c>
      <c r="Z468" t="n">
        <v>0</v>
      </c>
    </row>
    <row r="469" spans="1:26">
      <c r="A469" t="n">
        <v>62130</v>
      </c>
      <c r="B469" t="s">
        <v>591</v>
      </c>
      <c r="C469" t="n">
        <v>7959</v>
      </c>
      <c r="D469" t="n">
        <v>7959</v>
      </c>
      <c r="E469" t="n">
        <v>0</v>
      </c>
      <c r="F469" t="n">
        <v>1187</v>
      </c>
      <c r="G469" t="n">
        <v>1187</v>
      </c>
      <c r="H469" t="n">
        <v>0</v>
      </c>
      <c r="I469" t="n">
        <v>1204</v>
      </c>
      <c r="J469" t="n">
        <v>1204</v>
      </c>
      <c r="K469" t="n">
        <v>0</v>
      </c>
      <c r="L469" t="n">
        <v>1113</v>
      </c>
      <c r="M469" t="n">
        <v>1113</v>
      </c>
      <c r="N469" t="n">
        <v>0</v>
      </c>
      <c r="O469" t="n">
        <v>1261</v>
      </c>
      <c r="P469" t="n">
        <v>1261</v>
      </c>
      <c r="Q469" t="n">
        <v>0</v>
      </c>
      <c r="R469" t="n">
        <v>1359</v>
      </c>
      <c r="S469" t="n">
        <v>1359</v>
      </c>
      <c r="T469" t="n">
        <v>0</v>
      </c>
      <c r="U469" t="n">
        <v>999</v>
      </c>
      <c r="V469" t="n">
        <v>999</v>
      </c>
      <c r="W469" t="n">
        <v>0</v>
      </c>
      <c r="X469" t="n">
        <v>836</v>
      </c>
      <c r="Y469" t="n">
        <v>836</v>
      </c>
      <c r="Z469" t="n">
        <v>0</v>
      </c>
    </row>
    <row r="470" spans="1:26">
      <c r="A470" t="n">
        <v>63010</v>
      </c>
      <c r="B470" t="s">
        <v>592</v>
      </c>
      <c r="C470" t="n">
        <v>1075</v>
      </c>
      <c r="D470" t="n">
        <v>1075</v>
      </c>
      <c r="E470" t="n">
        <v>0</v>
      </c>
      <c r="F470" t="n">
        <v>170</v>
      </c>
      <c r="G470" t="n">
        <v>170</v>
      </c>
      <c r="H470" t="n">
        <v>0</v>
      </c>
      <c r="I470" t="n">
        <v>199</v>
      </c>
      <c r="J470" t="n">
        <v>199</v>
      </c>
      <c r="K470" t="n">
        <v>0</v>
      </c>
      <c r="L470" t="n">
        <v>182</v>
      </c>
      <c r="M470" t="n">
        <v>182</v>
      </c>
      <c r="N470" t="n">
        <v>0</v>
      </c>
      <c r="O470" t="n">
        <v>176</v>
      </c>
      <c r="P470" t="n">
        <v>176</v>
      </c>
      <c r="Q470" t="n">
        <v>0</v>
      </c>
      <c r="R470" t="n">
        <v>177</v>
      </c>
      <c r="S470" t="n">
        <v>177</v>
      </c>
      <c r="T470" t="n">
        <v>0</v>
      </c>
      <c r="U470" t="n">
        <v>102</v>
      </c>
      <c r="V470" t="n">
        <v>102</v>
      </c>
      <c r="W470" t="n">
        <v>0</v>
      </c>
      <c r="X470" t="n">
        <v>69</v>
      </c>
      <c r="Y470" t="n">
        <v>69</v>
      </c>
      <c r="Z470" t="n">
        <v>0</v>
      </c>
    </row>
    <row r="471" spans="1:26">
      <c r="A471" t="n">
        <v>63020</v>
      </c>
      <c r="B471" t="s">
        <v>593</v>
      </c>
      <c r="C471" t="n">
        <v>157</v>
      </c>
      <c r="D471" t="n">
        <v>157</v>
      </c>
      <c r="E471" t="n">
        <v>0</v>
      </c>
      <c r="F471" t="n">
        <v>19</v>
      </c>
      <c r="G471" t="n">
        <v>19</v>
      </c>
      <c r="H471" t="n">
        <v>0</v>
      </c>
      <c r="I471" t="n">
        <v>27</v>
      </c>
      <c r="J471" t="n">
        <v>27</v>
      </c>
      <c r="K471" t="n">
        <v>0</v>
      </c>
      <c r="L471" t="n">
        <v>12</v>
      </c>
      <c r="M471" t="n">
        <v>12</v>
      </c>
      <c r="N471" t="n">
        <v>0</v>
      </c>
      <c r="O471" t="n">
        <v>28</v>
      </c>
      <c r="P471" t="n">
        <v>28</v>
      </c>
      <c r="Q471" t="n">
        <v>0</v>
      </c>
      <c r="R471" t="n">
        <v>29</v>
      </c>
      <c r="S471" t="n">
        <v>29</v>
      </c>
      <c r="T471" t="n">
        <v>0</v>
      </c>
      <c r="U471" t="n">
        <v>26</v>
      </c>
      <c r="V471" t="n">
        <v>26</v>
      </c>
      <c r="W471" t="n">
        <v>0</v>
      </c>
      <c r="X471" t="n">
        <v>16</v>
      </c>
      <c r="Y471" t="n">
        <v>16</v>
      </c>
      <c r="Z471" t="n">
        <v>0</v>
      </c>
    </row>
    <row r="472" spans="1:26">
      <c r="A472" t="n">
        <v>63030</v>
      </c>
      <c r="B472" t="s">
        <v>594</v>
      </c>
      <c r="C472" t="n">
        <v>51</v>
      </c>
      <c r="D472" t="n">
        <v>51</v>
      </c>
      <c r="E472" t="n">
        <v>0</v>
      </c>
      <c r="F472" t="n">
        <v>7</v>
      </c>
      <c r="G472" t="n">
        <v>7</v>
      </c>
      <c r="H472" t="n">
        <v>0</v>
      </c>
      <c r="I472" t="n">
        <v>14</v>
      </c>
      <c r="J472" t="n">
        <v>14</v>
      </c>
      <c r="K472" t="n">
        <v>0</v>
      </c>
      <c r="L472" t="n">
        <v>6</v>
      </c>
      <c r="M472" t="n">
        <v>6</v>
      </c>
      <c r="N472" t="n">
        <v>0</v>
      </c>
      <c r="O472" t="n">
        <v>7</v>
      </c>
      <c r="P472" t="n">
        <v>7</v>
      </c>
      <c r="Q472" t="n">
        <v>0</v>
      </c>
      <c r="R472" t="n">
        <v>8</v>
      </c>
      <c r="S472" t="n">
        <v>8</v>
      </c>
      <c r="T472" t="n">
        <v>0</v>
      </c>
      <c r="U472" t="n">
        <v>6</v>
      </c>
      <c r="V472" t="n">
        <v>6</v>
      </c>
      <c r="W472" t="n">
        <v>0</v>
      </c>
      <c r="X472" t="n">
        <v>3</v>
      </c>
      <c r="Y472" t="n">
        <v>3</v>
      </c>
      <c r="Z472" t="n">
        <v>0</v>
      </c>
    </row>
    <row r="473" spans="1:26">
      <c r="A473" t="n">
        <v>64010</v>
      </c>
      <c r="B473" t="s">
        <v>743</v>
      </c>
      <c r="C473" t="n">
        <v>4</v>
      </c>
      <c r="D473" t="n">
        <v>4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 spans="1:26">
      <c r="A474" t="n">
        <v>64020</v>
      </c>
      <c r="B474" t="s">
        <v>596</v>
      </c>
      <c r="C474" t="n">
        <v>4974</v>
      </c>
      <c r="D474" t="n">
        <v>4974</v>
      </c>
      <c r="E474" t="n">
        <v>0</v>
      </c>
      <c r="F474" t="n">
        <v>703</v>
      </c>
      <c r="G474" t="n">
        <v>703</v>
      </c>
      <c r="H474" t="n">
        <v>0</v>
      </c>
      <c r="I474" t="n">
        <v>823</v>
      </c>
      <c r="J474" t="n">
        <v>823</v>
      </c>
      <c r="K474" t="n">
        <v>0</v>
      </c>
      <c r="L474" t="n">
        <v>722</v>
      </c>
      <c r="M474" t="n">
        <v>722</v>
      </c>
      <c r="N474" t="n">
        <v>0</v>
      </c>
      <c r="O474" t="n">
        <v>747</v>
      </c>
      <c r="P474" t="n">
        <v>747</v>
      </c>
      <c r="Q474" t="n">
        <v>0</v>
      </c>
      <c r="R474" t="n">
        <v>788</v>
      </c>
      <c r="S474" t="n">
        <v>788</v>
      </c>
      <c r="T474" t="n">
        <v>0</v>
      </c>
      <c r="U474" t="n">
        <v>642</v>
      </c>
      <c r="V474" t="n">
        <v>642</v>
      </c>
      <c r="W474" t="n">
        <v>0</v>
      </c>
      <c r="X474" t="n">
        <v>549</v>
      </c>
      <c r="Y474" t="n">
        <v>549</v>
      </c>
      <c r="Z474" t="n">
        <v>0</v>
      </c>
    </row>
    <row r="475" spans="1:26">
      <c r="A475" t="n">
        <v>64030</v>
      </c>
      <c r="B475" t="s">
        <v>597</v>
      </c>
      <c r="C475" t="n">
        <v>1750</v>
      </c>
      <c r="D475" t="n">
        <v>1750</v>
      </c>
      <c r="E475" t="n">
        <v>0</v>
      </c>
      <c r="F475" t="n">
        <v>294</v>
      </c>
      <c r="G475" t="n">
        <v>294</v>
      </c>
      <c r="H475" t="n">
        <v>0</v>
      </c>
      <c r="I475" t="n">
        <v>297</v>
      </c>
      <c r="J475" t="n">
        <v>297</v>
      </c>
      <c r="K475" t="n">
        <v>0</v>
      </c>
      <c r="L475" t="n">
        <v>220</v>
      </c>
      <c r="M475" t="n">
        <v>220</v>
      </c>
      <c r="N475" t="n">
        <v>0</v>
      </c>
      <c r="O475" t="n">
        <v>307</v>
      </c>
      <c r="P475" t="n">
        <v>307</v>
      </c>
      <c r="Q475" t="n">
        <v>0</v>
      </c>
      <c r="R475" t="n">
        <v>200</v>
      </c>
      <c r="S475" t="n">
        <v>200</v>
      </c>
      <c r="T475" t="n">
        <v>0</v>
      </c>
      <c r="U475" t="n">
        <v>209</v>
      </c>
      <c r="V475" t="n">
        <v>209</v>
      </c>
      <c r="W475" t="n">
        <v>0</v>
      </c>
      <c r="X475" t="n">
        <v>223</v>
      </c>
      <c r="Y475" t="n">
        <v>223</v>
      </c>
      <c r="Z475" t="n">
        <v>0</v>
      </c>
    </row>
    <row r="476" spans="1:26">
      <c r="A476" t="n">
        <v>64040</v>
      </c>
      <c r="B476" t="s">
        <v>598</v>
      </c>
      <c r="C476" t="n">
        <v>208188</v>
      </c>
      <c r="D476" t="n">
        <v>208188</v>
      </c>
      <c r="E476" t="n">
        <v>0</v>
      </c>
      <c r="F476" t="n">
        <v>28729</v>
      </c>
      <c r="G476" t="n">
        <v>28729</v>
      </c>
      <c r="H476" t="n">
        <v>0</v>
      </c>
      <c r="I476" t="n">
        <v>30137</v>
      </c>
      <c r="J476" t="n">
        <v>30137</v>
      </c>
      <c r="K476" t="n">
        <v>0</v>
      </c>
      <c r="L476" t="n">
        <v>29951</v>
      </c>
      <c r="M476" t="n">
        <v>29951</v>
      </c>
      <c r="N476" t="n">
        <v>0</v>
      </c>
      <c r="O476" t="n">
        <v>30877</v>
      </c>
      <c r="P476" t="n">
        <v>30877</v>
      </c>
      <c r="Q476" t="n">
        <v>0</v>
      </c>
      <c r="R476" t="n">
        <v>31723</v>
      </c>
      <c r="S476" t="n">
        <v>31723</v>
      </c>
      <c r="T476" t="n">
        <v>0</v>
      </c>
      <c r="U476" t="n">
        <v>28931</v>
      </c>
      <c r="V476" t="n">
        <v>28931</v>
      </c>
      <c r="W476" t="n">
        <v>0</v>
      </c>
      <c r="X476" t="n">
        <v>27840</v>
      </c>
      <c r="Y476" t="n">
        <v>27840</v>
      </c>
      <c r="Z476" t="n">
        <v>0</v>
      </c>
    </row>
    <row r="477" spans="1:26">
      <c r="A477" t="n">
        <v>64050</v>
      </c>
      <c r="B477" t="s">
        <v>599</v>
      </c>
      <c r="C477" t="n">
        <v>13897</v>
      </c>
      <c r="D477" t="n">
        <v>13897</v>
      </c>
      <c r="E477" t="n">
        <v>0</v>
      </c>
      <c r="F477" t="n">
        <v>1849</v>
      </c>
      <c r="G477" t="n">
        <v>1849</v>
      </c>
      <c r="H477" t="n">
        <v>0</v>
      </c>
      <c r="I477" t="n">
        <v>1982</v>
      </c>
      <c r="J477" t="n">
        <v>1982</v>
      </c>
      <c r="K477" t="n">
        <v>0</v>
      </c>
      <c r="L477" t="n">
        <v>1860</v>
      </c>
      <c r="M477" t="n">
        <v>1860</v>
      </c>
      <c r="N477" t="n">
        <v>0</v>
      </c>
      <c r="O477" t="n">
        <v>2073</v>
      </c>
      <c r="P477" t="n">
        <v>2073</v>
      </c>
      <c r="Q477" t="n">
        <v>0</v>
      </c>
      <c r="R477" t="n">
        <v>2113</v>
      </c>
      <c r="S477" t="n">
        <v>2113</v>
      </c>
      <c r="T477" t="n">
        <v>0</v>
      </c>
      <c r="U477" t="n">
        <v>2105</v>
      </c>
      <c r="V477" t="n">
        <v>2105</v>
      </c>
      <c r="W477" t="n">
        <v>0</v>
      </c>
      <c r="X477" t="n">
        <v>1915</v>
      </c>
      <c r="Y477" t="n">
        <v>1915</v>
      </c>
      <c r="Z477" t="n">
        <v>0</v>
      </c>
    </row>
    <row r="478" spans="1:26">
      <c r="A478" t="n">
        <v>64060</v>
      </c>
      <c r="B478" t="s">
        <v>600</v>
      </c>
      <c r="C478" t="n">
        <v>3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</row>
    <row r="479" spans="1:26">
      <c r="A479" t="n">
        <v>64080</v>
      </c>
      <c r="B479" t="s">
        <v>601</v>
      </c>
      <c r="C479" t="n">
        <v>4164</v>
      </c>
      <c r="D479" t="n">
        <v>4164</v>
      </c>
      <c r="E479" t="n">
        <v>0</v>
      </c>
      <c r="F479" t="n">
        <v>600</v>
      </c>
      <c r="G479" t="n">
        <v>600</v>
      </c>
      <c r="H479" t="n">
        <v>0</v>
      </c>
      <c r="I479" t="n">
        <v>651</v>
      </c>
      <c r="J479" t="n">
        <v>651</v>
      </c>
      <c r="K479" t="n">
        <v>0</v>
      </c>
      <c r="L479" t="n">
        <v>616</v>
      </c>
      <c r="M479" t="n">
        <v>616</v>
      </c>
      <c r="N479" t="n">
        <v>0</v>
      </c>
      <c r="O479" t="n">
        <v>674</v>
      </c>
      <c r="P479" t="n">
        <v>674</v>
      </c>
      <c r="Q479" t="n">
        <v>0</v>
      </c>
      <c r="R479" t="n">
        <v>633</v>
      </c>
      <c r="S479" t="n">
        <v>633</v>
      </c>
      <c r="T479" t="n">
        <v>0</v>
      </c>
      <c r="U479" t="n">
        <v>499</v>
      </c>
      <c r="V479" t="n">
        <v>499</v>
      </c>
      <c r="W479" t="n">
        <v>0</v>
      </c>
      <c r="X479" t="n">
        <v>491</v>
      </c>
      <c r="Y479" t="n">
        <v>491</v>
      </c>
      <c r="Z479" t="n">
        <v>0</v>
      </c>
    </row>
    <row r="480" spans="1:26">
      <c r="A480" t="n">
        <v>64090</v>
      </c>
      <c r="B480" t="s">
        <v>602</v>
      </c>
      <c r="C480" t="n">
        <v>888</v>
      </c>
      <c r="D480" t="n">
        <v>888</v>
      </c>
      <c r="E480" t="n">
        <v>0</v>
      </c>
      <c r="F480" t="n">
        <v>104</v>
      </c>
      <c r="G480" t="n">
        <v>104</v>
      </c>
      <c r="H480" t="n">
        <v>0</v>
      </c>
      <c r="I480" t="n">
        <v>114</v>
      </c>
      <c r="J480" t="n">
        <v>114</v>
      </c>
      <c r="K480" t="n">
        <v>0</v>
      </c>
      <c r="L480" t="n">
        <v>117</v>
      </c>
      <c r="M480" t="n">
        <v>117</v>
      </c>
      <c r="N480" t="n">
        <v>0</v>
      </c>
      <c r="O480" t="n">
        <v>134</v>
      </c>
      <c r="P480" t="n">
        <v>134</v>
      </c>
      <c r="Q480" t="n">
        <v>0</v>
      </c>
      <c r="R480" t="n">
        <v>134</v>
      </c>
      <c r="S480" t="n">
        <v>134</v>
      </c>
      <c r="T480" t="n">
        <v>0</v>
      </c>
      <c r="U480" t="n">
        <v>159</v>
      </c>
      <c r="V480" t="n">
        <v>159</v>
      </c>
      <c r="W480" t="n">
        <v>0</v>
      </c>
      <c r="X480" t="n">
        <v>126</v>
      </c>
      <c r="Y480" t="n">
        <v>126</v>
      </c>
      <c r="Z480" t="n">
        <v>0</v>
      </c>
    </row>
    <row r="481" spans="1:26">
      <c r="A481" t="n">
        <v>64091</v>
      </c>
      <c r="B481" t="s">
        <v>603</v>
      </c>
      <c r="C481" t="n">
        <v>6621</v>
      </c>
      <c r="D481" t="n">
        <v>6621</v>
      </c>
      <c r="E481" t="n">
        <v>0</v>
      </c>
      <c r="F481" t="n">
        <v>890</v>
      </c>
      <c r="G481" t="n">
        <v>890</v>
      </c>
      <c r="H481" t="n">
        <v>0</v>
      </c>
      <c r="I481" t="n">
        <v>904</v>
      </c>
      <c r="J481" t="n">
        <v>904</v>
      </c>
      <c r="K481" t="n">
        <v>0</v>
      </c>
      <c r="L481" t="n">
        <v>956</v>
      </c>
      <c r="M481" t="n">
        <v>956</v>
      </c>
      <c r="N481" t="n">
        <v>0</v>
      </c>
      <c r="O481" t="n">
        <v>1074</v>
      </c>
      <c r="P481" t="n">
        <v>1074</v>
      </c>
      <c r="Q481" t="n">
        <v>0</v>
      </c>
      <c r="R481" t="n">
        <v>1082</v>
      </c>
      <c r="S481" t="n">
        <v>1082</v>
      </c>
      <c r="T481" t="n">
        <v>0</v>
      </c>
      <c r="U481" t="n">
        <v>895</v>
      </c>
      <c r="V481" t="n">
        <v>895</v>
      </c>
      <c r="W481" t="n">
        <v>0</v>
      </c>
      <c r="X481" t="n">
        <v>820</v>
      </c>
      <c r="Y481" t="n">
        <v>820</v>
      </c>
      <c r="Z481" t="n">
        <v>0</v>
      </c>
    </row>
    <row r="482" spans="1:26">
      <c r="A482" t="n">
        <v>64110</v>
      </c>
      <c r="B482" t="s">
        <v>604</v>
      </c>
      <c r="C482" t="n">
        <v>518</v>
      </c>
      <c r="D482" t="n">
        <v>518</v>
      </c>
      <c r="E482" t="n">
        <v>0</v>
      </c>
      <c r="F482" t="n">
        <v>69</v>
      </c>
      <c r="G482" t="n">
        <v>69</v>
      </c>
      <c r="H482" t="n">
        <v>0</v>
      </c>
      <c r="I482" t="n">
        <v>73</v>
      </c>
      <c r="J482" t="n">
        <v>73</v>
      </c>
      <c r="K482" t="n">
        <v>0</v>
      </c>
      <c r="L482" t="n">
        <v>77</v>
      </c>
      <c r="M482" t="n">
        <v>77</v>
      </c>
      <c r="N482" t="n">
        <v>0</v>
      </c>
      <c r="O482" t="n">
        <v>73</v>
      </c>
      <c r="P482" t="n">
        <v>73</v>
      </c>
      <c r="Q482" t="n">
        <v>0</v>
      </c>
      <c r="R482" t="n">
        <v>88</v>
      </c>
      <c r="S482" t="n">
        <v>88</v>
      </c>
      <c r="T482" t="n">
        <v>0</v>
      </c>
      <c r="U482" t="n">
        <v>67</v>
      </c>
      <c r="V482" t="n">
        <v>67</v>
      </c>
      <c r="W482" t="n">
        <v>0</v>
      </c>
      <c r="X482" t="n">
        <v>71</v>
      </c>
      <c r="Y482" t="n">
        <v>71</v>
      </c>
      <c r="Z482" t="n">
        <v>0</v>
      </c>
    </row>
    <row r="483" spans="1:26">
      <c r="A483" t="n">
        <v>64120</v>
      </c>
      <c r="B483" t="s">
        <v>605</v>
      </c>
      <c r="C483" t="n">
        <v>4768</v>
      </c>
      <c r="D483" t="n">
        <v>4768</v>
      </c>
      <c r="E483" t="n">
        <v>0</v>
      </c>
      <c r="F483" t="n">
        <v>681</v>
      </c>
      <c r="G483" t="n">
        <v>681</v>
      </c>
      <c r="H483" t="n">
        <v>0</v>
      </c>
      <c r="I483" t="n">
        <v>738</v>
      </c>
      <c r="J483" t="n">
        <v>738</v>
      </c>
      <c r="K483" t="n">
        <v>0</v>
      </c>
      <c r="L483" t="n">
        <v>698</v>
      </c>
      <c r="M483" t="n">
        <v>698</v>
      </c>
      <c r="N483" t="n">
        <v>0</v>
      </c>
      <c r="O483" t="n">
        <v>701</v>
      </c>
      <c r="P483" t="n">
        <v>701</v>
      </c>
      <c r="Q483" t="n">
        <v>0</v>
      </c>
      <c r="R483" t="n">
        <v>746</v>
      </c>
      <c r="S483" t="n">
        <v>746</v>
      </c>
      <c r="T483" t="n">
        <v>0</v>
      </c>
      <c r="U483" t="n">
        <v>621</v>
      </c>
      <c r="V483" t="n">
        <v>621</v>
      </c>
      <c r="W483" t="n">
        <v>0</v>
      </c>
      <c r="X483" t="n">
        <v>583</v>
      </c>
      <c r="Y483" t="n">
        <v>583</v>
      </c>
      <c r="Z483" t="n">
        <v>0</v>
      </c>
    </row>
    <row r="484" spans="1:26">
      <c r="A484" t="n">
        <v>64130</v>
      </c>
      <c r="B484" t="s">
        <v>606</v>
      </c>
      <c r="C484" t="n">
        <v>22910</v>
      </c>
      <c r="D484" t="n">
        <v>22910</v>
      </c>
      <c r="E484" t="n">
        <v>0</v>
      </c>
      <c r="F484" t="n">
        <v>3245</v>
      </c>
      <c r="G484" t="n">
        <v>3245</v>
      </c>
      <c r="H484" t="n">
        <v>0</v>
      </c>
      <c r="I484" t="n">
        <v>3395</v>
      </c>
      <c r="J484" t="n">
        <v>3395</v>
      </c>
      <c r="K484" t="n">
        <v>0</v>
      </c>
      <c r="L484" t="n">
        <v>3274</v>
      </c>
      <c r="M484" t="n">
        <v>3274</v>
      </c>
      <c r="N484" t="n">
        <v>0</v>
      </c>
      <c r="O484" t="n">
        <v>3402</v>
      </c>
      <c r="P484" t="n">
        <v>3402</v>
      </c>
      <c r="Q484" t="n">
        <v>0</v>
      </c>
      <c r="R484" t="n">
        <v>3369</v>
      </c>
      <c r="S484" t="n">
        <v>3369</v>
      </c>
      <c r="T484" t="n">
        <v>0</v>
      </c>
      <c r="U484" t="n">
        <v>3292</v>
      </c>
      <c r="V484" t="n">
        <v>3292</v>
      </c>
      <c r="W484" t="n">
        <v>0</v>
      </c>
      <c r="X484" t="n">
        <v>2933</v>
      </c>
      <c r="Y484" t="n">
        <v>2933</v>
      </c>
      <c r="Z484" t="n">
        <v>0</v>
      </c>
    </row>
    <row r="485" spans="1:26">
      <c r="A485" t="n">
        <v>64140</v>
      </c>
      <c r="B485" t="s">
        <v>607</v>
      </c>
      <c r="C485" t="n">
        <v>5545</v>
      </c>
      <c r="D485" t="n">
        <v>5545</v>
      </c>
      <c r="E485" t="n">
        <v>0</v>
      </c>
      <c r="F485" t="n">
        <v>776</v>
      </c>
      <c r="G485" t="n">
        <v>776</v>
      </c>
      <c r="H485" t="n">
        <v>0</v>
      </c>
      <c r="I485" t="n">
        <v>794</v>
      </c>
      <c r="J485" t="n">
        <v>794</v>
      </c>
      <c r="K485" t="n">
        <v>0</v>
      </c>
      <c r="L485" t="n">
        <v>761</v>
      </c>
      <c r="M485" t="n">
        <v>761</v>
      </c>
      <c r="N485" t="n">
        <v>0</v>
      </c>
      <c r="O485" t="n">
        <v>794</v>
      </c>
      <c r="P485" t="n">
        <v>794</v>
      </c>
      <c r="Q485" t="n">
        <v>0</v>
      </c>
      <c r="R485" t="n">
        <v>858</v>
      </c>
      <c r="S485" t="n">
        <v>858</v>
      </c>
      <c r="T485" t="n">
        <v>0</v>
      </c>
      <c r="U485" t="n">
        <v>845</v>
      </c>
      <c r="V485" t="n">
        <v>845</v>
      </c>
      <c r="W485" t="n">
        <v>0</v>
      </c>
      <c r="X485" t="n">
        <v>717</v>
      </c>
      <c r="Y485" t="n">
        <v>717</v>
      </c>
      <c r="Z485" t="n">
        <v>0</v>
      </c>
    </row>
    <row r="486" spans="1:26">
      <c r="A486" t="n">
        <v>64150</v>
      </c>
      <c r="B486" t="s">
        <v>608</v>
      </c>
      <c r="C486" t="n">
        <v>57374</v>
      </c>
      <c r="D486" t="n">
        <v>57374</v>
      </c>
      <c r="E486" t="n">
        <v>0</v>
      </c>
      <c r="F486" t="n">
        <v>7847</v>
      </c>
      <c r="G486" t="n">
        <v>7847</v>
      </c>
      <c r="H486" t="n">
        <v>0</v>
      </c>
      <c r="I486" t="n">
        <v>8140</v>
      </c>
      <c r="J486" t="n">
        <v>8140</v>
      </c>
      <c r="K486" t="n">
        <v>0</v>
      </c>
      <c r="L486" t="n">
        <v>8248</v>
      </c>
      <c r="M486" t="n">
        <v>8248</v>
      </c>
      <c r="N486" t="n">
        <v>0</v>
      </c>
      <c r="O486" t="n">
        <v>8783</v>
      </c>
      <c r="P486" t="n">
        <v>8783</v>
      </c>
      <c r="Q486" t="n">
        <v>0</v>
      </c>
      <c r="R486" t="n">
        <v>8815</v>
      </c>
      <c r="S486" t="n">
        <v>8815</v>
      </c>
      <c r="T486" t="n">
        <v>0</v>
      </c>
      <c r="U486" t="n">
        <v>8223</v>
      </c>
      <c r="V486" t="n">
        <v>8223</v>
      </c>
      <c r="W486" t="n">
        <v>0</v>
      </c>
      <c r="X486" t="n">
        <v>7318</v>
      </c>
      <c r="Y486" t="n">
        <v>7318</v>
      </c>
      <c r="Z486" t="n">
        <v>0</v>
      </c>
    </row>
    <row r="487" spans="1:26">
      <c r="A487" t="n">
        <v>64160</v>
      </c>
      <c r="B487" t="s">
        <v>609</v>
      </c>
      <c r="C487" t="n">
        <v>5220</v>
      </c>
      <c r="D487" t="n">
        <v>5220</v>
      </c>
      <c r="E487" t="n">
        <v>0</v>
      </c>
      <c r="F487" t="n">
        <v>670</v>
      </c>
      <c r="G487" t="n">
        <v>670</v>
      </c>
      <c r="H487" t="n">
        <v>0</v>
      </c>
      <c r="I487" t="n">
        <v>750</v>
      </c>
      <c r="J487" t="n">
        <v>750</v>
      </c>
      <c r="K487" t="n">
        <v>0</v>
      </c>
      <c r="L487" t="n">
        <v>726</v>
      </c>
      <c r="M487" t="n">
        <v>726</v>
      </c>
      <c r="N487" t="n">
        <v>0</v>
      </c>
      <c r="O487" t="n">
        <v>757</v>
      </c>
      <c r="P487" t="n">
        <v>757</v>
      </c>
      <c r="Q487" t="n">
        <v>0</v>
      </c>
      <c r="R487" t="n">
        <v>869</v>
      </c>
      <c r="S487" t="n">
        <v>869</v>
      </c>
      <c r="T487" t="n">
        <v>0</v>
      </c>
      <c r="U487" t="n">
        <v>762</v>
      </c>
      <c r="V487" t="n">
        <v>762</v>
      </c>
      <c r="W487" t="n">
        <v>0</v>
      </c>
      <c r="X487" t="n">
        <v>686</v>
      </c>
      <c r="Y487" t="n">
        <v>686</v>
      </c>
      <c r="Z487" t="n">
        <v>0</v>
      </c>
    </row>
    <row r="488" spans="1:26">
      <c r="A488" t="n">
        <v>64170</v>
      </c>
      <c r="B488" t="s">
        <v>610</v>
      </c>
      <c r="C488" t="n">
        <v>118</v>
      </c>
      <c r="D488" t="n">
        <v>118</v>
      </c>
      <c r="E488" t="n">
        <v>0</v>
      </c>
      <c r="F488" t="n">
        <v>13</v>
      </c>
      <c r="G488" t="n">
        <v>13</v>
      </c>
      <c r="H488" t="n">
        <v>0</v>
      </c>
      <c r="I488" t="n">
        <v>28</v>
      </c>
      <c r="J488" t="n">
        <v>28</v>
      </c>
      <c r="K488" t="n">
        <v>0</v>
      </c>
      <c r="L488" t="n">
        <v>26</v>
      </c>
      <c r="M488" t="n">
        <v>26</v>
      </c>
      <c r="N488" t="n">
        <v>0</v>
      </c>
      <c r="O488" t="n">
        <v>16</v>
      </c>
      <c r="P488" t="n">
        <v>16</v>
      </c>
      <c r="Q488" t="n">
        <v>0</v>
      </c>
      <c r="R488" t="n">
        <v>15</v>
      </c>
      <c r="S488" t="n">
        <v>15</v>
      </c>
      <c r="T488" t="n">
        <v>0</v>
      </c>
      <c r="U488" t="n">
        <v>12</v>
      </c>
      <c r="V488" t="n">
        <v>12</v>
      </c>
      <c r="W488" t="n">
        <v>0</v>
      </c>
      <c r="X488" t="n">
        <v>8</v>
      </c>
      <c r="Y488" t="n">
        <v>8</v>
      </c>
      <c r="Z488" t="n">
        <v>0</v>
      </c>
    </row>
    <row r="489" spans="1:26">
      <c r="A489" t="n">
        <v>64180</v>
      </c>
      <c r="B489" t="s">
        <v>611</v>
      </c>
      <c r="C489" t="n">
        <v>404</v>
      </c>
      <c r="D489" t="n">
        <v>404</v>
      </c>
      <c r="E489" t="n">
        <v>0</v>
      </c>
      <c r="F489" t="n">
        <v>53</v>
      </c>
      <c r="G489" t="n">
        <v>53</v>
      </c>
      <c r="H489" t="n">
        <v>0</v>
      </c>
      <c r="I489" t="n">
        <v>52</v>
      </c>
      <c r="J489" t="n">
        <v>52</v>
      </c>
      <c r="K489" t="n">
        <v>0</v>
      </c>
      <c r="L489" t="n">
        <v>53</v>
      </c>
      <c r="M489" t="n">
        <v>53</v>
      </c>
      <c r="N489" t="n">
        <v>0</v>
      </c>
      <c r="O489" t="n">
        <v>67</v>
      </c>
      <c r="P489" t="n">
        <v>67</v>
      </c>
      <c r="Q489" t="n">
        <v>0</v>
      </c>
      <c r="R489" t="n">
        <v>58</v>
      </c>
      <c r="S489" t="n">
        <v>58</v>
      </c>
      <c r="T489" t="n">
        <v>0</v>
      </c>
      <c r="U489" t="n">
        <v>62</v>
      </c>
      <c r="V489" t="n">
        <v>62</v>
      </c>
      <c r="W489" t="n">
        <v>0</v>
      </c>
      <c r="X489" t="n">
        <v>59</v>
      </c>
      <c r="Y489" t="n">
        <v>59</v>
      </c>
      <c r="Z489" t="n">
        <v>0</v>
      </c>
    </row>
    <row r="490" spans="1:26">
      <c r="A490" t="n">
        <v>64190</v>
      </c>
      <c r="B490" t="s">
        <v>612</v>
      </c>
      <c r="C490" t="n">
        <v>4286</v>
      </c>
      <c r="D490" t="n">
        <v>4286</v>
      </c>
      <c r="E490" t="n">
        <v>0</v>
      </c>
      <c r="F490" t="n">
        <v>645</v>
      </c>
      <c r="G490" t="n">
        <v>645</v>
      </c>
      <c r="H490" t="n">
        <v>0</v>
      </c>
      <c r="I490" t="n">
        <v>631</v>
      </c>
      <c r="J490" t="n">
        <v>631</v>
      </c>
      <c r="K490" t="n">
        <v>0</v>
      </c>
      <c r="L490" t="n">
        <v>643</v>
      </c>
      <c r="M490" t="n">
        <v>643</v>
      </c>
      <c r="N490" t="n">
        <v>0</v>
      </c>
      <c r="O490" t="n">
        <v>690</v>
      </c>
      <c r="P490" t="n">
        <v>690</v>
      </c>
      <c r="Q490" t="n">
        <v>0</v>
      </c>
      <c r="R490" t="n">
        <v>644</v>
      </c>
      <c r="S490" t="n">
        <v>644</v>
      </c>
      <c r="T490" t="n">
        <v>0</v>
      </c>
      <c r="U490" t="n">
        <v>520</v>
      </c>
      <c r="V490" t="n">
        <v>520</v>
      </c>
      <c r="W490" t="n">
        <v>0</v>
      </c>
      <c r="X490" t="n">
        <v>513</v>
      </c>
      <c r="Y490" t="n">
        <v>513</v>
      </c>
      <c r="Z490" t="n">
        <v>0</v>
      </c>
    </row>
    <row r="491" spans="1:26">
      <c r="A491" t="n">
        <v>64200</v>
      </c>
      <c r="B491" t="s">
        <v>613</v>
      </c>
      <c r="C491" t="n">
        <v>16875</v>
      </c>
      <c r="D491" t="n">
        <v>16875</v>
      </c>
      <c r="E491" t="n">
        <v>0</v>
      </c>
      <c r="F491" t="n">
        <v>2369</v>
      </c>
      <c r="G491" t="n">
        <v>2369</v>
      </c>
      <c r="H491" t="n">
        <v>0</v>
      </c>
      <c r="I491" t="n">
        <v>2509</v>
      </c>
      <c r="J491" t="n">
        <v>2509</v>
      </c>
      <c r="K491" t="n">
        <v>0</v>
      </c>
      <c r="L491" t="n">
        <v>2559</v>
      </c>
      <c r="M491" t="n">
        <v>2559</v>
      </c>
      <c r="N491" t="n">
        <v>0</v>
      </c>
      <c r="O491" t="n">
        <v>2587</v>
      </c>
      <c r="P491" t="n">
        <v>2587</v>
      </c>
      <c r="Q491" t="n">
        <v>0</v>
      </c>
      <c r="R491" t="n">
        <v>2595</v>
      </c>
      <c r="S491" t="n">
        <v>2595</v>
      </c>
      <c r="T491" t="n">
        <v>0</v>
      </c>
      <c r="U491" t="n">
        <v>2246</v>
      </c>
      <c r="V491" t="n">
        <v>2246</v>
      </c>
      <c r="W491" t="n">
        <v>0</v>
      </c>
      <c r="X491" t="n">
        <v>2010</v>
      </c>
      <c r="Y491" t="n">
        <v>2010</v>
      </c>
      <c r="Z491" t="n">
        <v>0</v>
      </c>
    </row>
    <row r="492" spans="1:26">
      <c r="A492" t="n">
        <v>65010</v>
      </c>
      <c r="B492" t="s">
        <v>614</v>
      </c>
      <c r="C492" t="n">
        <v>174</v>
      </c>
      <c r="D492" t="n">
        <v>174</v>
      </c>
      <c r="E492" t="n">
        <v>0</v>
      </c>
      <c r="F492" t="n">
        <v>20</v>
      </c>
      <c r="G492" t="n">
        <v>20</v>
      </c>
      <c r="H492" t="n">
        <v>0</v>
      </c>
      <c r="I492" t="n">
        <v>19</v>
      </c>
      <c r="J492" t="n">
        <v>19</v>
      </c>
      <c r="K492" t="n">
        <v>0</v>
      </c>
      <c r="L492" t="n">
        <v>26</v>
      </c>
      <c r="M492" t="n">
        <v>26</v>
      </c>
      <c r="N492" t="n">
        <v>0</v>
      </c>
      <c r="O492" t="n">
        <v>27</v>
      </c>
      <c r="P492" t="n">
        <v>27</v>
      </c>
      <c r="Q492" t="n">
        <v>0</v>
      </c>
      <c r="R492" t="n">
        <v>23</v>
      </c>
      <c r="S492" t="n">
        <v>23</v>
      </c>
      <c r="T492" t="n">
        <v>0</v>
      </c>
      <c r="U492" t="n">
        <v>31</v>
      </c>
      <c r="V492" t="n">
        <v>31</v>
      </c>
      <c r="W492" t="n">
        <v>0</v>
      </c>
      <c r="X492" t="n">
        <v>28</v>
      </c>
      <c r="Y492" t="n">
        <v>28</v>
      </c>
      <c r="Z492" t="n">
        <v>0</v>
      </c>
    </row>
    <row r="493" spans="1:26">
      <c r="A493" t="n">
        <v>65020</v>
      </c>
      <c r="B493" t="s">
        <v>615</v>
      </c>
      <c r="C493" t="n">
        <v>19108</v>
      </c>
      <c r="D493" t="n">
        <v>19108</v>
      </c>
      <c r="E493" t="n">
        <v>0</v>
      </c>
      <c r="F493" t="n">
        <v>2827</v>
      </c>
      <c r="G493" t="n">
        <v>2827</v>
      </c>
      <c r="H493" t="n">
        <v>0</v>
      </c>
      <c r="I493" t="n">
        <v>2998</v>
      </c>
      <c r="J493" t="n">
        <v>2998</v>
      </c>
      <c r="K493" t="n">
        <v>0</v>
      </c>
      <c r="L493" t="n">
        <v>3010</v>
      </c>
      <c r="M493" t="n">
        <v>3010</v>
      </c>
      <c r="N493" t="n">
        <v>0</v>
      </c>
      <c r="O493" t="n">
        <v>3137</v>
      </c>
      <c r="P493" t="n">
        <v>3137</v>
      </c>
      <c r="Q493" t="n">
        <v>0</v>
      </c>
      <c r="R493" t="n">
        <v>3016</v>
      </c>
      <c r="S493" t="n">
        <v>3016</v>
      </c>
      <c r="T493" t="n">
        <v>0</v>
      </c>
      <c r="U493" t="n">
        <v>2240</v>
      </c>
      <c r="V493" t="n">
        <v>2240</v>
      </c>
      <c r="W493" t="n">
        <v>0</v>
      </c>
      <c r="X493" t="n">
        <v>1880</v>
      </c>
      <c r="Y493" t="n">
        <v>1880</v>
      </c>
      <c r="Z493" t="n">
        <v>0</v>
      </c>
    </row>
    <row r="494" spans="1:26">
      <c r="A494" t="n">
        <v>65021</v>
      </c>
      <c r="B494" t="s">
        <v>616</v>
      </c>
      <c r="C494" t="n">
        <v>17214</v>
      </c>
      <c r="D494" t="n">
        <v>17214</v>
      </c>
      <c r="E494" t="n">
        <v>0</v>
      </c>
      <c r="F494" t="n">
        <v>2263</v>
      </c>
      <c r="G494" t="n">
        <v>2263</v>
      </c>
      <c r="H494" t="n">
        <v>0</v>
      </c>
      <c r="I494" t="n">
        <v>2521</v>
      </c>
      <c r="J494" t="n">
        <v>2521</v>
      </c>
      <c r="K494" t="n">
        <v>0</v>
      </c>
      <c r="L494" t="n">
        <v>2422</v>
      </c>
      <c r="M494" t="n">
        <v>2422</v>
      </c>
      <c r="N494" t="n">
        <v>0</v>
      </c>
      <c r="O494" t="n">
        <v>2699</v>
      </c>
      <c r="P494" t="n">
        <v>2699</v>
      </c>
      <c r="Q494" t="n">
        <v>0</v>
      </c>
      <c r="R494" t="n">
        <v>2773</v>
      </c>
      <c r="S494" t="n">
        <v>2773</v>
      </c>
      <c r="T494" t="n">
        <v>0</v>
      </c>
      <c r="U494" t="n">
        <v>2505</v>
      </c>
      <c r="V494" t="n">
        <v>2505</v>
      </c>
      <c r="W494" t="n">
        <v>0</v>
      </c>
      <c r="X494" t="n">
        <v>2031</v>
      </c>
      <c r="Y494" t="n">
        <v>2031</v>
      </c>
      <c r="Z494" t="n">
        <v>0</v>
      </c>
    </row>
    <row r="495" spans="1:26">
      <c r="A495" t="n">
        <v>65022</v>
      </c>
      <c r="B495" t="s">
        <v>617</v>
      </c>
      <c r="C495" t="n">
        <v>1174</v>
      </c>
      <c r="D495" t="n">
        <v>1174</v>
      </c>
      <c r="E495" t="n">
        <v>0</v>
      </c>
      <c r="F495" t="n">
        <v>140</v>
      </c>
      <c r="G495" t="n">
        <v>140</v>
      </c>
      <c r="H495" t="n">
        <v>0</v>
      </c>
      <c r="I495" t="n">
        <v>116</v>
      </c>
      <c r="J495" t="n">
        <v>116</v>
      </c>
      <c r="K495" t="n">
        <v>0</v>
      </c>
      <c r="L495" t="n">
        <v>137</v>
      </c>
      <c r="M495" t="n">
        <v>137</v>
      </c>
      <c r="N495" t="n">
        <v>0</v>
      </c>
      <c r="O495" t="n">
        <v>126</v>
      </c>
      <c r="P495" t="n">
        <v>126</v>
      </c>
      <c r="Q495" t="n">
        <v>0</v>
      </c>
      <c r="R495" t="n">
        <v>173</v>
      </c>
      <c r="S495" t="n">
        <v>173</v>
      </c>
      <c r="T495" t="n">
        <v>0</v>
      </c>
      <c r="U495" t="n">
        <v>243</v>
      </c>
      <c r="V495" t="n">
        <v>243</v>
      </c>
      <c r="W495" t="n">
        <v>0</v>
      </c>
      <c r="X495" t="n">
        <v>239</v>
      </c>
      <c r="Y495" t="n">
        <v>239</v>
      </c>
      <c r="Z495" t="n">
        <v>0</v>
      </c>
    </row>
    <row r="496" spans="1:26">
      <c r="A496" t="n">
        <v>65023</v>
      </c>
      <c r="B496" t="s">
        <v>618</v>
      </c>
      <c r="C496" t="n">
        <v>5624</v>
      </c>
      <c r="D496" t="n">
        <v>5624</v>
      </c>
      <c r="E496" t="n">
        <v>0</v>
      </c>
      <c r="F496" t="n">
        <v>653</v>
      </c>
      <c r="G496" t="n">
        <v>653</v>
      </c>
      <c r="H496" t="n">
        <v>0</v>
      </c>
      <c r="I496" t="n">
        <v>726</v>
      </c>
      <c r="J496" t="n">
        <v>726</v>
      </c>
      <c r="K496" t="n">
        <v>0</v>
      </c>
      <c r="L496" t="n">
        <v>849</v>
      </c>
      <c r="M496" t="n">
        <v>849</v>
      </c>
      <c r="N496" t="n">
        <v>0</v>
      </c>
      <c r="O496" t="n">
        <v>677</v>
      </c>
      <c r="P496" t="n">
        <v>677</v>
      </c>
      <c r="Q496" t="n">
        <v>0</v>
      </c>
      <c r="R496" t="n">
        <v>751</v>
      </c>
      <c r="S496" t="n">
        <v>751</v>
      </c>
      <c r="T496" t="n">
        <v>0</v>
      </c>
      <c r="U496" t="n">
        <v>945</v>
      </c>
      <c r="V496" t="n">
        <v>945</v>
      </c>
      <c r="W496" t="n">
        <v>0</v>
      </c>
      <c r="X496" t="n">
        <v>1023</v>
      </c>
      <c r="Y496" t="n">
        <v>1023</v>
      </c>
      <c r="Z496" t="n">
        <v>0</v>
      </c>
    </row>
    <row r="497" spans="1:26">
      <c r="A497" t="n">
        <v>65024</v>
      </c>
      <c r="B497" t="s">
        <v>619</v>
      </c>
      <c r="C497" t="n">
        <v>193</v>
      </c>
      <c r="D497" t="n">
        <v>193</v>
      </c>
      <c r="E497" t="n">
        <v>0</v>
      </c>
      <c r="F497" t="n">
        <v>24</v>
      </c>
      <c r="G497" t="n">
        <v>24</v>
      </c>
      <c r="H497" t="n">
        <v>0</v>
      </c>
      <c r="I497" t="n">
        <v>22</v>
      </c>
      <c r="J497" t="n">
        <v>22</v>
      </c>
      <c r="K497" t="n">
        <v>0</v>
      </c>
      <c r="L497" t="n">
        <v>35</v>
      </c>
      <c r="M497" t="n">
        <v>35</v>
      </c>
      <c r="N497" t="n">
        <v>0</v>
      </c>
      <c r="O497" t="n">
        <v>31</v>
      </c>
      <c r="P497" t="n">
        <v>31</v>
      </c>
      <c r="Q497" t="n">
        <v>0</v>
      </c>
      <c r="R497" t="n">
        <v>25</v>
      </c>
      <c r="S497" t="n">
        <v>25</v>
      </c>
      <c r="T497" t="n">
        <v>0</v>
      </c>
      <c r="U497" t="n">
        <v>29</v>
      </c>
      <c r="V497" t="n">
        <v>29</v>
      </c>
      <c r="W497" t="n">
        <v>0</v>
      </c>
      <c r="X497" t="n">
        <v>27</v>
      </c>
      <c r="Y497" t="n">
        <v>27</v>
      </c>
      <c r="Z497" t="n">
        <v>0</v>
      </c>
    </row>
    <row r="498" spans="1:26">
      <c r="A498" t="n">
        <v>65025</v>
      </c>
      <c r="B498" t="s">
        <v>620</v>
      </c>
      <c r="C498" t="n">
        <v>45</v>
      </c>
      <c r="D498" t="n">
        <v>45</v>
      </c>
      <c r="E498" t="n">
        <v>0</v>
      </c>
      <c r="F498" t="n">
        <v>8</v>
      </c>
      <c r="G498" t="n">
        <v>8</v>
      </c>
      <c r="H498" t="n">
        <v>0</v>
      </c>
      <c r="I498" t="n">
        <v>5</v>
      </c>
      <c r="J498" t="n">
        <v>5</v>
      </c>
      <c r="K498" t="n">
        <v>0</v>
      </c>
      <c r="L498" t="n">
        <v>6</v>
      </c>
      <c r="M498" t="n">
        <v>6</v>
      </c>
      <c r="N498" t="n">
        <v>0</v>
      </c>
      <c r="O498" t="n">
        <v>3</v>
      </c>
      <c r="P498" t="n">
        <v>3</v>
      </c>
      <c r="Q498" t="n">
        <v>0</v>
      </c>
      <c r="R498" t="n">
        <v>13</v>
      </c>
      <c r="S498" t="n">
        <v>13</v>
      </c>
      <c r="T498" t="n">
        <v>0</v>
      </c>
      <c r="U498" t="n">
        <v>3</v>
      </c>
      <c r="V498" t="n">
        <v>3</v>
      </c>
      <c r="W498" t="n">
        <v>0</v>
      </c>
      <c r="X498" t="n">
        <v>7</v>
      </c>
      <c r="Y498" t="n">
        <v>7</v>
      </c>
      <c r="Z498" t="n">
        <v>0</v>
      </c>
    </row>
    <row r="499" spans="1:26">
      <c r="A499" t="n">
        <v>65027</v>
      </c>
      <c r="B499" t="s">
        <v>621</v>
      </c>
      <c r="C499" t="n">
        <v>4378</v>
      </c>
      <c r="D499" t="n">
        <v>4378</v>
      </c>
      <c r="E499" t="n">
        <v>0</v>
      </c>
      <c r="F499" t="n">
        <v>487</v>
      </c>
      <c r="G499" t="n">
        <v>487</v>
      </c>
      <c r="H499" t="n">
        <v>0</v>
      </c>
      <c r="I499" t="n">
        <v>514</v>
      </c>
      <c r="J499" t="n">
        <v>514</v>
      </c>
      <c r="K499" t="n">
        <v>0</v>
      </c>
      <c r="L499" t="n">
        <v>480</v>
      </c>
      <c r="M499" t="n">
        <v>480</v>
      </c>
      <c r="N499" t="n">
        <v>0</v>
      </c>
      <c r="O499" t="n">
        <v>560</v>
      </c>
      <c r="P499" t="n">
        <v>560</v>
      </c>
      <c r="Q499" t="n">
        <v>0</v>
      </c>
      <c r="R499" t="n">
        <v>690</v>
      </c>
      <c r="S499" t="n">
        <v>690</v>
      </c>
      <c r="T499" t="n">
        <v>0</v>
      </c>
      <c r="U499" t="n">
        <v>810</v>
      </c>
      <c r="V499" t="n">
        <v>810</v>
      </c>
      <c r="W499" t="n">
        <v>0</v>
      </c>
      <c r="X499" t="n">
        <v>837</v>
      </c>
      <c r="Y499" t="n">
        <v>837</v>
      </c>
      <c r="Z499" t="n">
        <v>0</v>
      </c>
    </row>
    <row r="500" spans="1:26">
      <c r="A500" t="n">
        <v>65029</v>
      </c>
      <c r="B500" t="s">
        <v>622</v>
      </c>
      <c r="C500" t="n">
        <v>551</v>
      </c>
      <c r="D500" t="n">
        <v>551</v>
      </c>
      <c r="E500" t="n">
        <v>0</v>
      </c>
      <c r="F500" t="n">
        <v>65</v>
      </c>
      <c r="G500" t="n">
        <v>65</v>
      </c>
      <c r="H500" t="n">
        <v>0</v>
      </c>
      <c r="I500" t="n">
        <v>56</v>
      </c>
      <c r="J500" t="n">
        <v>56</v>
      </c>
      <c r="K500" t="n">
        <v>0</v>
      </c>
      <c r="L500" t="n">
        <v>78</v>
      </c>
      <c r="M500" t="n">
        <v>78</v>
      </c>
      <c r="N500" t="n">
        <v>0</v>
      </c>
      <c r="O500" t="n">
        <v>81</v>
      </c>
      <c r="P500" t="n">
        <v>81</v>
      </c>
      <c r="Q500" t="n">
        <v>0</v>
      </c>
      <c r="R500" t="n">
        <v>75</v>
      </c>
      <c r="S500" t="n">
        <v>75</v>
      </c>
      <c r="T500" t="n">
        <v>0</v>
      </c>
      <c r="U500" t="n">
        <v>98</v>
      </c>
      <c r="V500" t="n">
        <v>98</v>
      </c>
      <c r="W500" t="n">
        <v>0</v>
      </c>
      <c r="X500" t="n">
        <v>98</v>
      </c>
      <c r="Y500" t="n">
        <v>98</v>
      </c>
      <c r="Z500" t="n">
        <v>0</v>
      </c>
    </row>
    <row r="501" spans="1:26">
      <c r="A501" t="n">
        <v>65030</v>
      </c>
      <c r="B501" t="s">
        <v>623</v>
      </c>
      <c r="C501" t="n">
        <v>244</v>
      </c>
      <c r="D501" t="n">
        <v>244</v>
      </c>
      <c r="E501" t="n">
        <v>0</v>
      </c>
      <c r="F501" t="n">
        <v>34</v>
      </c>
      <c r="G501" t="n">
        <v>34</v>
      </c>
      <c r="H501" t="n">
        <v>0</v>
      </c>
      <c r="I501" t="n">
        <v>29</v>
      </c>
      <c r="J501" t="n">
        <v>29</v>
      </c>
      <c r="K501" t="n">
        <v>0</v>
      </c>
      <c r="L501" t="n">
        <v>31</v>
      </c>
      <c r="M501" t="n">
        <v>31</v>
      </c>
      <c r="N501" t="n">
        <v>0</v>
      </c>
      <c r="O501" t="n">
        <v>44</v>
      </c>
      <c r="P501" t="n">
        <v>44</v>
      </c>
      <c r="Q501" t="n">
        <v>0</v>
      </c>
      <c r="R501" t="n">
        <v>30</v>
      </c>
      <c r="S501" t="n">
        <v>30</v>
      </c>
      <c r="T501" t="n">
        <v>0</v>
      </c>
      <c r="U501" t="n">
        <v>58</v>
      </c>
      <c r="V501" t="n">
        <v>58</v>
      </c>
      <c r="W501" t="n">
        <v>0</v>
      </c>
      <c r="X501" t="n">
        <v>18</v>
      </c>
      <c r="Y501" t="n">
        <v>18</v>
      </c>
      <c r="Z501" t="n">
        <v>0</v>
      </c>
    </row>
    <row r="502" spans="1:26">
      <c r="A502" t="n">
        <v>65031</v>
      </c>
      <c r="B502" t="s">
        <v>624</v>
      </c>
      <c r="C502" t="n">
        <v>2467</v>
      </c>
      <c r="D502" t="n">
        <v>2467</v>
      </c>
      <c r="E502" t="n">
        <v>0</v>
      </c>
      <c r="F502" t="n">
        <v>284</v>
      </c>
      <c r="G502" t="n">
        <v>284</v>
      </c>
      <c r="H502" t="n">
        <v>0</v>
      </c>
      <c r="I502" t="n">
        <v>282</v>
      </c>
      <c r="J502" t="n">
        <v>282</v>
      </c>
      <c r="K502" t="n">
        <v>0</v>
      </c>
      <c r="L502" t="n">
        <v>307</v>
      </c>
      <c r="M502" t="n">
        <v>307</v>
      </c>
      <c r="N502" t="n">
        <v>0</v>
      </c>
      <c r="O502" t="n">
        <v>338</v>
      </c>
      <c r="P502" t="n">
        <v>338</v>
      </c>
      <c r="Q502" t="n">
        <v>0</v>
      </c>
      <c r="R502" t="n">
        <v>342</v>
      </c>
      <c r="S502" t="n">
        <v>342</v>
      </c>
      <c r="T502" t="n">
        <v>0</v>
      </c>
      <c r="U502" t="n">
        <v>422</v>
      </c>
      <c r="V502" t="n">
        <v>422</v>
      </c>
      <c r="W502" t="n">
        <v>0</v>
      </c>
      <c r="X502" t="n">
        <v>492</v>
      </c>
      <c r="Y502" t="n">
        <v>492</v>
      </c>
      <c r="Z502" t="n">
        <v>0</v>
      </c>
    </row>
    <row r="503" spans="1:26">
      <c r="A503" t="n">
        <v>65032</v>
      </c>
      <c r="B503" t="s">
        <v>625</v>
      </c>
      <c r="C503" t="n">
        <v>405</v>
      </c>
      <c r="D503" t="n">
        <v>405</v>
      </c>
      <c r="E503" t="n">
        <v>0</v>
      </c>
      <c r="F503" t="n">
        <v>47</v>
      </c>
      <c r="G503" t="n">
        <v>47</v>
      </c>
      <c r="H503" t="n">
        <v>0</v>
      </c>
      <c r="I503" t="n">
        <v>37</v>
      </c>
      <c r="J503" t="n">
        <v>37</v>
      </c>
      <c r="K503" t="n">
        <v>0</v>
      </c>
      <c r="L503" t="n">
        <v>55</v>
      </c>
      <c r="M503" t="n">
        <v>55</v>
      </c>
      <c r="N503" t="n">
        <v>0</v>
      </c>
      <c r="O503" t="n">
        <v>59</v>
      </c>
      <c r="P503" t="n">
        <v>59</v>
      </c>
      <c r="Q503" t="n">
        <v>0</v>
      </c>
      <c r="R503" t="n">
        <v>44</v>
      </c>
      <c r="S503" t="n">
        <v>44</v>
      </c>
      <c r="T503" t="n">
        <v>0</v>
      </c>
      <c r="U503" t="n">
        <v>76</v>
      </c>
      <c r="V503" t="n">
        <v>76</v>
      </c>
      <c r="W503" t="n">
        <v>0</v>
      </c>
      <c r="X503" t="n">
        <v>87</v>
      </c>
      <c r="Y503" t="n">
        <v>87</v>
      </c>
      <c r="Z503" t="n">
        <v>0</v>
      </c>
    </row>
    <row r="504" spans="1:26">
      <c r="A504" t="n">
        <v>65033</v>
      </c>
      <c r="B504" t="s">
        <v>626</v>
      </c>
      <c r="C504" t="n">
        <v>166</v>
      </c>
      <c r="D504" t="n">
        <v>166</v>
      </c>
      <c r="E504" t="n">
        <v>0</v>
      </c>
      <c r="F504" t="n">
        <v>32</v>
      </c>
      <c r="G504" t="n">
        <v>32</v>
      </c>
      <c r="H504" t="n">
        <v>0</v>
      </c>
      <c r="I504" t="n">
        <v>21</v>
      </c>
      <c r="J504" t="n">
        <v>21</v>
      </c>
      <c r="K504" t="n">
        <v>0</v>
      </c>
      <c r="L504" t="n">
        <v>18</v>
      </c>
      <c r="M504" t="n">
        <v>18</v>
      </c>
      <c r="N504" t="n">
        <v>0</v>
      </c>
      <c r="O504" t="n">
        <v>27</v>
      </c>
      <c r="P504" t="n">
        <v>27</v>
      </c>
      <c r="Q504" t="n">
        <v>0</v>
      </c>
      <c r="R504" t="n">
        <v>15</v>
      </c>
      <c r="S504" t="n">
        <v>15</v>
      </c>
      <c r="T504" t="n">
        <v>0</v>
      </c>
      <c r="U504" t="n">
        <v>27</v>
      </c>
      <c r="V504" t="n">
        <v>27</v>
      </c>
      <c r="W504" t="n">
        <v>0</v>
      </c>
      <c r="X504" t="n">
        <v>26</v>
      </c>
      <c r="Y504" t="n">
        <v>26</v>
      </c>
      <c r="Z504" t="n">
        <v>0</v>
      </c>
    </row>
    <row r="505" spans="1:26">
      <c r="A505" t="n">
        <v>65035</v>
      </c>
      <c r="B505" t="s">
        <v>627</v>
      </c>
      <c r="C505" t="n">
        <v>156</v>
      </c>
      <c r="D505" t="n">
        <v>156</v>
      </c>
      <c r="E505" t="n">
        <v>0</v>
      </c>
      <c r="F505" t="n">
        <v>21</v>
      </c>
      <c r="G505" t="n">
        <v>21</v>
      </c>
      <c r="H505" t="n">
        <v>0</v>
      </c>
      <c r="I505" t="n">
        <v>14</v>
      </c>
      <c r="J505" t="n">
        <v>14</v>
      </c>
      <c r="K505" t="n">
        <v>0</v>
      </c>
      <c r="L505" t="n">
        <v>17</v>
      </c>
      <c r="M505" t="n">
        <v>17</v>
      </c>
      <c r="N505" t="n">
        <v>0</v>
      </c>
      <c r="O505" t="n">
        <v>27</v>
      </c>
      <c r="P505" t="n">
        <v>27</v>
      </c>
      <c r="Q505" t="n">
        <v>0</v>
      </c>
      <c r="R505" t="n">
        <v>28</v>
      </c>
      <c r="S505" t="n">
        <v>28</v>
      </c>
      <c r="T505" t="n">
        <v>0</v>
      </c>
      <c r="U505" t="n">
        <v>29</v>
      </c>
      <c r="V505" t="n">
        <v>29</v>
      </c>
      <c r="W505" t="n">
        <v>0</v>
      </c>
      <c r="X505" t="n">
        <v>20</v>
      </c>
      <c r="Y505" t="n">
        <v>20</v>
      </c>
      <c r="Z505" t="n">
        <v>0</v>
      </c>
    </row>
    <row r="506" spans="1:26">
      <c r="A506" t="n">
        <v>65040</v>
      </c>
      <c r="B506" t="s">
        <v>628</v>
      </c>
      <c r="C506" t="n">
        <v>2526</v>
      </c>
      <c r="D506" t="n">
        <v>2526</v>
      </c>
      <c r="E506" t="n">
        <v>0</v>
      </c>
      <c r="F506" t="n">
        <v>356</v>
      </c>
      <c r="G506" t="n">
        <v>356</v>
      </c>
      <c r="H506" t="n">
        <v>0</v>
      </c>
      <c r="I506" t="n">
        <v>350</v>
      </c>
      <c r="J506" t="n">
        <v>350</v>
      </c>
      <c r="K506" t="n">
        <v>0</v>
      </c>
      <c r="L506" t="n">
        <v>331</v>
      </c>
      <c r="M506" t="n">
        <v>331</v>
      </c>
      <c r="N506" t="n">
        <v>0</v>
      </c>
      <c r="O506" t="n">
        <v>406</v>
      </c>
      <c r="P506" t="n">
        <v>406</v>
      </c>
      <c r="Q506" t="n">
        <v>0</v>
      </c>
      <c r="R506" t="n">
        <v>406</v>
      </c>
      <c r="S506" t="n">
        <v>406</v>
      </c>
      <c r="T506" t="n">
        <v>0</v>
      </c>
      <c r="U506" t="n">
        <v>343</v>
      </c>
      <c r="V506" t="n">
        <v>343</v>
      </c>
      <c r="W506" t="n">
        <v>0</v>
      </c>
      <c r="X506" t="n">
        <v>334</v>
      </c>
      <c r="Y506" t="n">
        <v>334</v>
      </c>
      <c r="Z506" t="n">
        <v>0</v>
      </c>
    </row>
    <row r="507" spans="1:26">
      <c r="A507" t="n">
        <v>65050</v>
      </c>
      <c r="B507" t="s">
        <v>629</v>
      </c>
      <c r="C507" t="n">
        <v>30</v>
      </c>
      <c r="D507" t="n">
        <v>30</v>
      </c>
      <c r="E507" t="n">
        <v>0</v>
      </c>
      <c r="F507" t="n">
        <v>5</v>
      </c>
      <c r="G507" t="n">
        <v>5</v>
      </c>
      <c r="H507" t="n">
        <v>0</v>
      </c>
      <c r="I507" t="n">
        <v>1</v>
      </c>
      <c r="J507" t="n">
        <v>1</v>
      </c>
      <c r="K507" t="n">
        <v>0</v>
      </c>
      <c r="L507" t="n">
        <v>6</v>
      </c>
      <c r="M507" t="n">
        <v>6</v>
      </c>
      <c r="N507" t="n">
        <v>0</v>
      </c>
      <c r="O507" t="n">
        <v>6</v>
      </c>
      <c r="P507" t="n">
        <v>6</v>
      </c>
      <c r="Q507" t="n">
        <v>0</v>
      </c>
      <c r="R507" t="n">
        <v>4</v>
      </c>
      <c r="S507" t="n">
        <v>4</v>
      </c>
      <c r="T507" t="n">
        <v>0</v>
      </c>
      <c r="U507" t="n">
        <v>4</v>
      </c>
      <c r="V507" t="n">
        <v>4</v>
      </c>
      <c r="W507" t="n">
        <v>0</v>
      </c>
      <c r="X507" t="n">
        <v>4</v>
      </c>
      <c r="Y507" t="n">
        <v>4</v>
      </c>
      <c r="Z507" t="n">
        <v>0</v>
      </c>
    </row>
    <row r="508" spans="1:26">
      <c r="A508" t="n">
        <v>65060</v>
      </c>
      <c r="B508" t="s">
        <v>630</v>
      </c>
      <c r="C508" t="n">
        <v>7279</v>
      </c>
      <c r="D508" t="n">
        <v>7279</v>
      </c>
      <c r="E508" t="n">
        <v>0</v>
      </c>
      <c r="F508" t="n">
        <v>972</v>
      </c>
      <c r="G508" t="n">
        <v>972</v>
      </c>
      <c r="H508" t="n">
        <v>0</v>
      </c>
      <c r="I508" t="n">
        <v>1055</v>
      </c>
      <c r="J508" t="n">
        <v>1055</v>
      </c>
      <c r="K508" t="n">
        <v>0</v>
      </c>
      <c r="L508" t="n">
        <v>1117</v>
      </c>
      <c r="M508" t="n">
        <v>1117</v>
      </c>
      <c r="N508" t="n">
        <v>0</v>
      </c>
      <c r="O508" t="n">
        <v>1195</v>
      </c>
      <c r="P508" t="n">
        <v>1195</v>
      </c>
      <c r="Q508" t="n">
        <v>0</v>
      </c>
      <c r="R508" t="n">
        <v>1081</v>
      </c>
      <c r="S508" t="n">
        <v>1081</v>
      </c>
      <c r="T508" t="n">
        <v>0</v>
      </c>
      <c r="U508" t="n">
        <v>1022</v>
      </c>
      <c r="V508" t="n">
        <v>1022</v>
      </c>
      <c r="W508" t="n">
        <v>0</v>
      </c>
      <c r="X508" t="n">
        <v>837</v>
      </c>
      <c r="Y508" t="n">
        <v>837</v>
      </c>
      <c r="Z508" t="n">
        <v>0</v>
      </c>
    </row>
    <row r="509" spans="1:26">
      <c r="A509" t="n">
        <v>65070</v>
      </c>
      <c r="B509" t="s">
        <v>631</v>
      </c>
      <c r="C509" t="n">
        <v>93</v>
      </c>
      <c r="D509" t="n">
        <v>93</v>
      </c>
      <c r="E509" t="n">
        <v>0</v>
      </c>
      <c r="F509" t="n">
        <v>13</v>
      </c>
      <c r="G509" t="n">
        <v>13</v>
      </c>
      <c r="H509" t="n">
        <v>0</v>
      </c>
      <c r="I509" t="n">
        <v>17</v>
      </c>
      <c r="J509" t="n">
        <v>17</v>
      </c>
      <c r="K509" t="n">
        <v>0</v>
      </c>
      <c r="L509" t="n">
        <v>11</v>
      </c>
      <c r="M509" t="n">
        <v>11</v>
      </c>
      <c r="N509" t="n">
        <v>0</v>
      </c>
      <c r="O509" t="n">
        <v>21</v>
      </c>
      <c r="P509" t="n">
        <v>21</v>
      </c>
      <c r="Q509" t="n">
        <v>0</v>
      </c>
      <c r="R509" t="n">
        <v>19</v>
      </c>
      <c r="S509" t="n">
        <v>19</v>
      </c>
      <c r="T509" t="n">
        <v>0</v>
      </c>
      <c r="U509" t="n">
        <v>7</v>
      </c>
      <c r="V509" t="n">
        <v>7</v>
      </c>
      <c r="W509" t="n">
        <v>0</v>
      </c>
      <c r="X509" t="n">
        <v>5</v>
      </c>
      <c r="Y509" t="n">
        <v>5</v>
      </c>
      <c r="Z509" t="n">
        <v>0</v>
      </c>
    </row>
    <row r="510" spans="1:26">
      <c r="A510" t="n">
        <v>65080</v>
      </c>
      <c r="B510" t="s">
        <v>632</v>
      </c>
      <c r="C510" t="n">
        <v>167</v>
      </c>
      <c r="D510" t="n">
        <v>167</v>
      </c>
      <c r="E510" t="n">
        <v>0</v>
      </c>
      <c r="F510" t="n">
        <v>22</v>
      </c>
      <c r="G510" t="n">
        <v>22</v>
      </c>
      <c r="H510" t="n">
        <v>0</v>
      </c>
      <c r="I510" t="n">
        <v>19</v>
      </c>
      <c r="J510" t="n">
        <v>19</v>
      </c>
      <c r="K510" t="n">
        <v>0</v>
      </c>
      <c r="L510" t="n">
        <v>21</v>
      </c>
      <c r="M510" t="n">
        <v>21</v>
      </c>
      <c r="N510" t="n">
        <v>0</v>
      </c>
      <c r="O510" t="n">
        <v>36</v>
      </c>
      <c r="P510" t="n">
        <v>36</v>
      </c>
      <c r="Q510" t="n">
        <v>0</v>
      </c>
      <c r="R510" t="n">
        <v>33</v>
      </c>
      <c r="S510" t="n">
        <v>33</v>
      </c>
      <c r="T510" t="n">
        <v>0</v>
      </c>
      <c r="U510" t="n">
        <v>23</v>
      </c>
      <c r="V510" t="n">
        <v>23</v>
      </c>
      <c r="W510" t="n">
        <v>0</v>
      </c>
      <c r="X510" t="n">
        <v>13</v>
      </c>
      <c r="Y510" t="n">
        <v>13</v>
      </c>
      <c r="Z510" t="n">
        <v>0</v>
      </c>
    </row>
    <row r="511" spans="1:26">
      <c r="A511" t="n">
        <v>65090</v>
      </c>
      <c r="B511" t="s">
        <v>633</v>
      </c>
      <c r="C511" t="n">
        <v>1118</v>
      </c>
      <c r="D511" t="n">
        <v>1118</v>
      </c>
      <c r="E511" t="n">
        <v>0</v>
      </c>
      <c r="F511" t="n">
        <v>178</v>
      </c>
      <c r="G511" t="n">
        <v>178</v>
      </c>
      <c r="H511" t="n">
        <v>0</v>
      </c>
      <c r="I511" t="n">
        <v>169</v>
      </c>
      <c r="J511" t="n">
        <v>169</v>
      </c>
      <c r="K511" t="n">
        <v>0</v>
      </c>
      <c r="L511" t="n">
        <v>161</v>
      </c>
      <c r="M511" t="n">
        <v>161</v>
      </c>
      <c r="N511" t="n">
        <v>0</v>
      </c>
      <c r="O511" t="n">
        <v>134</v>
      </c>
      <c r="P511" t="n">
        <v>134</v>
      </c>
      <c r="Q511" t="n">
        <v>0</v>
      </c>
      <c r="R511" t="n">
        <v>165</v>
      </c>
      <c r="S511" t="n">
        <v>165</v>
      </c>
      <c r="T511" t="n">
        <v>0</v>
      </c>
      <c r="U511" t="n">
        <v>176</v>
      </c>
      <c r="V511" t="n">
        <v>176</v>
      </c>
      <c r="W511" t="n">
        <v>0</v>
      </c>
      <c r="X511" t="n">
        <v>135</v>
      </c>
      <c r="Y511" t="n">
        <v>135</v>
      </c>
      <c r="Z511" t="n">
        <v>0</v>
      </c>
    </row>
    <row r="512" spans="1:26">
      <c r="A512" t="n">
        <v>65100</v>
      </c>
      <c r="B512" t="s">
        <v>634</v>
      </c>
      <c r="C512" t="n">
        <v>1990</v>
      </c>
      <c r="D512" t="n">
        <v>1990</v>
      </c>
      <c r="E512" t="n">
        <v>0</v>
      </c>
      <c r="F512" t="n">
        <v>314</v>
      </c>
      <c r="G512" t="n">
        <v>314</v>
      </c>
      <c r="H512" t="n">
        <v>0</v>
      </c>
      <c r="I512" t="n">
        <v>325</v>
      </c>
      <c r="J512" t="n">
        <v>325</v>
      </c>
      <c r="K512" t="n">
        <v>0</v>
      </c>
      <c r="L512" t="n">
        <v>296</v>
      </c>
      <c r="M512" t="n">
        <v>296</v>
      </c>
      <c r="N512" t="n">
        <v>0</v>
      </c>
      <c r="O512" t="n">
        <v>295</v>
      </c>
      <c r="P512" t="n">
        <v>295</v>
      </c>
      <c r="Q512" t="n">
        <v>0</v>
      </c>
      <c r="R512" t="n">
        <v>314</v>
      </c>
      <c r="S512" t="n">
        <v>314</v>
      </c>
      <c r="T512" t="n">
        <v>0</v>
      </c>
      <c r="U512" t="n">
        <v>192</v>
      </c>
      <c r="V512" t="n">
        <v>192</v>
      </c>
      <c r="W512" t="n">
        <v>0</v>
      </c>
      <c r="X512" t="n">
        <v>254</v>
      </c>
      <c r="Y512" t="n">
        <v>254</v>
      </c>
      <c r="Z512" t="n">
        <v>0</v>
      </c>
    </row>
    <row r="513" spans="1:26">
      <c r="A513" t="n">
        <v>65110</v>
      </c>
      <c r="B513" t="s">
        <v>635</v>
      </c>
      <c r="C513" t="n">
        <v>130</v>
      </c>
      <c r="D513" t="n">
        <v>130</v>
      </c>
      <c r="E513" t="n">
        <v>0</v>
      </c>
      <c r="F513" t="n">
        <v>16</v>
      </c>
      <c r="G513" t="n">
        <v>16</v>
      </c>
      <c r="H513" t="n">
        <v>0</v>
      </c>
      <c r="I513" t="n">
        <v>18</v>
      </c>
      <c r="J513" t="n">
        <v>18</v>
      </c>
      <c r="K513" t="n">
        <v>0</v>
      </c>
      <c r="L513" t="n">
        <v>21</v>
      </c>
      <c r="M513" t="n">
        <v>21</v>
      </c>
      <c r="N513" t="n">
        <v>0</v>
      </c>
      <c r="O513" t="n">
        <v>17</v>
      </c>
      <c r="P513" t="n">
        <v>17</v>
      </c>
      <c r="Q513" t="n">
        <v>0</v>
      </c>
      <c r="R513" t="n">
        <v>17</v>
      </c>
      <c r="S513" t="n">
        <v>17</v>
      </c>
      <c r="T513" t="n">
        <v>0</v>
      </c>
      <c r="U513" t="n">
        <v>17</v>
      </c>
      <c r="V513" t="n">
        <v>17</v>
      </c>
      <c r="W513" t="n">
        <v>0</v>
      </c>
      <c r="X513" t="n">
        <v>24</v>
      </c>
      <c r="Y513" t="n">
        <v>24</v>
      </c>
      <c r="Z513" t="n">
        <v>0</v>
      </c>
    </row>
    <row r="514" spans="1:26">
      <c r="A514" t="n">
        <v>65120</v>
      </c>
      <c r="B514" t="s">
        <v>636</v>
      </c>
      <c r="C514" t="n">
        <v>57</v>
      </c>
      <c r="D514" t="n">
        <v>57</v>
      </c>
      <c r="E514" t="n">
        <v>0</v>
      </c>
      <c r="F514" t="n">
        <v>9</v>
      </c>
      <c r="G514" t="n">
        <v>9</v>
      </c>
      <c r="H514" t="n">
        <v>0</v>
      </c>
      <c r="I514" t="n">
        <v>7</v>
      </c>
      <c r="J514" t="n">
        <v>7</v>
      </c>
      <c r="K514" t="n">
        <v>0</v>
      </c>
      <c r="L514" t="n">
        <v>6</v>
      </c>
      <c r="M514" t="n">
        <v>6</v>
      </c>
      <c r="N514" t="n">
        <v>0</v>
      </c>
      <c r="O514" t="n">
        <v>10</v>
      </c>
      <c r="P514" t="n">
        <v>10</v>
      </c>
      <c r="Q514" t="n">
        <v>0</v>
      </c>
      <c r="R514" t="n">
        <v>13</v>
      </c>
      <c r="S514" t="n">
        <v>13</v>
      </c>
      <c r="T514" t="n">
        <v>0</v>
      </c>
      <c r="U514" t="n">
        <v>8</v>
      </c>
      <c r="V514" t="n">
        <v>8</v>
      </c>
      <c r="W514" t="n">
        <v>0</v>
      </c>
      <c r="X514" t="n">
        <v>4</v>
      </c>
      <c r="Y514" t="n">
        <v>4</v>
      </c>
      <c r="Z514" t="n">
        <v>0</v>
      </c>
    </row>
    <row r="515" spans="1:26">
      <c r="A515" t="n">
        <v>65125</v>
      </c>
      <c r="B515" t="s">
        <v>637</v>
      </c>
      <c r="C515" t="n">
        <v>127</v>
      </c>
      <c r="D515" t="n">
        <v>127</v>
      </c>
      <c r="E515" t="n">
        <v>0</v>
      </c>
      <c r="F515" t="n">
        <v>18</v>
      </c>
      <c r="G515" t="n">
        <v>18</v>
      </c>
      <c r="H515" t="n">
        <v>0</v>
      </c>
      <c r="I515" t="n">
        <v>26</v>
      </c>
      <c r="J515" t="n">
        <v>26</v>
      </c>
      <c r="K515" t="n">
        <v>0</v>
      </c>
      <c r="L515" t="n">
        <v>11</v>
      </c>
      <c r="M515" t="n">
        <v>11</v>
      </c>
      <c r="N515" t="n">
        <v>0</v>
      </c>
      <c r="O515" t="n">
        <v>24</v>
      </c>
      <c r="P515" t="n">
        <v>24</v>
      </c>
      <c r="Q515" t="n">
        <v>0</v>
      </c>
      <c r="R515" t="n">
        <v>14</v>
      </c>
      <c r="S515" t="n">
        <v>14</v>
      </c>
      <c r="T515" t="n">
        <v>0</v>
      </c>
      <c r="U515" t="n">
        <v>18</v>
      </c>
      <c r="V515" t="n">
        <v>18</v>
      </c>
      <c r="W515" t="n">
        <v>0</v>
      </c>
      <c r="X515" t="n">
        <v>16</v>
      </c>
      <c r="Y515" t="n">
        <v>16</v>
      </c>
      <c r="Z515" t="n">
        <v>0</v>
      </c>
    </row>
    <row r="516" spans="1:26">
      <c r="A516" t="n">
        <v>65126</v>
      </c>
      <c r="B516" t="s">
        <v>638</v>
      </c>
      <c r="C516" t="n">
        <v>5631</v>
      </c>
      <c r="D516" t="n">
        <v>5631</v>
      </c>
      <c r="E516" t="n">
        <v>0</v>
      </c>
      <c r="F516" t="n">
        <v>799</v>
      </c>
      <c r="G516" t="n">
        <v>799</v>
      </c>
      <c r="H516" t="n">
        <v>0</v>
      </c>
      <c r="I516" t="n">
        <v>775</v>
      </c>
      <c r="J516" t="n">
        <v>775</v>
      </c>
      <c r="K516" t="n">
        <v>0</v>
      </c>
      <c r="L516" t="n">
        <v>833</v>
      </c>
      <c r="M516" t="n">
        <v>833</v>
      </c>
      <c r="N516" t="n">
        <v>0</v>
      </c>
      <c r="O516" t="n">
        <v>892</v>
      </c>
      <c r="P516" t="n">
        <v>892</v>
      </c>
      <c r="Q516" t="n">
        <v>0</v>
      </c>
      <c r="R516" t="n">
        <v>855</v>
      </c>
      <c r="S516" t="n">
        <v>855</v>
      </c>
      <c r="T516" t="n">
        <v>0</v>
      </c>
      <c r="U516" t="n">
        <v>768</v>
      </c>
      <c r="V516" t="n">
        <v>768</v>
      </c>
      <c r="W516" t="n">
        <v>0</v>
      </c>
      <c r="X516" t="n">
        <v>709</v>
      </c>
      <c r="Y516" t="n">
        <v>709</v>
      </c>
      <c r="Z516" t="n">
        <v>0</v>
      </c>
    </row>
    <row r="517" spans="1:26">
      <c r="A517" t="n">
        <v>65130</v>
      </c>
      <c r="B517" t="s">
        <v>639</v>
      </c>
      <c r="C517" t="n">
        <v>43</v>
      </c>
      <c r="D517" t="n">
        <v>43</v>
      </c>
      <c r="E517" t="n">
        <v>0</v>
      </c>
      <c r="F517" t="n">
        <v>9</v>
      </c>
      <c r="G517" t="n">
        <v>9</v>
      </c>
      <c r="H517" t="n">
        <v>0</v>
      </c>
      <c r="I517" t="n">
        <v>7</v>
      </c>
      <c r="J517" t="n">
        <v>7</v>
      </c>
      <c r="K517" t="n">
        <v>0</v>
      </c>
      <c r="L517" t="n">
        <v>6</v>
      </c>
      <c r="M517" t="n">
        <v>6</v>
      </c>
      <c r="N517" t="n">
        <v>0</v>
      </c>
      <c r="O517" t="n">
        <v>6</v>
      </c>
      <c r="P517" t="n">
        <v>6</v>
      </c>
      <c r="Q517" t="n">
        <v>0</v>
      </c>
      <c r="R517" t="n">
        <v>4</v>
      </c>
      <c r="S517" t="n">
        <v>4</v>
      </c>
      <c r="T517" t="n">
        <v>0</v>
      </c>
      <c r="U517" t="n">
        <v>6</v>
      </c>
      <c r="V517" t="n">
        <v>6</v>
      </c>
      <c r="W517" t="n">
        <v>0</v>
      </c>
      <c r="X517" t="n">
        <v>5</v>
      </c>
      <c r="Y517" t="n">
        <v>5</v>
      </c>
      <c r="Z517" t="n">
        <v>0</v>
      </c>
    </row>
    <row r="518" spans="1:26">
      <c r="A518" t="n">
        <v>65140</v>
      </c>
      <c r="B518" t="s">
        <v>640</v>
      </c>
      <c r="C518" t="n">
        <v>1482</v>
      </c>
      <c r="D518" t="n">
        <v>1482</v>
      </c>
      <c r="E518" t="n">
        <v>0</v>
      </c>
      <c r="F518" t="n">
        <v>243</v>
      </c>
      <c r="G518" t="n">
        <v>243</v>
      </c>
      <c r="H518" t="n">
        <v>0</v>
      </c>
      <c r="I518" t="n">
        <v>244</v>
      </c>
      <c r="J518" t="n">
        <v>244</v>
      </c>
      <c r="K518" t="n">
        <v>0</v>
      </c>
      <c r="L518" t="n">
        <v>216</v>
      </c>
      <c r="M518" t="n">
        <v>216</v>
      </c>
      <c r="N518" t="n">
        <v>0</v>
      </c>
      <c r="O518" t="n">
        <v>212</v>
      </c>
      <c r="P518" t="n">
        <v>212</v>
      </c>
      <c r="Q518" t="n">
        <v>0</v>
      </c>
      <c r="R518" t="n">
        <v>222</v>
      </c>
      <c r="S518" t="n">
        <v>222</v>
      </c>
      <c r="T518" t="n">
        <v>0</v>
      </c>
      <c r="U518" t="n">
        <v>177</v>
      </c>
      <c r="V518" t="n">
        <v>177</v>
      </c>
      <c r="W518" t="n">
        <v>0</v>
      </c>
      <c r="X518" t="n">
        <v>168</v>
      </c>
      <c r="Y518" t="n">
        <v>168</v>
      </c>
      <c r="Z518" t="n">
        <v>0</v>
      </c>
    </row>
    <row r="519" spans="1:26">
      <c r="A519" t="n">
        <v>66010</v>
      </c>
      <c r="B519" t="s">
        <v>641</v>
      </c>
      <c r="C519" t="n">
        <v>9</v>
      </c>
      <c r="D519" t="n">
        <v>9</v>
      </c>
      <c r="E519" t="n">
        <v>0</v>
      </c>
      <c r="F519" t="n">
        <v>2</v>
      </c>
      <c r="G519" t="n">
        <v>2</v>
      </c>
      <c r="H519" t="n">
        <v>0</v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3</v>
      </c>
      <c r="P519" t="n">
        <v>3</v>
      </c>
      <c r="Q519" t="n">
        <v>0</v>
      </c>
      <c r="R519" t="n">
        <v>2</v>
      </c>
      <c r="S519" t="n">
        <v>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 spans="1:26">
      <c r="A520" t="n">
        <v>66020</v>
      </c>
      <c r="B520" t="s">
        <v>642</v>
      </c>
      <c r="C520" t="n">
        <v>52</v>
      </c>
      <c r="D520" t="n">
        <v>52</v>
      </c>
      <c r="E520" t="n">
        <v>0</v>
      </c>
      <c r="F520" t="n">
        <v>7</v>
      </c>
      <c r="G520" t="n">
        <v>7</v>
      </c>
      <c r="H520" t="n">
        <v>0</v>
      </c>
      <c r="I520" t="n">
        <v>5</v>
      </c>
      <c r="J520" t="n">
        <v>5</v>
      </c>
      <c r="K520" t="n">
        <v>0</v>
      </c>
      <c r="L520" t="n">
        <v>10</v>
      </c>
      <c r="M520" t="n">
        <v>10</v>
      </c>
      <c r="N520" t="n">
        <v>0</v>
      </c>
      <c r="O520" t="n">
        <v>5</v>
      </c>
      <c r="P520" t="n">
        <v>5</v>
      </c>
      <c r="Q520" t="n">
        <v>0</v>
      </c>
      <c r="R520" t="n">
        <v>11</v>
      </c>
      <c r="S520" t="n">
        <v>11</v>
      </c>
      <c r="T520" t="n">
        <v>0</v>
      </c>
      <c r="U520" t="n">
        <v>12</v>
      </c>
      <c r="V520" t="n">
        <v>12</v>
      </c>
      <c r="W520" t="n">
        <v>0</v>
      </c>
      <c r="X520" t="n">
        <v>2</v>
      </c>
      <c r="Y520" t="n">
        <v>2</v>
      </c>
      <c r="Z520" t="n">
        <v>0</v>
      </c>
    </row>
    <row r="521" spans="1:26">
      <c r="A521" t="n">
        <v>66030</v>
      </c>
      <c r="B521" t="s">
        <v>643</v>
      </c>
      <c r="C521" t="n">
        <v>7691</v>
      </c>
      <c r="D521" t="n">
        <v>7691</v>
      </c>
      <c r="E521" t="n">
        <v>0</v>
      </c>
      <c r="F521" t="n">
        <v>891</v>
      </c>
      <c r="G521" t="n">
        <v>891</v>
      </c>
      <c r="H521" t="n">
        <v>0</v>
      </c>
      <c r="I521" t="n">
        <v>983</v>
      </c>
      <c r="J521" t="n">
        <v>983</v>
      </c>
      <c r="K521" t="n">
        <v>0</v>
      </c>
      <c r="L521" t="n">
        <v>929</v>
      </c>
      <c r="M521" t="n">
        <v>929</v>
      </c>
      <c r="N521" t="n">
        <v>0</v>
      </c>
      <c r="O521" t="n">
        <v>1072</v>
      </c>
      <c r="P521" t="n">
        <v>1072</v>
      </c>
      <c r="Q521" t="n">
        <v>0</v>
      </c>
      <c r="R521" t="n">
        <v>1160</v>
      </c>
      <c r="S521" t="n">
        <v>1160</v>
      </c>
      <c r="T521" t="n">
        <v>0</v>
      </c>
      <c r="U521" t="n">
        <v>1365</v>
      </c>
      <c r="V521" t="n">
        <v>1365</v>
      </c>
      <c r="W521" t="n">
        <v>0</v>
      </c>
      <c r="X521" t="n">
        <v>1291</v>
      </c>
      <c r="Y521" t="n">
        <v>1291</v>
      </c>
      <c r="Z521" t="n">
        <v>0</v>
      </c>
    </row>
    <row r="522" spans="1:26">
      <c r="A522" t="n">
        <v>66040</v>
      </c>
      <c r="B522" t="s">
        <v>644</v>
      </c>
      <c r="C522" t="n">
        <v>6638</v>
      </c>
      <c r="D522" t="n">
        <v>6638</v>
      </c>
      <c r="E522" t="n">
        <v>0</v>
      </c>
      <c r="F522" t="n">
        <v>869</v>
      </c>
      <c r="G522" t="n">
        <v>869</v>
      </c>
      <c r="H522" t="n">
        <v>0</v>
      </c>
      <c r="I522" t="n">
        <v>934</v>
      </c>
      <c r="J522" t="n">
        <v>934</v>
      </c>
      <c r="K522" t="n">
        <v>0</v>
      </c>
      <c r="L522" t="n">
        <v>895</v>
      </c>
      <c r="M522" t="n">
        <v>895</v>
      </c>
      <c r="N522" t="n">
        <v>0</v>
      </c>
      <c r="O522" t="n">
        <v>1069</v>
      </c>
      <c r="P522" t="n">
        <v>1069</v>
      </c>
      <c r="Q522" t="n">
        <v>0</v>
      </c>
      <c r="R522" t="n">
        <v>1075</v>
      </c>
      <c r="S522" t="n">
        <v>1075</v>
      </c>
      <c r="T522" t="n">
        <v>0</v>
      </c>
      <c r="U522" t="n">
        <v>999</v>
      </c>
      <c r="V522" t="n">
        <v>999</v>
      </c>
      <c r="W522" t="n">
        <v>0</v>
      </c>
      <c r="X522" t="n">
        <v>797</v>
      </c>
      <c r="Y522" t="n">
        <v>797</v>
      </c>
      <c r="Z522" t="n">
        <v>0</v>
      </c>
    </row>
    <row r="523" spans="1:26">
      <c r="A523" t="n">
        <v>66050</v>
      </c>
      <c r="B523" t="s">
        <v>645</v>
      </c>
      <c r="C523" t="n">
        <v>359</v>
      </c>
      <c r="D523" t="n">
        <v>359</v>
      </c>
      <c r="E523" t="n">
        <v>0</v>
      </c>
      <c r="F523" t="n">
        <v>42</v>
      </c>
      <c r="G523" t="n">
        <v>42</v>
      </c>
      <c r="H523" t="n">
        <v>0</v>
      </c>
      <c r="I523" t="n">
        <v>48</v>
      </c>
      <c r="J523" t="n">
        <v>48</v>
      </c>
      <c r="K523" t="n">
        <v>0</v>
      </c>
      <c r="L523" t="n">
        <v>50</v>
      </c>
      <c r="M523" t="n">
        <v>50</v>
      </c>
      <c r="N523" t="n">
        <v>0</v>
      </c>
      <c r="O523" t="n">
        <v>60</v>
      </c>
      <c r="P523" t="n">
        <v>60</v>
      </c>
      <c r="Q523" t="n">
        <v>0</v>
      </c>
      <c r="R523" t="n">
        <v>62</v>
      </c>
      <c r="S523" t="n">
        <v>62</v>
      </c>
      <c r="T523" t="n">
        <v>0</v>
      </c>
      <c r="U523" t="n">
        <v>55</v>
      </c>
      <c r="V523" t="n">
        <v>55</v>
      </c>
      <c r="W523" t="n">
        <v>0</v>
      </c>
      <c r="X523" t="n">
        <v>42</v>
      </c>
      <c r="Y523" t="n">
        <v>42</v>
      </c>
      <c r="Z523" t="n">
        <v>0</v>
      </c>
    </row>
    <row r="524" spans="1:26">
      <c r="A524" t="n">
        <v>66055</v>
      </c>
      <c r="B524" t="s">
        <v>646</v>
      </c>
      <c r="C524" t="n">
        <v>1986</v>
      </c>
      <c r="D524" t="n">
        <v>1986</v>
      </c>
      <c r="E524" t="n">
        <v>0</v>
      </c>
      <c r="F524" t="n">
        <v>263</v>
      </c>
      <c r="G524" t="n">
        <v>263</v>
      </c>
      <c r="H524" t="n">
        <v>0</v>
      </c>
      <c r="I524" t="n">
        <v>268</v>
      </c>
      <c r="J524" t="n">
        <v>268</v>
      </c>
      <c r="K524" t="n">
        <v>0</v>
      </c>
      <c r="L524" t="n">
        <v>280</v>
      </c>
      <c r="M524" t="n">
        <v>280</v>
      </c>
      <c r="N524" t="n">
        <v>0</v>
      </c>
      <c r="O524" t="n">
        <v>324</v>
      </c>
      <c r="P524" t="n">
        <v>324</v>
      </c>
      <c r="Q524" t="n">
        <v>0</v>
      </c>
      <c r="R524" t="n">
        <v>351</v>
      </c>
      <c r="S524" t="n">
        <v>351</v>
      </c>
      <c r="T524" t="n">
        <v>0</v>
      </c>
      <c r="U524" t="n">
        <v>266</v>
      </c>
      <c r="V524" t="n">
        <v>266</v>
      </c>
      <c r="W524" t="n">
        <v>0</v>
      </c>
      <c r="X524" t="n">
        <v>234</v>
      </c>
      <c r="Y524" t="n">
        <v>234</v>
      </c>
      <c r="Z524" t="n">
        <v>0</v>
      </c>
    </row>
    <row r="525" spans="1:26">
      <c r="A525" t="n">
        <v>66056</v>
      </c>
      <c r="B525" t="s">
        <v>647</v>
      </c>
      <c r="C525" t="n">
        <v>6109</v>
      </c>
      <c r="D525" t="n">
        <v>6109</v>
      </c>
      <c r="E525" t="n">
        <v>0</v>
      </c>
      <c r="F525" t="n">
        <v>700</v>
      </c>
      <c r="G525" t="n">
        <v>700</v>
      </c>
      <c r="H525" t="n">
        <v>0</v>
      </c>
      <c r="I525" t="n">
        <v>707</v>
      </c>
      <c r="J525" t="n">
        <v>707</v>
      </c>
      <c r="K525" t="n">
        <v>0</v>
      </c>
      <c r="L525" t="n">
        <v>723</v>
      </c>
      <c r="M525" t="n">
        <v>723</v>
      </c>
      <c r="N525" t="n">
        <v>0</v>
      </c>
      <c r="O525" t="n">
        <v>786</v>
      </c>
      <c r="P525" t="n">
        <v>786</v>
      </c>
      <c r="Q525" t="n">
        <v>0</v>
      </c>
      <c r="R525" t="n">
        <v>1004</v>
      </c>
      <c r="S525" t="n">
        <v>1004</v>
      </c>
      <c r="T525" t="n">
        <v>0</v>
      </c>
      <c r="U525" t="n">
        <v>1126</v>
      </c>
      <c r="V525" t="n">
        <v>1126</v>
      </c>
      <c r="W525" t="n">
        <v>0</v>
      </c>
      <c r="X525" t="n">
        <v>1063</v>
      </c>
      <c r="Y525" t="n">
        <v>1063</v>
      </c>
      <c r="Z525" t="n">
        <v>0</v>
      </c>
    </row>
    <row r="526" spans="1:26">
      <c r="A526" t="n">
        <v>66060</v>
      </c>
      <c r="B526" t="s">
        <v>648</v>
      </c>
      <c r="C526" t="n">
        <v>7318</v>
      </c>
      <c r="D526" t="n">
        <v>7318</v>
      </c>
      <c r="E526" t="n">
        <v>0</v>
      </c>
      <c r="F526" t="n">
        <v>1053</v>
      </c>
      <c r="G526" t="n">
        <v>1053</v>
      </c>
      <c r="H526" t="n">
        <v>0</v>
      </c>
      <c r="I526" t="n">
        <v>1122</v>
      </c>
      <c r="J526" t="n">
        <v>1122</v>
      </c>
      <c r="K526" t="n">
        <v>0</v>
      </c>
      <c r="L526" t="n">
        <v>1134</v>
      </c>
      <c r="M526" t="n">
        <v>1134</v>
      </c>
      <c r="N526" t="n">
        <v>0</v>
      </c>
      <c r="O526" t="n">
        <v>1151</v>
      </c>
      <c r="P526" t="n">
        <v>1151</v>
      </c>
      <c r="Q526" t="n">
        <v>0</v>
      </c>
      <c r="R526" t="n">
        <v>1020</v>
      </c>
      <c r="S526" t="n">
        <v>1020</v>
      </c>
      <c r="T526" t="n">
        <v>0</v>
      </c>
      <c r="U526" t="n">
        <v>1061</v>
      </c>
      <c r="V526" t="n">
        <v>1061</v>
      </c>
      <c r="W526" t="n">
        <v>0</v>
      </c>
      <c r="X526" t="n">
        <v>777</v>
      </c>
      <c r="Y526" t="n">
        <v>777</v>
      </c>
      <c r="Z526" t="n">
        <v>0</v>
      </c>
    </row>
    <row r="527" spans="1:26">
      <c r="A527" t="n">
        <v>66070</v>
      </c>
      <c r="B527" t="s">
        <v>649</v>
      </c>
      <c r="C527" t="n">
        <v>2390</v>
      </c>
      <c r="D527" t="n">
        <v>2390</v>
      </c>
      <c r="E527" t="n">
        <v>0</v>
      </c>
      <c r="F527" t="n">
        <v>266</v>
      </c>
      <c r="G527" t="n">
        <v>266</v>
      </c>
      <c r="H527" t="n">
        <v>0</v>
      </c>
      <c r="I527" t="n">
        <v>312</v>
      </c>
      <c r="J527" t="n">
        <v>312</v>
      </c>
      <c r="K527" t="n">
        <v>0</v>
      </c>
      <c r="L527" t="n">
        <v>325</v>
      </c>
      <c r="M527" t="n">
        <v>325</v>
      </c>
      <c r="N527" t="n">
        <v>0</v>
      </c>
      <c r="O527" t="n">
        <v>367</v>
      </c>
      <c r="P527" t="n">
        <v>367</v>
      </c>
      <c r="Q527" t="n">
        <v>0</v>
      </c>
      <c r="R527" t="n">
        <v>397</v>
      </c>
      <c r="S527" t="n">
        <v>397</v>
      </c>
      <c r="T527" t="n">
        <v>0</v>
      </c>
      <c r="U527" t="n">
        <v>380</v>
      </c>
      <c r="V527" t="n">
        <v>380</v>
      </c>
      <c r="W527" t="n">
        <v>0</v>
      </c>
      <c r="X527" t="n">
        <v>343</v>
      </c>
      <c r="Y527" t="n">
        <v>343</v>
      </c>
      <c r="Z527" t="n">
        <v>0</v>
      </c>
    </row>
    <row r="528" spans="1:26">
      <c r="A528" t="n">
        <v>66080</v>
      </c>
      <c r="B528" t="s">
        <v>650</v>
      </c>
      <c r="C528" t="n">
        <v>449</v>
      </c>
      <c r="D528" t="n">
        <v>449</v>
      </c>
      <c r="E528" t="n">
        <v>0</v>
      </c>
      <c r="F528" t="n">
        <v>106</v>
      </c>
      <c r="G528" t="n">
        <v>106</v>
      </c>
      <c r="H528" t="n">
        <v>0</v>
      </c>
      <c r="I528" t="n">
        <v>79</v>
      </c>
      <c r="J528" t="n">
        <v>79</v>
      </c>
      <c r="K528" t="n">
        <v>0</v>
      </c>
      <c r="L528" t="n">
        <v>78</v>
      </c>
      <c r="M528" t="n">
        <v>78</v>
      </c>
      <c r="N528" t="n">
        <v>0</v>
      </c>
      <c r="O528" t="n">
        <v>60</v>
      </c>
      <c r="P528" t="n">
        <v>60</v>
      </c>
      <c r="Q528" t="n">
        <v>0</v>
      </c>
      <c r="R528" t="n">
        <v>83</v>
      </c>
      <c r="S528" t="n">
        <v>83</v>
      </c>
      <c r="T528" t="n">
        <v>0</v>
      </c>
      <c r="U528" t="n">
        <v>25</v>
      </c>
      <c r="V528" t="n">
        <v>25</v>
      </c>
      <c r="W528" t="n">
        <v>0</v>
      </c>
      <c r="X528" t="n">
        <v>18</v>
      </c>
      <c r="Y528" t="n">
        <v>18</v>
      </c>
      <c r="Z528" t="n">
        <v>0</v>
      </c>
    </row>
    <row r="529" spans="1:26">
      <c r="A529" t="n">
        <v>67010</v>
      </c>
      <c r="B529" t="s">
        <v>651</v>
      </c>
      <c r="C529" t="n">
        <v>4</v>
      </c>
      <c r="D529" t="n">
        <v>4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 spans="1:26">
      <c r="A530" t="n">
        <v>67020</v>
      </c>
      <c r="B530" t="s">
        <v>652</v>
      </c>
      <c r="C530" t="n">
        <v>63</v>
      </c>
      <c r="D530" t="n">
        <v>63</v>
      </c>
      <c r="E530" t="n">
        <v>0</v>
      </c>
      <c r="F530" t="n">
        <v>18</v>
      </c>
      <c r="G530" t="n">
        <v>18</v>
      </c>
      <c r="H530" t="n">
        <v>0</v>
      </c>
      <c r="I530" t="n">
        <v>7</v>
      </c>
      <c r="J530" t="n">
        <v>7</v>
      </c>
      <c r="K530" t="n">
        <v>0</v>
      </c>
      <c r="L530" t="n">
        <v>10</v>
      </c>
      <c r="M530" t="n">
        <v>10</v>
      </c>
      <c r="N530" t="n">
        <v>0</v>
      </c>
      <c r="O530" t="n">
        <v>5</v>
      </c>
      <c r="P530" t="n">
        <v>5</v>
      </c>
      <c r="Q530" t="n">
        <v>0</v>
      </c>
      <c r="R530" t="n">
        <v>10</v>
      </c>
      <c r="S530" t="n">
        <v>10</v>
      </c>
      <c r="T530" t="n">
        <v>0</v>
      </c>
      <c r="U530" t="n">
        <v>7</v>
      </c>
      <c r="V530" t="n">
        <v>7</v>
      </c>
      <c r="W530" t="n">
        <v>0</v>
      </c>
      <c r="X530" t="n">
        <v>6</v>
      </c>
      <c r="Y530" t="n">
        <v>6</v>
      </c>
      <c r="Z530" t="n">
        <v>0</v>
      </c>
    </row>
    <row r="531" spans="1:26">
      <c r="A531" t="n">
        <v>67030</v>
      </c>
      <c r="B531" t="s">
        <v>653</v>
      </c>
      <c r="C531" t="n">
        <v>5605</v>
      </c>
      <c r="D531" t="n">
        <v>5605</v>
      </c>
      <c r="E531" t="n">
        <v>0</v>
      </c>
      <c r="F531" t="n">
        <v>1034</v>
      </c>
      <c r="G531" t="n">
        <v>1034</v>
      </c>
      <c r="H531" t="n">
        <v>0</v>
      </c>
      <c r="I531" t="n">
        <v>983</v>
      </c>
      <c r="J531" t="n">
        <v>983</v>
      </c>
      <c r="K531" t="n">
        <v>0</v>
      </c>
      <c r="L531" t="n">
        <v>964</v>
      </c>
      <c r="M531" t="n">
        <v>964</v>
      </c>
      <c r="N531" t="n">
        <v>0</v>
      </c>
      <c r="O531" t="n">
        <v>932</v>
      </c>
      <c r="P531" t="n">
        <v>932</v>
      </c>
      <c r="Q531" t="n">
        <v>0</v>
      </c>
      <c r="R531" t="n">
        <v>941</v>
      </c>
      <c r="S531" t="n">
        <v>941</v>
      </c>
      <c r="T531" t="n">
        <v>0</v>
      </c>
      <c r="U531" t="n">
        <v>429</v>
      </c>
      <c r="V531" t="n">
        <v>429</v>
      </c>
      <c r="W531" t="n">
        <v>0</v>
      </c>
      <c r="X531" t="n">
        <v>322</v>
      </c>
      <c r="Y531" t="n">
        <v>322</v>
      </c>
      <c r="Z531" t="n">
        <v>0</v>
      </c>
    </row>
    <row r="532" spans="1:26">
      <c r="A532" t="n">
        <v>67040</v>
      </c>
      <c r="B532" t="s">
        <v>654</v>
      </c>
      <c r="C532" t="n">
        <v>9</v>
      </c>
      <c r="D532" t="n">
        <v>9</v>
      </c>
      <c r="E532" t="n">
        <v>0</v>
      </c>
      <c r="F532" t="n">
        <v>3</v>
      </c>
      <c r="G532" t="n">
        <v>3</v>
      </c>
      <c r="H532" t="n">
        <v>0</v>
      </c>
      <c r="I532" t="n">
        <v>2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  <c r="S532" t="n">
        <v>1</v>
      </c>
      <c r="T532" t="n">
        <v>0</v>
      </c>
      <c r="U532" t="n">
        <v>2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</row>
    <row r="533" spans="1:26">
      <c r="A533" t="n">
        <v>67050</v>
      </c>
      <c r="B533" t="s">
        <v>655</v>
      </c>
      <c r="C533" t="n">
        <v>42</v>
      </c>
      <c r="D533" t="n">
        <v>42</v>
      </c>
      <c r="E533" t="n">
        <v>0</v>
      </c>
      <c r="F533" t="n">
        <v>5</v>
      </c>
      <c r="G533" t="n">
        <v>5</v>
      </c>
      <c r="H533" t="n">
        <v>0</v>
      </c>
      <c r="I533" t="n">
        <v>3</v>
      </c>
      <c r="J533" t="n">
        <v>3</v>
      </c>
      <c r="K533" t="n">
        <v>0</v>
      </c>
      <c r="L533" t="n">
        <v>6</v>
      </c>
      <c r="M533" t="n">
        <v>6</v>
      </c>
      <c r="N533" t="n">
        <v>0</v>
      </c>
      <c r="O533" t="n">
        <v>1</v>
      </c>
      <c r="P533" t="n">
        <v>1</v>
      </c>
      <c r="Q533" t="n">
        <v>0</v>
      </c>
      <c r="R533" t="n">
        <v>5</v>
      </c>
      <c r="S533" t="n">
        <v>5</v>
      </c>
      <c r="T533" t="n">
        <v>0</v>
      </c>
      <c r="U533" t="n">
        <v>11</v>
      </c>
      <c r="V533" t="n">
        <v>11</v>
      </c>
      <c r="W533" t="n">
        <v>0</v>
      </c>
      <c r="X533" t="n">
        <v>11</v>
      </c>
      <c r="Y533" t="n">
        <v>11</v>
      </c>
      <c r="Z533" t="n">
        <v>0</v>
      </c>
    </row>
    <row r="534" spans="1:26">
      <c r="A534" t="n">
        <v>67060</v>
      </c>
      <c r="B534" t="s">
        <v>656</v>
      </c>
      <c r="C534" t="n">
        <v>19</v>
      </c>
      <c r="D534" t="n">
        <v>19</v>
      </c>
      <c r="E534" t="n">
        <v>0</v>
      </c>
      <c r="F534" t="n">
        <v>3</v>
      </c>
      <c r="G534" t="n">
        <v>3</v>
      </c>
      <c r="H534" t="n">
        <v>0</v>
      </c>
      <c r="I534" t="n">
        <v>5</v>
      </c>
      <c r="J534" t="n">
        <v>5</v>
      </c>
      <c r="K534" t="n">
        <v>0</v>
      </c>
      <c r="L534" t="n">
        <v>1</v>
      </c>
      <c r="M534" t="n">
        <v>1</v>
      </c>
      <c r="N534" t="n">
        <v>0</v>
      </c>
      <c r="O534" t="n">
        <v>5</v>
      </c>
      <c r="P534" t="n">
        <v>5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4</v>
      </c>
      <c r="Z534" t="n">
        <v>0</v>
      </c>
    </row>
    <row r="535" spans="1:26">
      <c r="A535" t="n">
        <v>67070</v>
      </c>
      <c r="B535" t="s">
        <v>657</v>
      </c>
      <c r="C535" t="n">
        <v>62</v>
      </c>
      <c r="D535" t="n">
        <v>62</v>
      </c>
      <c r="E535" t="n">
        <v>0</v>
      </c>
      <c r="F535" t="n">
        <v>8</v>
      </c>
      <c r="G535" t="n">
        <v>8</v>
      </c>
      <c r="H535" t="n">
        <v>0</v>
      </c>
      <c r="I535" t="n">
        <v>8</v>
      </c>
      <c r="J535" t="n">
        <v>8</v>
      </c>
      <c r="K535" t="n">
        <v>0</v>
      </c>
      <c r="L535" t="n">
        <v>11</v>
      </c>
      <c r="M535" t="n">
        <v>11</v>
      </c>
      <c r="N535" t="n">
        <v>0</v>
      </c>
      <c r="O535" t="n">
        <v>10</v>
      </c>
      <c r="P535" t="n">
        <v>10</v>
      </c>
      <c r="Q535" t="n">
        <v>0</v>
      </c>
      <c r="R535" t="n">
        <v>9</v>
      </c>
      <c r="S535" t="n">
        <v>9</v>
      </c>
      <c r="T535" t="n">
        <v>0</v>
      </c>
      <c r="U535" t="n">
        <v>9</v>
      </c>
      <c r="V535" t="n">
        <v>9</v>
      </c>
      <c r="W535" t="n">
        <v>0</v>
      </c>
      <c r="X535" t="n">
        <v>7</v>
      </c>
      <c r="Y535" t="n">
        <v>7</v>
      </c>
      <c r="Z535" t="n">
        <v>0</v>
      </c>
    </row>
    <row r="536" spans="1:26">
      <c r="A536" t="n">
        <v>67080</v>
      </c>
      <c r="B536" t="s">
        <v>658</v>
      </c>
      <c r="C536" t="n">
        <v>262</v>
      </c>
      <c r="D536" t="n">
        <v>262</v>
      </c>
      <c r="E536" t="n">
        <v>0</v>
      </c>
      <c r="F536" t="n">
        <v>42</v>
      </c>
      <c r="G536" t="n">
        <v>42</v>
      </c>
      <c r="H536" t="n">
        <v>0</v>
      </c>
      <c r="I536" t="n">
        <v>43</v>
      </c>
      <c r="J536" t="n">
        <v>43</v>
      </c>
      <c r="K536" t="n">
        <v>0</v>
      </c>
      <c r="L536" t="n">
        <v>39</v>
      </c>
      <c r="M536" t="n">
        <v>39</v>
      </c>
      <c r="N536" t="n">
        <v>0</v>
      </c>
      <c r="O536" t="n">
        <v>34</v>
      </c>
      <c r="P536" t="n">
        <v>34</v>
      </c>
      <c r="Q536" t="n">
        <v>0</v>
      </c>
      <c r="R536" t="n">
        <v>47</v>
      </c>
      <c r="S536" t="n">
        <v>47</v>
      </c>
      <c r="T536" t="n">
        <v>0</v>
      </c>
      <c r="U536" t="n">
        <v>26</v>
      </c>
      <c r="V536" t="n">
        <v>26</v>
      </c>
      <c r="W536" t="n">
        <v>0</v>
      </c>
      <c r="X536" t="n">
        <v>31</v>
      </c>
      <c r="Y536" t="n">
        <v>31</v>
      </c>
      <c r="Z536" t="n">
        <v>0</v>
      </c>
    </row>
    <row r="537" spans="1:26">
      <c r="A537" t="n">
        <v>67090</v>
      </c>
      <c r="B537" t="s">
        <v>659</v>
      </c>
      <c r="C537" t="n">
        <v>236</v>
      </c>
      <c r="D537" t="n">
        <v>236</v>
      </c>
      <c r="E537" t="n">
        <v>0</v>
      </c>
      <c r="F537" t="n">
        <v>31</v>
      </c>
      <c r="G537" t="n">
        <v>31</v>
      </c>
      <c r="H537" t="n">
        <v>0</v>
      </c>
      <c r="I537" t="n">
        <v>32</v>
      </c>
      <c r="J537" t="n">
        <v>32</v>
      </c>
      <c r="K537" t="n">
        <v>0</v>
      </c>
      <c r="L537" t="n">
        <v>34</v>
      </c>
      <c r="M537" t="n">
        <v>34</v>
      </c>
      <c r="N537" t="n">
        <v>0</v>
      </c>
      <c r="O537" t="n">
        <v>24</v>
      </c>
      <c r="P537" t="n">
        <v>24</v>
      </c>
      <c r="Q537" t="n">
        <v>0</v>
      </c>
      <c r="R537" t="n">
        <v>30</v>
      </c>
      <c r="S537" t="n">
        <v>30</v>
      </c>
      <c r="T537" t="n">
        <v>0</v>
      </c>
      <c r="U537" t="n">
        <v>46</v>
      </c>
      <c r="V537" t="n">
        <v>46</v>
      </c>
      <c r="W537" t="n">
        <v>0</v>
      </c>
      <c r="X537" t="n">
        <v>39</v>
      </c>
      <c r="Y537" t="n">
        <v>39</v>
      </c>
      <c r="Z537" t="n">
        <v>0</v>
      </c>
    </row>
    <row r="538" spans="1:26">
      <c r="A538" t="n">
        <v>67100</v>
      </c>
      <c r="B538" t="s">
        <v>660</v>
      </c>
      <c r="C538" t="n">
        <v>23</v>
      </c>
      <c r="D538" t="n">
        <v>23</v>
      </c>
      <c r="E538" t="n">
        <v>0</v>
      </c>
      <c r="F538" t="n">
        <v>5</v>
      </c>
      <c r="G538" t="n">
        <v>5</v>
      </c>
      <c r="H538" t="n">
        <v>0</v>
      </c>
      <c r="I538" t="n">
        <v>4</v>
      </c>
      <c r="J538" t="n">
        <v>4</v>
      </c>
      <c r="K538" t="n">
        <v>0</v>
      </c>
      <c r="L538" t="n">
        <v>7</v>
      </c>
      <c r="M538" t="n">
        <v>7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  <c r="S538" t="n">
        <v>1</v>
      </c>
      <c r="T538" t="n">
        <v>0</v>
      </c>
      <c r="U538" t="n">
        <v>3</v>
      </c>
      <c r="V538" t="n">
        <v>3</v>
      </c>
      <c r="W538" t="n">
        <v>0</v>
      </c>
      <c r="X538" t="n">
        <v>2</v>
      </c>
      <c r="Y538" t="n">
        <v>2</v>
      </c>
      <c r="Z538" t="n">
        <v>0</v>
      </c>
    </row>
    <row r="539" spans="1:26">
      <c r="A539" t="n">
        <v>67110</v>
      </c>
      <c r="B539" t="s">
        <v>661</v>
      </c>
      <c r="C539" t="n">
        <v>922</v>
      </c>
      <c r="D539" t="n">
        <v>922</v>
      </c>
      <c r="E539" t="n">
        <v>0</v>
      </c>
      <c r="F539" t="n">
        <v>70</v>
      </c>
      <c r="G539" t="n">
        <v>70</v>
      </c>
      <c r="H539" t="n">
        <v>0</v>
      </c>
      <c r="I539" t="n">
        <v>126</v>
      </c>
      <c r="J539" t="n">
        <v>126</v>
      </c>
      <c r="K539" t="n">
        <v>0</v>
      </c>
      <c r="L539" t="n">
        <v>128</v>
      </c>
      <c r="M539" t="n">
        <v>128</v>
      </c>
      <c r="N539" t="n">
        <v>0</v>
      </c>
      <c r="O539" t="n">
        <v>101</v>
      </c>
      <c r="P539" t="n">
        <v>101</v>
      </c>
      <c r="Q539" t="n">
        <v>0</v>
      </c>
      <c r="R539" t="n">
        <v>132</v>
      </c>
      <c r="S539" t="n">
        <v>132</v>
      </c>
      <c r="T539" t="n">
        <v>0</v>
      </c>
      <c r="U539" t="n">
        <v>191</v>
      </c>
      <c r="V539" t="n">
        <v>191</v>
      </c>
      <c r="W539" t="n">
        <v>0</v>
      </c>
      <c r="X539" t="n">
        <v>174</v>
      </c>
      <c r="Y539" t="n">
        <v>174</v>
      </c>
      <c r="Z539" t="n">
        <v>0</v>
      </c>
    </row>
    <row r="540" spans="1:26">
      <c r="A540" t="n">
        <v>67120</v>
      </c>
      <c r="B540" t="s">
        <v>662</v>
      </c>
      <c r="C540" t="n">
        <v>42</v>
      </c>
      <c r="D540" t="n">
        <v>42</v>
      </c>
      <c r="E540" t="n">
        <v>0</v>
      </c>
      <c r="F540" t="n">
        <v>6</v>
      </c>
      <c r="G540" t="n">
        <v>6</v>
      </c>
      <c r="H540" t="n">
        <v>0</v>
      </c>
      <c r="I540" t="n">
        <v>5</v>
      </c>
      <c r="J540" t="n">
        <v>5</v>
      </c>
      <c r="K540" t="n">
        <v>0</v>
      </c>
      <c r="L540" t="n">
        <v>6</v>
      </c>
      <c r="M540" t="n">
        <v>6</v>
      </c>
      <c r="N540" t="n">
        <v>0</v>
      </c>
      <c r="O540" t="n">
        <v>6</v>
      </c>
      <c r="P540" t="n">
        <v>6</v>
      </c>
      <c r="Q540" t="n">
        <v>0</v>
      </c>
      <c r="R540" t="n">
        <v>8</v>
      </c>
      <c r="S540" t="n">
        <v>8</v>
      </c>
      <c r="T540" t="n">
        <v>0</v>
      </c>
      <c r="U540" t="n">
        <v>7</v>
      </c>
      <c r="V540" t="n">
        <v>7</v>
      </c>
      <c r="W540" t="n">
        <v>0</v>
      </c>
      <c r="X540" t="n">
        <v>4</v>
      </c>
      <c r="Y540" t="n">
        <v>4</v>
      </c>
      <c r="Z540" t="n">
        <v>0</v>
      </c>
    </row>
    <row r="541" spans="1:26">
      <c r="A541" t="n">
        <v>67130</v>
      </c>
      <c r="B541" t="s">
        <v>663</v>
      </c>
      <c r="C541" t="n">
        <v>629</v>
      </c>
      <c r="D541" t="n">
        <v>629</v>
      </c>
      <c r="E541" t="n">
        <v>0</v>
      </c>
      <c r="F541" t="n">
        <v>82</v>
      </c>
      <c r="G541" t="n">
        <v>82</v>
      </c>
      <c r="H541" t="n">
        <v>0</v>
      </c>
      <c r="I541" t="n">
        <v>102</v>
      </c>
      <c r="J541" t="n">
        <v>102</v>
      </c>
      <c r="K541" t="n">
        <v>0</v>
      </c>
      <c r="L541" t="n">
        <v>57</v>
      </c>
      <c r="M541" t="n">
        <v>57</v>
      </c>
      <c r="N541" t="n">
        <v>0</v>
      </c>
      <c r="O541" t="n">
        <v>68</v>
      </c>
      <c r="P541" t="n">
        <v>68</v>
      </c>
      <c r="Q541" t="n">
        <v>0</v>
      </c>
      <c r="R541" t="n">
        <v>110</v>
      </c>
      <c r="S541" t="n">
        <v>110</v>
      </c>
      <c r="T541" t="n">
        <v>0</v>
      </c>
      <c r="U541" t="n">
        <v>121</v>
      </c>
      <c r="V541" t="n">
        <v>121</v>
      </c>
      <c r="W541" t="n">
        <v>0</v>
      </c>
      <c r="X541" t="n">
        <v>89</v>
      </c>
      <c r="Y541" t="n">
        <v>89</v>
      </c>
      <c r="Z541" t="n">
        <v>0</v>
      </c>
    </row>
    <row r="542" spans="1:26">
      <c r="A542" t="n">
        <v>68010</v>
      </c>
      <c r="B542" t="s">
        <v>664</v>
      </c>
      <c r="C542" t="n">
        <v>1727</v>
      </c>
      <c r="D542" t="n">
        <v>1727</v>
      </c>
      <c r="E542" t="n">
        <v>0</v>
      </c>
      <c r="F542" t="n">
        <v>257</v>
      </c>
      <c r="G542" t="n">
        <v>257</v>
      </c>
      <c r="H542" t="n">
        <v>0</v>
      </c>
      <c r="I542" t="n">
        <v>258</v>
      </c>
      <c r="J542" t="n">
        <v>258</v>
      </c>
      <c r="K542" t="n">
        <v>0</v>
      </c>
      <c r="L542" t="n">
        <v>282</v>
      </c>
      <c r="M542" t="n">
        <v>282</v>
      </c>
      <c r="N542" t="n">
        <v>0</v>
      </c>
      <c r="O542" t="n">
        <v>260</v>
      </c>
      <c r="P542" t="n">
        <v>260</v>
      </c>
      <c r="Q542" t="n">
        <v>0</v>
      </c>
      <c r="R542" t="n">
        <v>271</v>
      </c>
      <c r="S542" t="n">
        <v>271</v>
      </c>
      <c r="T542" t="n">
        <v>0</v>
      </c>
      <c r="U542" t="n">
        <v>222</v>
      </c>
      <c r="V542" t="n">
        <v>222</v>
      </c>
      <c r="W542" t="n">
        <v>0</v>
      </c>
      <c r="X542" t="n">
        <v>177</v>
      </c>
      <c r="Y542" t="n">
        <v>177</v>
      </c>
      <c r="Z542" t="n">
        <v>0</v>
      </c>
    </row>
    <row r="543" spans="1:26">
      <c r="A543" t="n">
        <v>68020</v>
      </c>
      <c r="B543" t="s">
        <v>665</v>
      </c>
      <c r="C543" t="n">
        <v>8119</v>
      </c>
      <c r="D543" t="n">
        <v>8119</v>
      </c>
      <c r="E543" t="n">
        <v>0</v>
      </c>
      <c r="F543" t="n">
        <v>1106</v>
      </c>
      <c r="G543" t="n">
        <v>1106</v>
      </c>
      <c r="H543" t="n">
        <v>0</v>
      </c>
      <c r="I543" t="n">
        <v>1232</v>
      </c>
      <c r="J543" t="n">
        <v>1232</v>
      </c>
      <c r="K543" t="n">
        <v>0</v>
      </c>
      <c r="L543" t="n">
        <v>1236</v>
      </c>
      <c r="M543" t="n">
        <v>1236</v>
      </c>
      <c r="N543" t="n">
        <v>0</v>
      </c>
      <c r="O543" t="n">
        <v>1207</v>
      </c>
      <c r="P543" t="n">
        <v>1207</v>
      </c>
      <c r="Q543" t="n">
        <v>0</v>
      </c>
      <c r="R543" t="n">
        <v>1288</v>
      </c>
      <c r="S543" t="n">
        <v>1288</v>
      </c>
      <c r="T543" t="n">
        <v>0</v>
      </c>
      <c r="U543" t="n">
        <v>1031</v>
      </c>
      <c r="V543" t="n">
        <v>1031</v>
      </c>
      <c r="W543" t="n">
        <v>0</v>
      </c>
      <c r="X543" t="n">
        <v>1019</v>
      </c>
      <c r="Y543" t="n">
        <v>1019</v>
      </c>
      <c r="Z543" t="n">
        <v>0</v>
      </c>
    </row>
    <row r="544" spans="1:26">
      <c r="A544" t="n">
        <v>68030</v>
      </c>
      <c r="B544" t="s">
        <v>666</v>
      </c>
      <c r="C544" t="n">
        <v>8259</v>
      </c>
      <c r="D544" t="n">
        <v>8259</v>
      </c>
      <c r="E544" t="n">
        <v>0</v>
      </c>
      <c r="F544" t="n">
        <v>1052</v>
      </c>
      <c r="G544" t="n">
        <v>1052</v>
      </c>
      <c r="H544" t="n">
        <v>0</v>
      </c>
      <c r="I544" t="n">
        <v>1176</v>
      </c>
      <c r="J544" t="n">
        <v>1176</v>
      </c>
      <c r="K544" t="n">
        <v>0</v>
      </c>
      <c r="L544" t="n">
        <v>1164</v>
      </c>
      <c r="M544" t="n">
        <v>1164</v>
      </c>
      <c r="N544" t="n">
        <v>0</v>
      </c>
      <c r="O544" t="n">
        <v>1196</v>
      </c>
      <c r="P544" t="n">
        <v>1196</v>
      </c>
      <c r="Q544" t="n">
        <v>0</v>
      </c>
      <c r="R544" t="n">
        <v>1320</v>
      </c>
      <c r="S544" t="n">
        <v>1320</v>
      </c>
      <c r="T544" t="n">
        <v>0</v>
      </c>
      <c r="U544" t="n">
        <v>1201</v>
      </c>
      <c r="V544" t="n">
        <v>1201</v>
      </c>
      <c r="W544" t="n">
        <v>0</v>
      </c>
      <c r="X544" t="n">
        <v>1150</v>
      </c>
      <c r="Y544" t="n">
        <v>1150</v>
      </c>
      <c r="Z544" t="n">
        <v>0</v>
      </c>
    </row>
    <row r="545" spans="1:26">
      <c r="A545" t="n">
        <v>68040</v>
      </c>
      <c r="B545" t="s">
        <v>667</v>
      </c>
      <c r="C545" t="n">
        <v>1110</v>
      </c>
      <c r="D545" t="n">
        <v>1110</v>
      </c>
      <c r="E545" t="n">
        <v>0</v>
      </c>
      <c r="F545" t="n">
        <v>161</v>
      </c>
      <c r="G545" t="n">
        <v>161</v>
      </c>
      <c r="H545" t="n">
        <v>0</v>
      </c>
      <c r="I545" t="n">
        <v>178</v>
      </c>
      <c r="J545" t="n">
        <v>178</v>
      </c>
      <c r="K545" t="n">
        <v>0</v>
      </c>
      <c r="L545" t="n">
        <v>166</v>
      </c>
      <c r="M545" t="n">
        <v>166</v>
      </c>
      <c r="N545" t="n">
        <v>0</v>
      </c>
      <c r="O545" t="n">
        <v>155</v>
      </c>
      <c r="P545" t="n">
        <v>155</v>
      </c>
      <c r="Q545" t="n">
        <v>0</v>
      </c>
      <c r="R545" t="n">
        <v>166</v>
      </c>
      <c r="S545" t="n">
        <v>166</v>
      </c>
      <c r="T545" t="n">
        <v>0</v>
      </c>
      <c r="U545" t="n">
        <v>143</v>
      </c>
      <c r="V545" t="n">
        <v>143</v>
      </c>
      <c r="W545" t="n">
        <v>0</v>
      </c>
      <c r="X545" t="n">
        <v>141</v>
      </c>
      <c r="Y545" t="n">
        <v>141</v>
      </c>
      <c r="Z545" t="n">
        <v>0</v>
      </c>
    </row>
    <row r="546" spans="1:26">
      <c r="A546" t="n">
        <v>68050</v>
      </c>
      <c r="B546" t="s">
        <v>668</v>
      </c>
      <c r="C546" t="n">
        <v>19976</v>
      </c>
      <c r="D546" t="n">
        <v>19976</v>
      </c>
      <c r="E546" t="n">
        <v>0</v>
      </c>
      <c r="F546" t="n">
        <v>2767</v>
      </c>
      <c r="G546" t="n">
        <v>2767</v>
      </c>
      <c r="H546" t="n">
        <v>0</v>
      </c>
      <c r="I546" t="n">
        <v>2998</v>
      </c>
      <c r="J546" t="n">
        <v>2998</v>
      </c>
      <c r="K546" t="n">
        <v>0</v>
      </c>
      <c r="L546" t="n">
        <v>2945</v>
      </c>
      <c r="M546" t="n">
        <v>2945</v>
      </c>
      <c r="N546" t="n">
        <v>0</v>
      </c>
      <c r="O546" t="n">
        <v>3035</v>
      </c>
      <c r="P546" t="n">
        <v>3035</v>
      </c>
      <c r="Q546" t="n">
        <v>0</v>
      </c>
      <c r="R546" t="n">
        <v>3314</v>
      </c>
      <c r="S546" t="n">
        <v>3314</v>
      </c>
      <c r="T546" t="n">
        <v>0</v>
      </c>
      <c r="U546" t="n">
        <v>2695</v>
      </c>
      <c r="V546" t="n">
        <v>2695</v>
      </c>
      <c r="W546" t="n">
        <v>0</v>
      </c>
      <c r="X546" t="n">
        <v>2222</v>
      </c>
      <c r="Y546" t="n">
        <v>2222</v>
      </c>
      <c r="Z546" t="n">
        <v>0</v>
      </c>
    </row>
    <row r="547" spans="1:26">
      <c r="A547" t="n">
        <v>68060</v>
      </c>
      <c r="B547" t="s">
        <v>744</v>
      </c>
      <c r="C547" t="n">
        <v>7</v>
      </c>
      <c r="D547" t="n">
        <v>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3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3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</row>
    <row r="548" spans="1:26">
      <c r="A548" t="n">
        <v>68065</v>
      </c>
      <c r="B548" t="s">
        <v>670</v>
      </c>
      <c r="C548" t="n">
        <v>111</v>
      </c>
      <c r="D548" t="n">
        <v>111</v>
      </c>
      <c r="E548" t="n">
        <v>0</v>
      </c>
      <c r="F548" t="n">
        <v>27</v>
      </c>
      <c r="G548" t="n">
        <v>27</v>
      </c>
      <c r="H548" t="n">
        <v>0</v>
      </c>
      <c r="I548" t="n">
        <v>13</v>
      </c>
      <c r="J548" t="n">
        <v>13</v>
      </c>
      <c r="K548" t="n">
        <v>0</v>
      </c>
      <c r="L548" t="n">
        <v>17</v>
      </c>
      <c r="M548" t="n">
        <v>17</v>
      </c>
      <c r="N548" t="n">
        <v>0</v>
      </c>
      <c r="O548" t="n">
        <v>13</v>
      </c>
      <c r="P548" t="n">
        <v>13</v>
      </c>
      <c r="Q548" t="n">
        <v>0</v>
      </c>
      <c r="R548" t="n">
        <v>15</v>
      </c>
      <c r="S548" t="n">
        <v>15</v>
      </c>
      <c r="T548" t="n">
        <v>0</v>
      </c>
      <c r="U548" t="n">
        <v>15</v>
      </c>
      <c r="V548" t="n">
        <v>15</v>
      </c>
      <c r="W548" t="n">
        <v>0</v>
      </c>
      <c r="X548" t="n">
        <v>11</v>
      </c>
      <c r="Y548" t="n">
        <v>11</v>
      </c>
      <c r="Z548" t="n">
        <v>0</v>
      </c>
    </row>
    <row r="549" spans="1:26">
      <c r="A549" t="n">
        <v>68066</v>
      </c>
      <c r="B549" t="s">
        <v>671</v>
      </c>
      <c r="C549" t="n">
        <v>909</v>
      </c>
      <c r="D549" t="n">
        <v>909</v>
      </c>
      <c r="E549" t="n">
        <v>0</v>
      </c>
      <c r="F549" t="n">
        <v>170</v>
      </c>
      <c r="G549" t="n">
        <v>170</v>
      </c>
      <c r="H549" t="n">
        <v>0</v>
      </c>
      <c r="I549" t="n">
        <v>178</v>
      </c>
      <c r="J549" t="n">
        <v>178</v>
      </c>
      <c r="K549" t="n">
        <v>0</v>
      </c>
      <c r="L549" t="n">
        <v>170</v>
      </c>
      <c r="M549" t="n">
        <v>170</v>
      </c>
      <c r="N549" t="n">
        <v>0</v>
      </c>
      <c r="O549" t="n">
        <v>146</v>
      </c>
      <c r="P549" t="n">
        <v>146</v>
      </c>
      <c r="Q549" t="n">
        <v>0</v>
      </c>
      <c r="R549" t="n">
        <v>124</v>
      </c>
      <c r="S549" t="n">
        <v>124</v>
      </c>
      <c r="T549" t="n">
        <v>0</v>
      </c>
      <c r="U549" t="n">
        <v>64</v>
      </c>
      <c r="V549" t="n">
        <v>64</v>
      </c>
      <c r="W549" t="n">
        <v>0</v>
      </c>
      <c r="X549" t="n">
        <v>57</v>
      </c>
      <c r="Y549" t="n">
        <v>57</v>
      </c>
      <c r="Z549" t="n">
        <v>0</v>
      </c>
    </row>
    <row r="550" spans="1:26">
      <c r="A550" t="n">
        <v>68070</v>
      </c>
      <c r="B550" t="s">
        <v>672</v>
      </c>
      <c r="C550" t="n">
        <v>188</v>
      </c>
      <c r="D550" t="n">
        <v>188</v>
      </c>
      <c r="E550" t="n">
        <v>0</v>
      </c>
      <c r="F550" t="n">
        <v>33</v>
      </c>
      <c r="G550" t="n">
        <v>33</v>
      </c>
      <c r="H550" t="n">
        <v>0</v>
      </c>
      <c r="I550" t="n">
        <v>61</v>
      </c>
      <c r="J550" t="n">
        <v>61</v>
      </c>
      <c r="K550" t="n">
        <v>0</v>
      </c>
      <c r="L550" t="n">
        <v>32</v>
      </c>
      <c r="M550" t="n">
        <v>32</v>
      </c>
      <c r="N550" t="n">
        <v>0</v>
      </c>
      <c r="O550" t="n">
        <v>16</v>
      </c>
      <c r="P550" t="n">
        <v>16</v>
      </c>
      <c r="Q550" t="n">
        <v>0</v>
      </c>
      <c r="R550" t="n">
        <v>21</v>
      </c>
      <c r="S550" t="n">
        <v>21</v>
      </c>
      <c r="T550" t="n">
        <v>0</v>
      </c>
      <c r="U550" t="n">
        <v>14</v>
      </c>
      <c r="V550" t="n">
        <v>14</v>
      </c>
      <c r="W550" t="n">
        <v>0</v>
      </c>
      <c r="X550" t="n">
        <v>11</v>
      </c>
      <c r="Y550" t="n">
        <v>11</v>
      </c>
      <c r="Z550" t="n">
        <v>0</v>
      </c>
    </row>
    <row r="551" spans="1:26">
      <c r="A551" t="n">
        <v>68075</v>
      </c>
      <c r="B551" t="s">
        <v>673</v>
      </c>
      <c r="C551" t="n">
        <v>16</v>
      </c>
      <c r="D551" t="n">
        <v>16</v>
      </c>
      <c r="E551" t="n">
        <v>0</v>
      </c>
      <c r="F551" t="n">
        <v>2</v>
      </c>
      <c r="G551" t="n">
        <v>2</v>
      </c>
      <c r="H551" t="n">
        <v>0</v>
      </c>
      <c r="I551" t="n">
        <v>2</v>
      </c>
      <c r="J551" t="n">
        <v>2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8</v>
      </c>
      <c r="S551" t="n">
        <v>8</v>
      </c>
      <c r="T551" t="n">
        <v>0</v>
      </c>
      <c r="U551" t="n">
        <v>2</v>
      </c>
      <c r="V551" t="n">
        <v>2</v>
      </c>
      <c r="W551" t="n">
        <v>0</v>
      </c>
      <c r="X551" t="n">
        <v>0</v>
      </c>
      <c r="Y551" t="n">
        <v>0</v>
      </c>
      <c r="Z551" t="n">
        <v>0</v>
      </c>
    </row>
    <row r="552" spans="1:26">
      <c r="A552" t="n">
        <v>68080</v>
      </c>
      <c r="B552" t="s">
        <v>674</v>
      </c>
      <c r="C552" t="n">
        <v>1700</v>
      </c>
      <c r="D552" t="n">
        <v>1700</v>
      </c>
      <c r="E552" t="n">
        <v>0</v>
      </c>
      <c r="F552" t="n">
        <v>248</v>
      </c>
      <c r="G552" t="n">
        <v>248</v>
      </c>
      <c r="H552" t="n">
        <v>0</v>
      </c>
      <c r="I552" t="n">
        <v>271</v>
      </c>
      <c r="J552" t="n">
        <v>271</v>
      </c>
      <c r="K552" t="n">
        <v>0</v>
      </c>
      <c r="L552" t="n">
        <v>289</v>
      </c>
      <c r="M552" t="n">
        <v>289</v>
      </c>
      <c r="N552" t="n">
        <v>0</v>
      </c>
      <c r="O552" t="n">
        <v>328</v>
      </c>
      <c r="P552" t="n">
        <v>328</v>
      </c>
      <c r="Q552" t="n">
        <v>0</v>
      </c>
      <c r="R552" t="n">
        <v>259</v>
      </c>
      <c r="S552" t="n">
        <v>259</v>
      </c>
      <c r="T552" t="n">
        <v>0</v>
      </c>
      <c r="U552" t="n">
        <v>180</v>
      </c>
      <c r="V552" t="n">
        <v>180</v>
      </c>
      <c r="W552" t="n">
        <v>0</v>
      </c>
      <c r="X552" t="n">
        <v>125</v>
      </c>
      <c r="Y552" t="n">
        <v>125</v>
      </c>
      <c r="Z552" t="n">
        <v>0</v>
      </c>
    </row>
    <row r="553" spans="1:26">
      <c r="A553" t="n">
        <v>69010</v>
      </c>
      <c r="B553" t="s">
        <v>675</v>
      </c>
      <c r="C553" t="n">
        <v>492</v>
      </c>
      <c r="D553" t="n">
        <v>492</v>
      </c>
      <c r="E553" t="n">
        <v>0</v>
      </c>
      <c r="F553" t="n">
        <v>61</v>
      </c>
      <c r="G553" t="n">
        <v>61</v>
      </c>
      <c r="H553" t="n">
        <v>0</v>
      </c>
      <c r="I553" t="n">
        <v>38</v>
      </c>
      <c r="J553" t="n">
        <v>38</v>
      </c>
      <c r="K553" t="n">
        <v>0</v>
      </c>
      <c r="L553" t="n">
        <v>89</v>
      </c>
      <c r="M553" t="n">
        <v>89</v>
      </c>
      <c r="N553" t="n">
        <v>0</v>
      </c>
      <c r="O553" t="n">
        <v>87</v>
      </c>
      <c r="P553" t="n">
        <v>87</v>
      </c>
      <c r="Q553" t="n">
        <v>0</v>
      </c>
      <c r="R553" t="n">
        <v>136</v>
      </c>
      <c r="S553" t="n">
        <v>136</v>
      </c>
      <c r="T553" t="n">
        <v>0</v>
      </c>
      <c r="U553" t="n">
        <v>38</v>
      </c>
      <c r="V553" t="n">
        <v>38</v>
      </c>
      <c r="W553" t="n">
        <v>0</v>
      </c>
      <c r="X553" t="n">
        <v>43</v>
      </c>
      <c r="Y553" t="n">
        <v>43</v>
      </c>
      <c r="Z553" t="n">
        <v>0</v>
      </c>
    </row>
    <row r="554" spans="1:26">
      <c r="A554" t="n">
        <v>69020</v>
      </c>
      <c r="B554" t="s">
        <v>676</v>
      </c>
      <c r="C554" t="n">
        <v>184640</v>
      </c>
      <c r="D554" t="n">
        <v>184640</v>
      </c>
      <c r="E554" t="n">
        <v>0</v>
      </c>
      <c r="F554" t="n">
        <v>24183</v>
      </c>
      <c r="G554" t="n">
        <v>24183</v>
      </c>
      <c r="H554" t="n">
        <v>0</v>
      </c>
      <c r="I554" t="n">
        <v>24997</v>
      </c>
      <c r="J554" t="n">
        <v>24997</v>
      </c>
      <c r="K554" t="n">
        <v>0</v>
      </c>
      <c r="L554" t="n">
        <v>24186</v>
      </c>
      <c r="M554" t="n">
        <v>24186</v>
      </c>
      <c r="N554" t="n">
        <v>0</v>
      </c>
      <c r="O554" t="n">
        <v>25843</v>
      </c>
      <c r="P554" t="n">
        <v>25843</v>
      </c>
      <c r="Q554" t="n">
        <v>0</v>
      </c>
      <c r="R554" t="n">
        <v>26800</v>
      </c>
      <c r="S554" t="n">
        <v>26800</v>
      </c>
      <c r="T554" t="n">
        <v>0</v>
      </c>
      <c r="U554" t="n">
        <v>29285</v>
      </c>
      <c r="V554" t="n">
        <v>29285</v>
      </c>
      <c r="W554" t="n">
        <v>0</v>
      </c>
      <c r="X554" t="n">
        <v>29346</v>
      </c>
      <c r="Y554" t="n">
        <v>29346</v>
      </c>
      <c r="Z554" t="n">
        <v>0</v>
      </c>
    </row>
    <row r="555" spans="1:26">
      <c r="A555" t="n">
        <v>69030</v>
      </c>
      <c r="B555" t="s">
        <v>677</v>
      </c>
      <c r="C555" t="n">
        <v>1096</v>
      </c>
      <c r="D555" t="n">
        <v>1096</v>
      </c>
      <c r="E555" t="n">
        <v>0</v>
      </c>
      <c r="F555" t="n">
        <v>111</v>
      </c>
      <c r="G555" t="n">
        <v>111</v>
      </c>
      <c r="H555" t="n">
        <v>0</v>
      </c>
      <c r="I555" t="n">
        <v>217</v>
      </c>
      <c r="J555" t="n">
        <v>217</v>
      </c>
      <c r="K555" t="n">
        <v>0</v>
      </c>
      <c r="L555" t="n">
        <v>149</v>
      </c>
      <c r="M555" t="n">
        <v>149</v>
      </c>
      <c r="N555" t="n">
        <v>0</v>
      </c>
      <c r="O555" t="n">
        <v>167</v>
      </c>
      <c r="P555" t="n">
        <v>167</v>
      </c>
      <c r="Q555" t="n">
        <v>0</v>
      </c>
      <c r="R555" t="n">
        <v>202</v>
      </c>
      <c r="S555" t="n">
        <v>202</v>
      </c>
      <c r="T555" t="n">
        <v>0</v>
      </c>
      <c r="U555" t="n">
        <v>149</v>
      </c>
      <c r="V555" t="n">
        <v>149</v>
      </c>
      <c r="W555" t="n">
        <v>0</v>
      </c>
      <c r="X555" t="n">
        <v>101</v>
      </c>
      <c r="Y555" t="n">
        <v>101</v>
      </c>
      <c r="Z555" t="n">
        <v>0</v>
      </c>
    </row>
    <row r="556" spans="1:26">
      <c r="A556" t="n">
        <v>69040</v>
      </c>
      <c r="B556" t="s">
        <v>678</v>
      </c>
      <c r="C556" t="n">
        <v>7383</v>
      </c>
      <c r="D556" t="n">
        <v>7383</v>
      </c>
      <c r="E556" t="n">
        <v>0</v>
      </c>
      <c r="F556" t="n">
        <v>855</v>
      </c>
      <c r="G556" t="n">
        <v>855</v>
      </c>
      <c r="H556" t="n">
        <v>0</v>
      </c>
      <c r="I556" t="n">
        <v>915</v>
      </c>
      <c r="J556" t="n">
        <v>915</v>
      </c>
      <c r="K556" t="n">
        <v>0</v>
      </c>
      <c r="L556" t="n">
        <v>847</v>
      </c>
      <c r="M556" t="n">
        <v>847</v>
      </c>
      <c r="N556" t="n">
        <v>0</v>
      </c>
      <c r="O556" t="n">
        <v>1015</v>
      </c>
      <c r="P556" t="n">
        <v>1015</v>
      </c>
      <c r="Q556" t="n">
        <v>0</v>
      </c>
      <c r="R556" t="n">
        <v>1260</v>
      </c>
      <c r="S556" t="n">
        <v>1260</v>
      </c>
      <c r="T556" t="n">
        <v>0</v>
      </c>
      <c r="U556" t="n">
        <v>1234</v>
      </c>
      <c r="V556" t="n">
        <v>1234</v>
      </c>
      <c r="W556" t="n">
        <v>0</v>
      </c>
      <c r="X556" t="n">
        <v>1257</v>
      </c>
      <c r="Y556" t="n">
        <v>1257</v>
      </c>
      <c r="Z556" t="n">
        <v>0</v>
      </c>
    </row>
    <row r="557" spans="1:26">
      <c r="A557" t="n">
        <v>69050</v>
      </c>
      <c r="B557" t="s">
        <v>679</v>
      </c>
      <c r="C557" t="n">
        <v>421</v>
      </c>
      <c r="D557" t="n">
        <v>421</v>
      </c>
      <c r="E557" t="n">
        <v>0</v>
      </c>
      <c r="F557" t="n">
        <v>58</v>
      </c>
      <c r="G557" t="n">
        <v>58</v>
      </c>
      <c r="H557" t="n">
        <v>0</v>
      </c>
      <c r="I557" t="n">
        <v>40</v>
      </c>
      <c r="J557" t="n">
        <v>40</v>
      </c>
      <c r="K557" t="n">
        <v>0</v>
      </c>
      <c r="L557" t="n">
        <v>77</v>
      </c>
      <c r="M557" t="n">
        <v>77</v>
      </c>
      <c r="N557" t="n">
        <v>0</v>
      </c>
      <c r="O557" t="n">
        <v>49</v>
      </c>
      <c r="P557" t="n">
        <v>49</v>
      </c>
      <c r="Q557" t="n">
        <v>0</v>
      </c>
      <c r="R557" t="n">
        <v>48</v>
      </c>
      <c r="S557" t="n">
        <v>48</v>
      </c>
      <c r="T557" t="n">
        <v>0</v>
      </c>
      <c r="U557" t="n">
        <v>90</v>
      </c>
      <c r="V557" t="n">
        <v>90</v>
      </c>
      <c r="W557" t="n">
        <v>0</v>
      </c>
      <c r="X557" t="n">
        <v>59</v>
      </c>
      <c r="Y557" t="n">
        <v>59</v>
      </c>
      <c r="Z557" t="n">
        <v>0</v>
      </c>
    </row>
    <row r="558" spans="1:26">
      <c r="A558" t="n">
        <v>70010</v>
      </c>
      <c r="B558" t="s">
        <v>680</v>
      </c>
      <c r="C558" t="n">
        <v>15022</v>
      </c>
      <c r="D558" t="n">
        <v>15022</v>
      </c>
      <c r="E558" t="n">
        <v>0</v>
      </c>
      <c r="F558" t="n">
        <v>2583</v>
      </c>
      <c r="G558" t="n">
        <v>2583</v>
      </c>
      <c r="H558" t="n">
        <v>0</v>
      </c>
      <c r="I558" t="n">
        <v>2466</v>
      </c>
      <c r="J558" t="n">
        <v>2466</v>
      </c>
      <c r="K558" t="n">
        <v>0</v>
      </c>
      <c r="L558" t="n">
        <v>2386</v>
      </c>
      <c r="M558" t="n">
        <v>2386</v>
      </c>
      <c r="N558" t="n">
        <v>0</v>
      </c>
      <c r="O558" t="n">
        <v>2457</v>
      </c>
      <c r="P558" t="n">
        <v>2457</v>
      </c>
      <c r="Q558" t="n">
        <v>0</v>
      </c>
      <c r="R558" t="n">
        <v>2407</v>
      </c>
      <c r="S558" t="n">
        <v>2407</v>
      </c>
      <c r="T558" t="n">
        <v>0</v>
      </c>
      <c r="U558" t="n">
        <v>1498</v>
      </c>
      <c r="V558" t="n">
        <v>1498</v>
      </c>
      <c r="W558" t="n">
        <v>0</v>
      </c>
      <c r="X558" t="n">
        <v>1225</v>
      </c>
      <c r="Y558" t="n">
        <v>1225</v>
      </c>
      <c r="Z558" t="n">
        <v>0</v>
      </c>
    </row>
    <row r="559" spans="1:26">
      <c r="A559" t="n">
        <v>70020</v>
      </c>
      <c r="B559" t="s">
        <v>681</v>
      </c>
      <c r="C559" t="n">
        <v>371</v>
      </c>
      <c r="D559" t="n">
        <v>371</v>
      </c>
      <c r="E559" t="n">
        <v>0</v>
      </c>
      <c r="F559" t="n">
        <v>47</v>
      </c>
      <c r="G559" t="n">
        <v>47</v>
      </c>
      <c r="H559" t="n">
        <v>0</v>
      </c>
      <c r="I559" t="n">
        <v>51</v>
      </c>
      <c r="J559" t="n">
        <v>51</v>
      </c>
      <c r="K559" t="n">
        <v>0</v>
      </c>
      <c r="L559" t="n">
        <v>61</v>
      </c>
      <c r="M559" t="n">
        <v>61</v>
      </c>
      <c r="N559" t="n">
        <v>0</v>
      </c>
      <c r="O559" t="n">
        <v>52</v>
      </c>
      <c r="P559" t="n">
        <v>52</v>
      </c>
      <c r="Q559" t="n">
        <v>0</v>
      </c>
      <c r="R559" t="n">
        <v>47</v>
      </c>
      <c r="S559" t="n">
        <v>47</v>
      </c>
      <c r="T559" t="n">
        <v>0</v>
      </c>
      <c r="U559" t="n">
        <v>63</v>
      </c>
      <c r="V559" t="n">
        <v>63</v>
      </c>
      <c r="W559" t="n">
        <v>0</v>
      </c>
      <c r="X559" t="n">
        <v>50</v>
      </c>
      <c r="Y559" t="n">
        <v>50</v>
      </c>
      <c r="Z559" t="n">
        <v>0</v>
      </c>
    </row>
    <row r="560" spans="1:26">
      <c r="A560" t="n">
        <v>70030</v>
      </c>
      <c r="B560" t="s">
        <v>682</v>
      </c>
      <c r="C560" t="n">
        <v>7540</v>
      </c>
      <c r="D560" t="n">
        <v>7540</v>
      </c>
      <c r="E560" t="n">
        <v>0</v>
      </c>
      <c r="F560" t="n">
        <v>1279</v>
      </c>
      <c r="G560" t="n">
        <v>1279</v>
      </c>
      <c r="H560" t="n">
        <v>0</v>
      </c>
      <c r="I560" t="n">
        <v>1161</v>
      </c>
      <c r="J560" t="n">
        <v>1161</v>
      </c>
      <c r="K560" t="n">
        <v>0</v>
      </c>
      <c r="L560" t="n">
        <v>1197</v>
      </c>
      <c r="M560" t="n">
        <v>1197</v>
      </c>
      <c r="N560" t="n">
        <v>0</v>
      </c>
      <c r="O560" t="n">
        <v>1216</v>
      </c>
      <c r="P560" t="n">
        <v>1216</v>
      </c>
      <c r="Q560" t="n">
        <v>0</v>
      </c>
      <c r="R560" t="n">
        <v>1122</v>
      </c>
      <c r="S560" t="n">
        <v>1122</v>
      </c>
      <c r="T560" t="n">
        <v>0</v>
      </c>
      <c r="U560" t="n">
        <v>897</v>
      </c>
      <c r="V560" t="n">
        <v>897</v>
      </c>
      <c r="W560" t="n">
        <v>0</v>
      </c>
      <c r="X560" t="n">
        <v>668</v>
      </c>
      <c r="Y560" t="n">
        <v>668</v>
      </c>
      <c r="Z560" t="n">
        <v>0</v>
      </c>
    </row>
    <row r="561" spans="1:26">
      <c r="A561" t="n">
        <v>71010</v>
      </c>
      <c r="B561" t="s">
        <v>683</v>
      </c>
      <c r="C561" t="n">
        <v>7717</v>
      </c>
      <c r="D561" t="n">
        <v>7717</v>
      </c>
      <c r="E561" t="n">
        <v>0</v>
      </c>
      <c r="F561" t="n">
        <v>1179</v>
      </c>
      <c r="G561" t="n">
        <v>1179</v>
      </c>
      <c r="H561" t="n">
        <v>0</v>
      </c>
      <c r="I561" t="n">
        <v>1223</v>
      </c>
      <c r="J561" t="n">
        <v>1223</v>
      </c>
      <c r="K561" t="n">
        <v>0</v>
      </c>
      <c r="L561" t="n">
        <v>1138</v>
      </c>
      <c r="M561" t="n">
        <v>1138</v>
      </c>
      <c r="N561" t="n">
        <v>0</v>
      </c>
      <c r="O561" t="n">
        <v>1233</v>
      </c>
      <c r="P561" t="n">
        <v>1233</v>
      </c>
      <c r="Q561" t="n">
        <v>0</v>
      </c>
      <c r="R561" t="n">
        <v>1201</v>
      </c>
      <c r="S561" t="n">
        <v>1201</v>
      </c>
      <c r="T561" t="n">
        <v>0</v>
      </c>
      <c r="U561" t="n">
        <v>888</v>
      </c>
      <c r="V561" t="n">
        <v>888</v>
      </c>
      <c r="W561" t="n">
        <v>0</v>
      </c>
      <c r="X561" t="n">
        <v>855</v>
      </c>
      <c r="Y561" t="n">
        <v>855</v>
      </c>
      <c r="Z561" t="n">
        <v>0</v>
      </c>
    </row>
    <row r="562" spans="1:26">
      <c r="A562" t="n">
        <v>71020</v>
      </c>
      <c r="B562" t="s">
        <v>684</v>
      </c>
      <c r="C562" t="n">
        <v>5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2</v>
      </c>
      <c r="M562" t="n">
        <v>2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 spans="1:26">
      <c r="A563" t="n">
        <v>71030</v>
      </c>
      <c r="B563" t="s">
        <v>685</v>
      </c>
      <c r="C563" t="n">
        <v>5150</v>
      </c>
      <c r="D563" t="n">
        <v>5150</v>
      </c>
      <c r="E563" t="n">
        <v>0</v>
      </c>
      <c r="F563" t="n">
        <v>927</v>
      </c>
      <c r="G563" t="n">
        <v>927</v>
      </c>
      <c r="H563" t="n">
        <v>0</v>
      </c>
      <c r="I563" t="n">
        <v>877</v>
      </c>
      <c r="J563" t="n">
        <v>877</v>
      </c>
      <c r="K563" t="n">
        <v>0</v>
      </c>
      <c r="L563" t="n">
        <v>876</v>
      </c>
      <c r="M563" t="n">
        <v>876</v>
      </c>
      <c r="N563" t="n">
        <v>0</v>
      </c>
      <c r="O563" t="n">
        <v>861</v>
      </c>
      <c r="P563" t="n">
        <v>861</v>
      </c>
      <c r="Q563" t="n">
        <v>0</v>
      </c>
      <c r="R563" t="n">
        <v>882</v>
      </c>
      <c r="S563" t="n">
        <v>882</v>
      </c>
      <c r="T563" t="n">
        <v>0</v>
      </c>
      <c r="U563" t="n">
        <v>407</v>
      </c>
      <c r="V563" t="n">
        <v>407</v>
      </c>
      <c r="W563" t="n">
        <v>0</v>
      </c>
      <c r="X563" t="n">
        <v>320</v>
      </c>
      <c r="Y563" t="n">
        <v>320</v>
      </c>
      <c r="Z563" t="n">
        <v>0</v>
      </c>
    </row>
    <row r="564" spans="1:26">
      <c r="A564" t="n">
        <v>72010</v>
      </c>
      <c r="B564" t="s">
        <v>686</v>
      </c>
      <c r="C564" t="n">
        <v>568</v>
      </c>
      <c r="D564" t="n">
        <v>568</v>
      </c>
      <c r="E564" t="n">
        <v>0</v>
      </c>
      <c r="F564" t="n">
        <v>70</v>
      </c>
      <c r="G564" t="n">
        <v>70</v>
      </c>
      <c r="H564" t="n">
        <v>0</v>
      </c>
      <c r="I564" t="n">
        <v>83</v>
      </c>
      <c r="J564" t="n">
        <v>83</v>
      </c>
      <c r="K564" t="n">
        <v>0</v>
      </c>
      <c r="L564" t="n">
        <v>141</v>
      </c>
      <c r="M564" t="n">
        <v>141</v>
      </c>
      <c r="N564" t="n">
        <v>0</v>
      </c>
      <c r="O564" t="n">
        <v>77</v>
      </c>
      <c r="P564" t="n">
        <v>77</v>
      </c>
      <c r="Q564" t="n">
        <v>0</v>
      </c>
      <c r="R564" t="n">
        <v>84</v>
      </c>
      <c r="S564" t="n">
        <v>84</v>
      </c>
      <c r="T564" t="n">
        <v>0</v>
      </c>
      <c r="U564" t="n">
        <v>59</v>
      </c>
      <c r="V564" t="n">
        <v>59</v>
      </c>
      <c r="W564" t="n">
        <v>0</v>
      </c>
      <c r="X564" t="n">
        <v>54</v>
      </c>
      <c r="Y564" t="n">
        <v>54</v>
      </c>
      <c r="Z564" t="n">
        <v>0</v>
      </c>
    </row>
    <row r="565" spans="1:26">
      <c r="A565" t="n">
        <v>72020</v>
      </c>
      <c r="B565" t="s">
        <v>687</v>
      </c>
      <c r="C565" t="n">
        <v>3662</v>
      </c>
      <c r="D565" t="n">
        <v>3662</v>
      </c>
      <c r="E565" t="n">
        <v>0</v>
      </c>
      <c r="F565" t="n">
        <v>681</v>
      </c>
      <c r="G565" t="n">
        <v>681</v>
      </c>
      <c r="H565" t="n">
        <v>0</v>
      </c>
      <c r="I565" t="n">
        <v>647</v>
      </c>
      <c r="J565" t="n">
        <v>647</v>
      </c>
      <c r="K565" t="n">
        <v>0</v>
      </c>
      <c r="L565" t="n">
        <v>685</v>
      </c>
      <c r="M565" t="n">
        <v>685</v>
      </c>
      <c r="N565" t="n">
        <v>0</v>
      </c>
      <c r="O565" t="n">
        <v>646</v>
      </c>
      <c r="P565" t="n">
        <v>646</v>
      </c>
      <c r="Q565" t="n">
        <v>0</v>
      </c>
      <c r="R565" t="n">
        <v>747</v>
      </c>
      <c r="S565" t="n">
        <v>747</v>
      </c>
      <c r="T565" t="n">
        <v>0</v>
      </c>
      <c r="U565" t="n">
        <v>157</v>
      </c>
      <c r="V565" t="n">
        <v>157</v>
      </c>
      <c r="W565" t="n">
        <v>0</v>
      </c>
      <c r="X565" t="n">
        <v>99</v>
      </c>
      <c r="Y565" t="n">
        <v>99</v>
      </c>
      <c r="Z565" t="n">
        <v>0</v>
      </c>
    </row>
    <row r="566" spans="1:26">
      <c r="A566" t="n">
        <v>72030</v>
      </c>
      <c r="B566" t="s">
        <v>688</v>
      </c>
      <c r="C566" t="n">
        <v>75416</v>
      </c>
      <c r="D566" t="n">
        <v>75416</v>
      </c>
      <c r="E566" t="n">
        <v>0</v>
      </c>
      <c r="F566" t="n">
        <v>11969</v>
      </c>
      <c r="G566" t="n">
        <v>11969</v>
      </c>
      <c r="H566" t="n">
        <v>0</v>
      </c>
      <c r="I566" t="n">
        <v>11859</v>
      </c>
      <c r="J566" t="n">
        <v>11859</v>
      </c>
      <c r="K566" t="n">
        <v>0</v>
      </c>
      <c r="L566" t="n">
        <v>11928</v>
      </c>
      <c r="M566" t="n">
        <v>11928</v>
      </c>
      <c r="N566" t="n">
        <v>0</v>
      </c>
      <c r="O566" t="n">
        <v>12111</v>
      </c>
      <c r="P566" t="n">
        <v>12111</v>
      </c>
      <c r="Q566" t="n">
        <v>0</v>
      </c>
      <c r="R566" t="n">
        <v>12331</v>
      </c>
      <c r="S566" t="n">
        <v>12331</v>
      </c>
      <c r="T566" t="n">
        <v>0</v>
      </c>
      <c r="U566" t="n">
        <v>8310</v>
      </c>
      <c r="V566" t="n">
        <v>8310</v>
      </c>
      <c r="W566" t="n">
        <v>0</v>
      </c>
      <c r="X566" t="n">
        <v>6908</v>
      </c>
      <c r="Y566" t="n">
        <v>6908</v>
      </c>
      <c r="Z566" t="n">
        <v>0</v>
      </c>
    </row>
    <row r="567" spans="1:26">
      <c r="A567" t="n">
        <v>72040</v>
      </c>
      <c r="B567" t="s">
        <v>689</v>
      </c>
      <c r="C567" t="n">
        <v>132593</v>
      </c>
      <c r="D567" t="n">
        <v>132593</v>
      </c>
      <c r="E567" t="n">
        <v>0</v>
      </c>
      <c r="F567" t="n">
        <v>21154</v>
      </c>
      <c r="G567" t="n">
        <v>21154</v>
      </c>
      <c r="H567" t="n">
        <v>0</v>
      </c>
      <c r="I567" t="n">
        <v>20742</v>
      </c>
      <c r="J567" t="n">
        <v>20742</v>
      </c>
      <c r="K567" t="n">
        <v>0</v>
      </c>
      <c r="L567" t="n">
        <v>20836</v>
      </c>
      <c r="M567" t="n">
        <v>20836</v>
      </c>
      <c r="N567" t="n">
        <v>0</v>
      </c>
      <c r="O567" t="n">
        <v>20923</v>
      </c>
      <c r="P567" t="n">
        <v>20923</v>
      </c>
      <c r="Q567" t="n">
        <v>0</v>
      </c>
      <c r="R567" t="n">
        <v>22028</v>
      </c>
      <c r="S567" t="n">
        <v>22028</v>
      </c>
      <c r="T567" t="n">
        <v>0</v>
      </c>
      <c r="U567" t="n">
        <v>14706</v>
      </c>
      <c r="V567" t="n">
        <v>14706</v>
      </c>
      <c r="W567" t="n">
        <v>0</v>
      </c>
      <c r="X567" t="n">
        <v>12204</v>
      </c>
      <c r="Y567" t="n">
        <v>12204</v>
      </c>
      <c r="Z567" t="n">
        <v>0</v>
      </c>
    </row>
    <row r="568" spans="1:26">
      <c r="A568" t="n">
        <v>72050</v>
      </c>
      <c r="B568" t="s">
        <v>690</v>
      </c>
      <c r="C568" t="n">
        <v>446</v>
      </c>
      <c r="D568" t="n">
        <v>446</v>
      </c>
      <c r="E568" t="n">
        <v>0</v>
      </c>
      <c r="F568" t="n">
        <v>70</v>
      </c>
      <c r="G568" t="n">
        <v>70</v>
      </c>
      <c r="H568" t="n">
        <v>0</v>
      </c>
      <c r="I568" t="n">
        <v>67</v>
      </c>
      <c r="J568" t="n">
        <v>67</v>
      </c>
      <c r="K568" t="n">
        <v>0</v>
      </c>
      <c r="L568" t="n">
        <v>68</v>
      </c>
      <c r="M568" t="n">
        <v>68</v>
      </c>
      <c r="N568" t="n">
        <v>0</v>
      </c>
      <c r="O568" t="n">
        <v>57</v>
      </c>
      <c r="P568" t="n">
        <v>57</v>
      </c>
      <c r="Q568" t="n">
        <v>0</v>
      </c>
      <c r="R568" t="n">
        <v>68</v>
      </c>
      <c r="S568" t="n">
        <v>68</v>
      </c>
      <c r="T568" t="n">
        <v>0</v>
      </c>
      <c r="U568" t="n">
        <v>62</v>
      </c>
      <c r="V568" t="n">
        <v>62</v>
      </c>
      <c r="W568" t="n">
        <v>0</v>
      </c>
      <c r="X568" t="n">
        <v>54</v>
      </c>
      <c r="Y568" t="n">
        <v>54</v>
      </c>
      <c r="Z568" t="n">
        <v>0</v>
      </c>
    </row>
    <row r="569" spans="1:26">
      <c r="A569" t="n">
        <v>72060</v>
      </c>
      <c r="B569" t="s">
        <v>691</v>
      </c>
      <c r="C569" t="n">
        <v>780</v>
      </c>
      <c r="D569" t="n">
        <v>780</v>
      </c>
      <c r="E569" t="n">
        <v>0</v>
      </c>
      <c r="F569" t="n">
        <v>123</v>
      </c>
      <c r="G569" t="n">
        <v>123</v>
      </c>
      <c r="H569" t="n">
        <v>0</v>
      </c>
      <c r="I569" t="n">
        <v>109</v>
      </c>
      <c r="J569" t="n">
        <v>109</v>
      </c>
      <c r="K569" t="n">
        <v>0</v>
      </c>
      <c r="L569" t="n">
        <v>106</v>
      </c>
      <c r="M569" t="n">
        <v>106</v>
      </c>
      <c r="N569" t="n">
        <v>0</v>
      </c>
      <c r="O569" t="n">
        <v>134</v>
      </c>
      <c r="P569" t="n">
        <v>134</v>
      </c>
      <c r="Q569" t="n">
        <v>0</v>
      </c>
      <c r="R569" t="n">
        <v>123</v>
      </c>
      <c r="S569" t="n">
        <v>123</v>
      </c>
      <c r="T569" t="n">
        <v>0</v>
      </c>
      <c r="U569" t="n">
        <v>85</v>
      </c>
      <c r="V569" t="n">
        <v>85</v>
      </c>
      <c r="W569" t="n">
        <v>0</v>
      </c>
      <c r="X569" t="n">
        <v>100</v>
      </c>
      <c r="Y569" t="n">
        <v>100</v>
      </c>
      <c r="Z569" t="n">
        <v>0</v>
      </c>
    </row>
    <row r="570" spans="1:26">
      <c r="A570" t="n">
        <v>72070</v>
      </c>
      <c r="B570" t="s">
        <v>692</v>
      </c>
      <c r="C570" t="n">
        <v>823</v>
      </c>
      <c r="D570" t="n">
        <v>823</v>
      </c>
      <c r="E570" t="n">
        <v>0</v>
      </c>
      <c r="F570" t="n">
        <v>150</v>
      </c>
      <c r="G570" t="n">
        <v>150</v>
      </c>
      <c r="H570" t="n">
        <v>0</v>
      </c>
      <c r="I570" t="n">
        <v>151</v>
      </c>
      <c r="J570" t="n">
        <v>151</v>
      </c>
      <c r="K570" t="n">
        <v>0</v>
      </c>
      <c r="L570" t="n">
        <v>155</v>
      </c>
      <c r="M570" t="n">
        <v>155</v>
      </c>
      <c r="N570" t="n">
        <v>0</v>
      </c>
      <c r="O570" t="n">
        <v>141</v>
      </c>
      <c r="P570" t="n">
        <v>141</v>
      </c>
      <c r="Q570" t="n">
        <v>0</v>
      </c>
      <c r="R570" t="n">
        <v>95</v>
      </c>
      <c r="S570" t="n">
        <v>95</v>
      </c>
      <c r="T570" t="n">
        <v>0</v>
      </c>
      <c r="U570" t="n">
        <v>83</v>
      </c>
      <c r="V570" t="n">
        <v>83</v>
      </c>
      <c r="W570" t="n">
        <v>0</v>
      </c>
      <c r="X570" t="n">
        <v>48</v>
      </c>
      <c r="Y570" t="n">
        <v>48</v>
      </c>
      <c r="Z570" t="n">
        <v>0</v>
      </c>
    </row>
    <row r="571" spans="1:26">
      <c r="A571" t="n">
        <v>72080</v>
      </c>
      <c r="B571" t="s">
        <v>693</v>
      </c>
      <c r="C571" t="n">
        <v>278</v>
      </c>
      <c r="D571" t="n">
        <v>278</v>
      </c>
      <c r="E571" t="n">
        <v>0</v>
      </c>
      <c r="F571" t="n">
        <v>40</v>
      </c>
      <c r="G571" t="n">
        <v>40</v>
      </c>
      <c r="H571" t="n">
        <v>0</v>
      </c>
      <c r="I571" t="n">
        <v>37</v>
      </c>
      <c r="J571" t="n">
        <v>37</v>
      </c>
      <c r="K571" t="n">
        <v>0</v>
      </c>
      <c r="L571" t="n">
        <v>52</v>
      </c>
      <c r="M571" t="n">
        <v>52</v>
      </c>
      <c r="N571" t="n">
        <v>0</v>
      </c>
      <c r="O571" t="n">
        <v>62</v>
      </c>
      <c r="P571" t="n">
        <v>62</v>
      </c>
      <c r="Q571" t="n">
        <v>0</v>
      </c>
      <c r="R571" t="n">
        <v>40</v>
      </c>
      <c r="S571" t="n">
        <v>40</v>
      </c>
      <c r="T571" t="n">
        <v>0</v>
      </c>
      <c r="U571" t="n">
        <v>22</v>
      </c>
      <c r="V571" t="n">
        <v>22</v>
      </c>
      <c r="W571" t="n">
        <v>0</v>
      </c>
      <c r="X571" t="n">
        <v>25</v>
      </c>
      <c r="Y571" t="n">
        <v>25</v>
      </c>
      <c r="Z571" t="n">
        <v>0</v>
      </c>
    </row>
    <row r="572" spans="1:26">
      <c r="A572" t="n">
        <v>72090</v>
      </c>
      <c r="B572" t="s">
        <v>694</v>
      </c>
      <c r="C572" t="n">
        <v>4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1</v>
      </c>
      <c r="Z572" t="n">
        <v>0</v>
      </c>
    </row>
    <row r="573" spans="1:26">
      <c r="A573" t="n">
        <v>72100</v>
      </c>
      <c r="B573" t="s">
        <v>695</v>
      </c>
      <c r="C573" t="n">
        <v>49</v>
      </c>
      <c r="D573" t="n">
        <v>49</v>
      </c>
      <c r="E573" t="n">
        <v>0</v>
      </c>
      <c r="F573" t="n">
        <v>6</v>
      </c>
      <c r="G573" t="n">
        <v>6</v>
      </c>
      <c r="H573" t="n">
        <v>0</v>
      </c>
      <c r="I573" t="n">
        <v>7</v>
      </c>
      <c r="J573" t="n">
        <v>7</v>
      </c>
      <c r="K573" t="n">
        <v>0</v>
      </c>
      <c r="L573" t="n">
        <v>13</v>
      </c>
      <c r="M573" t="n">
        <v>13</v>
      </c>
      <c r="N573" t="n">
        <v>0</v>
      </c>
      <c r="O573" t="n">
        <v>12</v>
      </c>
      <c r="P573" t="n">
        <v>12</v>
      </c>
      <c r="Q573" t="n">
        <v>0</v>
      </c>
      <c r="R573" t="n">
        <v>4</v>
      </c>
      <c r="S573" t="n">
        <v>4</v>
      </c>
      <c r="T573" t="n">
        <v>0</v>
      </c>
      <c r="U573" t="n">
        <v>6</v>
      </c>
      <c r="V573" t="n">
        <v>6</v>
      </c>
      <c r="W573" t="n">
        <v>0</v>
      </c>
      <c r="X573" t="n">
        <v>1</v>
      </c>
      <c r="Y573" t="n">
        <v>1</v>
      </c>
      <c r="Z573" t="n">
        <v>0</v>
      </c>
    </row>
    <row r="574" spans="1:26">
      <c r="A574" t="n">
        <v>72110</v>
      </c>
      <c r="B574" t="s">
        <v>696</v>
      </c>
      <c r="C574" t="n">
        <v>4626</v>
      </c>
      <c r="D574" t="n">
        <v>4626</v>
      </c>
      <c r="E574" t="n">
        <v>0</v>
      </c>
      <c r="F574" t="n">
        <v>695</v>
      </c>
      <c r="G574" t="n">
        <v>695</v>
      </c>
      <c r="H574" t="n">
        <v>0</v>
      </c>
      <c r="I574" t="n">
        <v>718</v>
      </c>
      <c r="J574" t="n">
        <v>718</v>
      </c>
      <c r="K574" t="n">
        <v>0</v>
      </c>
      <c r="L574" t="n">
        <v>808</v>
      </c>
      <c r="M574" t="n">
        <v>808</v>
      </c>
      <c r="N574" t="n">
        <v>0</v>
      </c>
      <c r="O574" t="n">
        <v>832</v>
      </c>
      <c r="P574" t="n">
        <v>832</v>
      </c>
      <c r="Q574" t="n">
        <v>0</v>
      </c>
      <c r="R574" t="n">
        <v>846</v>
      </c>
      <c r="S574" t="n">
        <v>846</v>
      </c>
      <c r="T574" t="n">
        <v>0</v>
      </c>
      <c r="U574" t="n">
        <v>413</v>
      </c>
      <c r="V574" t="n">
        <v>413</v>
      </c>
      <c r="W574" t="n">
        <v>0</v>
      </c>
      <c r="X574" t="n">
        <v>314</v>
      </c>
      <c r="Y574" t="n">
        <v>314</v>
      </c>
      <c r="Z574" t="n">
        <v>0</v>
      </c>
    </row>
    <row r="575" spans="1:26">
      <c r="A575" t="n">
        <v>72120</v>
      </c>
      <c r="B575" t="s">
        <v>697</v>
      </c>
      <c r="C575" t="n">
        <v>129</v>
      </c>
      <c r="D575" t="n">
        <v>129</v>
      </c>
      <c r="E575" t="n">
        <v>0</v>
      </c>
      <c r="F575" t="n">
        <v>11</v>
      </c>
      <c r="G575" t="n">
        <v>11</v>
      </c>
      <c r="H575" t="n">
        <v>0</v>
      </c>
      <c r="I575" t="n">
        <v>31</v>
      </c>
      <c r="J575" t="n">
        <v>31</v>
      </c>
      <c r="K575" t="n">
        <v>0</v>
      </c>
      <c r="L575" t="n">
        <v>21</v>
      </c>
      <c r="M575" t="n">
        <v>21</v>
      </c>
      <c r="N575" t="n">
        <v>0</v>
      </c>
      <c r="O575" t="n">
        <v>25</v>
      </c>
      <c r="P575" t="n">
        <v>25</v>
      </c>
      <c r="Q575" t="n">
        <v>0</v>
      </c>
      <c r="R575" t="n">
        <v>19</v>
      </c>
      <c r="S575" t="n">
        <v>19</v>
      </c>
      <c r="T575" t="n">
        <v>0</v>
      </c>
      <c r="U575" t="n">
        <v>13</v>
      </c>
      <c r="V575" t="n">
        <v>13</v>
      </c>
      <c r="W575" t="n">
        <v>0</v>
      </c>
      <c r="X575" t="n">
        <v>9</v>
      </c>
      <c r="Y575" t="n">
        <v>9</v>
      </c>
      <c r="Z575" t="n">
        <v>0</v>
      </c>
    </row>
    <row r="576" spans="1:26">
      <c r="A576" t="n">
        <v>72130</v>
      </c>
      <c r="B576" t="s">
        <v>698</v>
      </c>
      <c r="C576" t="n">
        <v>11606</v>
      </c>
      <c r="D576" t="n">
        <v>11606</v>
      </c>
      <c r="E576" t="n">
        <v>0</v>
      </c>
      <c r="F576" t="n">
        <v>1616</v>
      </c>
      <c r="G576" t="n">
        <v>1616</v>
      </c>
      <c r="H576" t="n">
        <v>0</v>
      </c>
      <c r="I576" t="n">
        <v>1837</v>
      </c>
      <c r="J576" t="n">
        <v>1837</v>
      </c>
      <c r="K576" t="n">
        <v>0</v>
      </c>
      <c r="L576" t="n">
        <v>1791</v>
      </c>
      <c r="M576" t="n">
        <v>1791</v>
      </c>
      <c r="N576" t="n">
        <v>0</v>
      </c>
      <c r="O576" t="n">
        <v>1779</v>
      </c>
      <c r="P576" t="n">
        <v>1779</v>
      </c>
      <c r="Q576" t="n">
        <v>0</v>
      </c>
      <c r="R576" t="n">
        <v>1577</v>
      </c>
      <c r="S576" t="n">
        <v>1577</v>
      </c>
      <c r="T576" t="n">
        <v>0</v>
      </c>
      <c r="U576" t="n">
        <v>1611</v>
      </c>
      <c r="V576" t="n">
        <v>1611</v>
      </c>
      <c r="W576" t="n">
        <v>0</v>
      </c>
      <c r="X576" t="n">
        <v>1395</v>
      </c>
      <c r="Y576" t="n">
        <v>1395</v>
      </c>
      <c r="Z576" t="n">
        <v>0</v>
      </c>
    </row>
    <row r="577" spans="1:26">
      <c r="A577" t="n">
        <v>72140</v>
      </c>
      <c r="B577" t="s">
        <v>699</v>
      </c>
      <c r="C577" t="n">
        <v>3362</v>
      </c>
      <c r="D577" t="n">
        <v>3362</v>
      </c>
      <c r="E577" t="n">
        <v>0</v>
      </c>
      <c r="F577" t="n">
        <v>462</v>
      </c>
      <c r="G577" t="n">
        <v>462</v>
      </c>
      <c r="H577" t="n">
        <v>0</v>
      </c>
      <c r="I577" t="n">
        <v>434</v>
      </c>
      <c r="J577" t="n">
        <v>434</v>
      </c>
      <c r="K577" t="n">
        <v>0</v>
      </c>
      <c r="L577" t="n">
        <v>459</v>
      </c>
      <c r="M577" t="n">
        <v>459</v>
      </c>
      <c r="N577" t="n">
        <v>0</v>
      </c>
      <c r="O577" t="n">
        <v>432</v>
      </c>
      <c r="P577" t="n">
        <v>432</v>
      </c>
      <c r="Q577" t="n">
        <v>0</v>
      </c>
      <c r="R577" t="n">
        <v>474</v>
      </c>
      <c r="S577" t="n">
        <v>474</v>
      </c>
      <c r="T577" t="n">
        <v>0</v>
      </c>
      <c r="U577" t="n">
        <v>528</v>
      </c>
      <c r="V577" t="n">
        <v>528</v>
      </c>
      <c r="W577" t="n">
        <v>0</v>
      </c>
      <c r="X577" t="n">
        <v>573</v>
      </c>
      <c r="Y577" t="n">
        <v>573</v>
      </c>
      <c r="Z577" t="n">
        <v>0</v>
      </c>
    </row>
    <row r="578" spans="1:26">
      <c r="A578" t="n">
        <v>72145</v>
      </c>
      <c r="B578" t="s">
        <v>700</v>
      </c>
      <c r="C578" t="n">
        <v>2000</v>
      </c>
      <c r="D578" t="n">
        <v>2000</v>
      </c>
      <c r="E578" t="n">
        <v>0</v>
      </c>
      <c r="F578" t="n">
        <v>188</v>
      </c>
      <c r="G578" t="n">
        <v>188</v>
      </c>
      <c r="H578" t="n">
        <v>0</v>
      </c>
      <c r="I578" t="n">
        <v>190</v>
      </c>
      <c r="J578" t="n">
        <v>190</v>
      </c>
      <c r="K578" t="n">
        <v>0</v>
      </c>
      <c r="L578" t="n">
        <v>238</v>
      </c>
      <c r="M578" t="n">
        <v>238</v>
      </c>
      <c r="N578" t="n">
        <v>0</v>
      </c>
      <c r="O578" t="n">
        <v>270</v>
      </c>
      <c r="P578" t="n">
        <v>270</v>
      </c>
      <c r="Q578" t="n">
        <v>0</v>
      </c>
      <c r="R578" t="n">
        <v>267</v>
      </c>
      <c r="S578" t="n">
        <v>267</v>
      </c>
      <c r="T578" t="n">
        <v>0</v>
      </c>
      <c r="U578" t="n">
        <v>454</v>
      </c>
      <c r="V578" t="n">
        <v>454</v>
      </c>
      <c r="W578" t="n">
        <v>0</v>
      </c>
      <c r="X578" t="n">
        <v>393</v>
      </c>
      <c r="Y578" t="n">
        <v>393</v>
      </c>
      <c r="Z578" t="n">
        <v>0</v>
      </c>
    </row>
    <row r="579" spans="1:26">
      <c r="A579" t="n">
        <v>72150</v>
      </c>
      <c r="B579" t="s">
        <v>701</v>
      </c>
      <c r="C579" t="n">
        <v>39324</v>
      </c>
      <c r="D579" t="n">
        <v>39324</v>
      </c>
      <c r="E579" t="n">
        <v>0</v>
      </c>
      <c r="F579" t="n">
        <v>6011</v>
      </c>
      <c r="G579" t="n">
        <v>6011</v>
      </c>
      <c r="H579" t="n">
        <v>0</v>
      </c>
      <c r="I579" t="n">
        <v>5907</v>
      </c>
      <c r="J579" t="n">
        <v>5907</v>
      </c>
      <c r="K579" t="n">
        <v>0</v>
      </c>
      <c r="L579" t="n">
        <v>6073</v>
      </c>
      <c r="M579" t="n">
        <v>6073</v>
      </c>
      <c r="N579" t="n">
        <v>0</v>
      </c>
      <c r="O579" t="n">
        <v>6154</v>
      </c>
      <c r="P579" t="n">
        <v>6154</v>
      </c>
      <c r="Q579" t="n">
        <v>0</v>
      </c>
      <c r="R579" t="n">
        <v>6188</v>
      </c>
      <c r="S579" t="n">
        <v>6188</v>
      </c>
      <c r="T579" t="n">
        <v>0</v>
      </c>
      <c r="U579" t="n">
        <v>4790</v>
      </c>
      <c r="V579" t="n">
        <v>4790</v>
      </c>
      <c r="W579" t="n">
        <v>0</v>
      </c>
      <c r="X579" t="n">
        <v>4201</v>
      </c>
      <c r="Y579" t="n">
        <v>4201</v>
      </c>
      <c r="Z579" t="n">
        <v>0</v>
      </c>
    </row>
    <row r="580" spans="1:26">
      <c r="A580" t="n">
        <v>72151</v>
      </c>
      <c r="B580" t="s">
        <v>702</v>
      </c>
      <c r="C580" t="n">
        <v>5768</v>
      </c>
      <c r="D580" t="n">
        <v>5768</v>
      </c>
      <c r="E580" t="n">
        <v>0</v>
      </c>
      <c r="F580" t="n">
        <v>930</v>
      </c>
      <c r="G580" t="n">
        <v>930</v>
      </c>
      <c r="H580" t="n">
        <v>0</v>
      </c>
      <c r="I580" t="n">
        <v>892</v>
      </c>
      <c r="J580" t="n">
        <v>892</v>
      </c>
      <c r="K580" t="n">
        <v>0</v>
      </c>
      <c r="L580" t="n">
        <v>957</v>
      </c>
      <c r="M580" t="n">
        <v>957</v>
      </c>
      <c r="N580" t="n">
        <v>0</v>
      </c>
      <c r="O580" t="n">
        <v>933</v>
      </c>
      <c r="P580" t="n">
        <v>933</v>
      </c>
      <c r="Q580" t="n">
        <v>0</v>
      </c>
      <c r="R580" t="n">
        <v>959</v>
      </c>
      <c r="S580" t="n">
        <v>959</v>
      </c>
      <c r="T580" t="n">
        <v>0</v>
      </c>
      <c r="U580" t="n">
        <v>475</v>
      </c>
      <c r="V580" t="n">
        <v>475</v>
      </c>
      <c r="W580" t="n">
        <v>0</v>
      </c>
      <c r="X580" t="n">
        <v>622</v>
      </c>
      <c r="Y580" t="n">
        <v>622</v>
      </c>
      <c r="Z580" t="n">
        <v>0</v>
      </c>
    </row>
    <row r="581" spans="1:26">
      <c r="A581" t="n">
        <v>72170</v>
      </c>
      <c r="B581" t="s">
        <v>703</v>
      </c>
      <c r="C581" t="n">
        <v>652</v>
      </c>
      <c r="D581" t="n">
        <v>652</v>
      </c>
      <c r="E581" t="n">
        <v>0</v>
      </c>
      <c r="F581" t="n">
        <v>105</v>
      </c>
      <c r="G581" t="n">
        <v>105</v>
      </c>
      <c r="H581" t="n">
        <v>0</v>
      </c>
      <c r="I581" t="n">
        <v>84</v>
      </c>
      <c r="J581" t="n">
        <v>84</v>
      </c>
      <c r="K581" t="n">
        <v>0</v>
      </c>
      <c r="L581" t="n">
        <v>106</v>
      </c>
      <c r="M581" t="n">
        <v>106</v>
      </c>
      <c r="N581" t="n">
        <v>0</v>
      </c>
      <c r="O581" t="n">
        <v>83</v>
      </c>
      <c r="P581" t="n">
        <v>83</v>
      </c>
      <c r="Q581" t="n">
        <v>0</v>
      </c>
      <c r="R581" t="n">
        <v>90</v>
      </c>
      <c r="S581" t="n">
        <v>90</v>
      </c>
      <c r="T581" t="n">
        <v>0</v>
      </c>
      <c r="U581" t="n">
        <v>97</v>
      </c>
      <c r="V581" t="n">
        <v>97</v>
      </c>
      <c r="W581" t="n">
        <v>0</v>
      </c>
      <c r="X581" t="n">
        <v>87</v>
      </c>
      <c r="Y581" t="n">
        <v>87</v>
      </c>
      <c r="Z581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Z581"/>
  <sheetViews>
    <sheetView view="normal" workbookViewId="0">
      <selection activeCell="C2" sqref="C2"/>
    </sheetView>
  </sheetViews>
  <sheetFormatPr baseColWidth="9" defaultColWidth="10.000000" defaultRowHeight="13.45"/>
  <sheetData>
    <row r="1" spans="1:24">
      <c r="A1" t="s">
        <v>120</v>
      </c>
      <c r="B1" t="s">
        <v>121</v>
      </c>
      <c r="C1" t="s">
        <v>1</v>
      </c>
      <c r="F1" t="s">
        <v>745</v>
      </c>
      <c r="I1" t="s">
        <v>746</v>
      </c>
      <c r="L1" t="s">
        <v>747</v>
      </c>
      <c r="O1" t="s">
        <v>748</v>
      </c>
      <c r="R1" t="s">
        <v>749</v>
      </c>
      <c r="U1" t="s">
        <v>750</v>
      </c>
      <c r="X1" t="s">
        <v>751</v>
      </c>
    </row>
    <row r="2" spans="2:26">
      <c r="B2" t="s">
        <v>1</v>
      </c>
      <c r="C2" t="n">
        <v>2882494</v>
      </c>
      <c r="D2" t="n">
        <v>2485674</v>
      </c>
      <c r="E2" t="n">
        <v>396820</v>
      </c>
      <c r="F2" t="n">
        <v>263376</v>
      </c>
      <c r="G2" t="n">
        <v>215105</v>
      </c>
      <c r="H2" t="n">
        <v>48271</v>
      </c>
      <c r="I2" t="n">
        <v>153018</v>
      </c>
      <c r="J2" t="n">
        <v>127650</v>
      </c>
      <c r="K2" t="n">
        <v>25368</v>
      </c>
      <c r="L2" t="n">
        <v>600041</v>
      </c>
      <c r="M2" t="n">
        <v>535684</v>
      </c>
      <c r="N2" t="n">
        <v>64357</v>
      </c>
      <c r="O2" t="n">
        <v>631123</v>
      </c>
      <c r="P2" t="n">
        <v>550175</v>
      </c>
      <c r="Q2" t="n">
        <v>80948</v>
      </c>
      <c r="R2" t="n">
        <v>764531</v>
      </c>
      <c r="S2" t="n">
        <v>655896</v>
      </c>
      <c r="T2" t="n">
        <v>108635</v>
      </c>
      <c r="U2" t="n">
        <v>469415</v>
      </c>
      <c r="V2" t="n">
        <v>400174</v>
      </c>
      <c r="W2" t="n">
        <v>69241</v>
      </c>
      <c r="X2" t="n">
        <v>990</v>
      </c>
      <c r="Y2" t="n">
        <v>990</v>
      </c>
      <c r="Z2" t="n">
        <v>0</v>
      </c>
    </row>
    <row r="3" spans="2:26">
      <c r="B3" t="s">
        <v>125</v>
      </c>
      <c r="C3" t="n">
        <v>328</v>
      </c>
      <c r="D3" t="n">
        <v>143</v>
      </c>
      <c r="E3" t="n">
        <v>185</v>
      </c>
      <c r="F3" t="n">
        <v>60</v>
      </c>
      <c r="G3" t="n">
        <v>15</v>
      </c>
      <c r="H3" t="n">
        <v>45</v>
      </c>
      <c r="I3" t="n">
        <v>22</v>
      </c>
      <c r="J3" t="n">
        <v>10</v>
      </c>
      <c r="K3" t="n">
        <v>12</v>
      </c>
      <c r="L3" t="n">
        <v>73</v>
      </c>
      <c r="M3" t="n">
        <v>39</v>
      </c>
      <c r="N3" t="n">
        <v>34</v>
      </c>
      <c r="O3" t="n">
        <v>53</v>
      </c>
      <c r="P3" t="n">
        <v>27</v>
      </c>
      <c r="Q3" t="n">
        <v>26</v>
      </c>
      <c r="R3" t="n">
        <v>64</v>
      </c>
      <c r="S3" t="n">
        <v>33</v>
      </c>
      <c r="T3" t="n">
        <v>31</v>
      </c>
      <c r="U3" t="n">
        <v>56</v>
      </c>
      <c r="V3" t="n">
        <v>19</v>
      </c>
      <c r="W3" t="n">
        <v>37</v>
      </c>
      <c r="X3" t="n">
        <v>0</v>
      </c>
      <c r="Y3" t="n">
        <v>0</v>
      </c>
      <c r="Z3" t="n">
        <v>0</v>
      </c>
    </row>
    <row r="4" spans="1:26">
      <c r="A4" t="n">
        <v>101</v>
      </c>
      <c r="B4" t="s">
        <v>126</v>
      </c>
      <c r="C4" t="n">
        <v>328</v>
      </c>
      <c r="D4" t="n">
        <v>143</v>
      </c>
      <c r="E4" t="n">
        <v>185</v>
      </c>
      <c r="F4" t="n">
        <v>60</v>
      </c>
      <c r="G4" t="n">
        <v>15</v>
      </c>
      <c r="H4" t="n">
        <v>45</v>
      </c>
      <c r="I4" t="n">
        <v>22</v>
      </c>
      <c r="J4" t="n">
        <v>10</v>
      </c>
      <c r="K4" t="n">
        <v>12</v>
      </c>
      <c r="L4" t="n">
        <v>73</v>
      </c>
      <c r="M4" t="n">
        <v>39</v>
      </c>
      <c r="N4" t="n">
        <v>34</v>
      </c>
      <c r="O4" t="n">
        <v>53</v>
      </c>
      <c r="P4" t="n">
        <v>27</v>
      </c>
      <c r="Q4" t="n">
        <v>26</v>
      </c>
      <c r="R4" t="n">
        <v>64</v>
      </c>
      <c r="S4" t="n">
        <v>33</v>
      </c>
      <c r="T4" t="n">
        <v>31</v>
      </c>
      <c r="U4" t="n">
        <v>56</v>
      </c>
      <c r="V4" t="n">
        <v>19</v>
      </c>
      <c r="W4" t="n">
        <v>37</v>
      </c>
      <c r="X4" t="n">
        <v>0</v>
      </c>
      <c r="Y4" t="n">
        <v>0</v>
      </c>
      <c r="Z4" t="n">
        <v>0</v>
      </c>
    </row>
    <row r="5" spans="2:26">
      <c r="B5" t="s">
        <v>127</v>
      </c>
      <c r="C5" t="n">
        <v>4619</v>
      </c>
      <c r="D5" t="n">
        <v>2615</v>
      </c>
      <c r="E5" t="n">
        <v>2004</v>
      </c>
      <c r="F5" t="n">
        <v>628</v>
      </c>
      <c r="G5" t="n">
        <v>282</v>
      </c>
      <c r="H5" t="n">
        <v>346</v>
      </c>
      <c r="I5" t="n">
        <v>531</v>
      </c>
      <c r="J5" t="n">
        <v>218</v>
      </c>
      <c r="K5" t="n">
        <v>313</v>
      </c>
      <c r="L5" t="n">
        <v>857</v>
      </c>
      <c r="M5" t="n">
        <v>514</v>
      </c>
      <c r="N5" t="n">
        <v>343</v>
      </c>
      <c r="O5" t="n">
        <v>831</v>
      </c>
      <c r="P5" t="n">
        <v>577</v>
      </c>
      <c r="Q5" t="n">
        <v>254</v>
      </c>
      <c r="R5" t="n">
        <v>890</v>
      </c>
      <c r="S5" t="n">
        <v>555</v>
      </c>
      <c r="T5" t="n">
        <v>335</v>
      </c>
      <c r="U5" t="n">
        <v>882</v>
      </c>
      <c r="V5" t="n">
        <v>469</v>
      </c>
      <c r="W5" t="n">
        <v>413</v>
      </c>
      <c r="X5" t="n">
        <v>0</v>
      </c>
      <c r="Y5" t="n">
        <v>0</v>
      </c>
      <c r="Z5" t="n">
        <v>0</v>
      </c>
    </row>
    <row r="6" spans="1:26">
      <c r="A6" t="n">
        <v>202</v>
      </c>
      <c r="B6" t="s">
        <v>128</v>
      </c>
      <c r="C6" t="n">
        <v>254</v>
      </c>
      <c r="D6" t="n">
        <v>210</v>
      </c>
      <c r="E6" t="n">
        <v>44</v>
      </c>
      <c r="F6" t="n">
        <v>45</v>
      </c>
      <c r="G6" t="n">
        <v>39</v>
      </c>
      <c r="H6" t="n">
        <v>6</v>
      </c>
      <c r="I6" t="n">
        <v>22</v>
      </c>
      <c r="J6" t="n">
        <v>17</v>
      </c>
      <c r="K6" t="n">
        <v>5</v>
      </c>
      <c r="L6" t="n">
        <v>30</v>
      </c>
      <c r="M6" t="n">
        <v>23</v>
      </c>
      <c r="N6" t="n">
        <v>7</v>
      </c>
      <c r="O6" t="n">
        <v>36</v>
      </c>
      <c r="P6" t="n">
        <v>27</v>
      </c>
      <c r="Q6" t="n">
        <v>9</v>
      </c>
      <c r="R6" t="n">
        <v>59</v>
      </c>
      <c r="S6" t="n">
        <v>51</v>
      </c>
      <c r="T6" t="n">
        <v>8</v>
      </c>
      <c r="U6" t="n">
        <v>62</v>
      </c>
      <c r="V6" t="n">
        <v>53</v>
      </c>
      <c r="W6" t="n">
        <v>9</v>
      </c>
      <c r="X6" t="n">
        <v>0</v>
      </c>
      <c r="Y6" t="n">
        <v>0</v>
      </c>
      <c r="Z6" t="n">
        <v>0</v>
      </c>
    </row>
    <row r="7" spans="1:26">
      <c r="A7" t="n">
        <v>203</v>
      </c>
      <c r="B7" t="s">
        <v>129</v>
      </c>
      <c r="C7" t="n">
        <v>62</v>
      </c>
      <c r="D7" t="n">
        <v>40</v>
      </c>
      <c r="E7" t="n">
        <v>22</v>
      </c>
      <c r="F7" t="n">
        <v>2</v>
      </c>
      <c r="G7" t="n">
        <v>0</v>
      </c>
      <c r="H7" t="n">
        <v>2</v>
      </c>
      <c r="I7" t="n">
        <v>3</v>
      </c>
      <c r="J7" t="n">
        <v>3</v>
      </c>
      <c r="K7" t="n">
        <v>0</v>
      </c>
      <c r="L7" t="n">
        <v>7</v>
      </c>
      <c r="M7" t="n">
        <v>4</v>
      </c>
      <c r="N7" t="n">
        <v>3</v>
      </c>
      <c r="O7" t="n">
        <v>21</v>
      </c>
      <c r="P7" t="n">
        <v>14</v>
      </c>
      <c r="Q7" t="n">
        <v>7</v>
      </c>
      <c r="R7" t="n">
        <v>16</v>
      </c>
      <c r="S7" t="n">
        <v>11</v>
      </c>
      <c r="T7" t="n">
        <v>5</v>
      </c>
      <c r="U7" t="n">
        <v>13</v>
      </c>
      <c r="V7" t="n">
        <v>8</v>
      </c>
      <c r="W7" t="n">
        <v>5</v>
      </c>
      <c r="X7" t="n">
        <v>0</v>
      </c>
      <c r="Y7" t="n">
        <v>0</v>
      </c>
      <c r="Z7" t="n">
        <v>0</v>
      </c>
    </row>
    <row r="8" spans="1:26">
      <c r="A8" t="n">
        <v>204</v>
      </c>
      <c r="B8" t="s">
        <v>130</v>
      </c>
      <c r="C8" t="n">
        <v>3512</v>
      </c>
      <c r="D8" t="n">
        <v>1749</v>
      </c>
      <c r="E8" t="n">
        <v>1763</v>
      </c>
      <c r="F8" t="n">
        <v>514</v>
      </c>
      <c r="G8" t="n">
        <v>199</v>
      </c>
      <c r="H8" t="n">
        <v>315</v>
      </c>
      <c r="I8" t="n">
        <v>471</v>
      </c>
      <c r="J8" t="n">
        <v>173</v>
      </c>
      <c r="K8" t="n">
        <v>298</v>
      </c>
      <c r="L8" t="n">
        <v>600</v>
      </c>
      <c r="M8" t="n">
        <v>306</v>
      </c>
      <c r="N8" t="n">
        <v>294</v>
      </c>
      <c r="O8" t="n">
        <v>585</v>
      </c>
      <c r="P8" t="n">
        <v>375</v>
      </c>
      <c r="Q8" t="n">
        <v>210</v>
      </c>
      <c r="R8" t="n">
        <v>657</v>
      </c>
      <c r="S8" t="n">
        <v>371</v>
      </c>
      <c r="T8" t="n">
        <v>286</v>
      </c>
      <c r="U8" t="n">
        <v>685</v>
      </c>
      <c r="V8" t="n">
        <v>325</v>
      </c>
      <c r="W8" t="n">
        <v>360</v>
      </c>
      <c r="X8" t="n">
        <v>0</v>
      </c>
      <c r="Y8" t="n">
        <v>0</v>
      </c>
      <c r="Z8" t="n">
        <v>0</v>
      </c>
    </row>
    <row r="9" spans="1:26">
      <c r="A9" t="n">
        <v>205</v>
      </c>
      <c r="B9" t="s">
        <v>131</v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2</v>
      </c>
      <c r="M9" t="n">
        <v>2</v>
      </c>
      <c r="N9" t="n">
        <v>0</v>
      </c>
      <c r="O9" t="n">
        <v>2</v>
      </c>
      <c r="P9" t="n">
        <v>2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n">
        <v>207</v>
      </c>
      <c r="B10" t="s">
        <v>132</v>
      </c>
      <c r="C10" t="n">
        <v>73</v>
      </c>
      <c r="D10" t="n">
        <v>3</v>
      </c>
      <c r="E10" t="n">
        <v>70</v>
      </c>
      <c r="F10" t="n">
        <v>2</v>
      </c>
      <c r="G10" t="n">
        <v>1</v>
      </c>
      <c r="H10" t="n">
        <v>1</v>
      </c>
      <c r="I10" t="n">
        <v>3</v>
      </c>
      <c r="J10" t="n">
        <v>0</v>
      </c>
      <c r="K10" t="n">
        <v>3</v>
      </c>
      <c r="L10" t="n">
        <v>23</v>
      </c>
      <c r="M10" t="n">
        <v>1</v>
      </c>
      <c r="N10" t="n">
        <v>22</v>
      </c>
      <c r="O10" t="n">
        <v>14</v>
      </c>
      <c r="P10" t="n">
        <v>1</v>
      </c>
      <c r="Q10" t="n">
        <v>13</v>
      </c>
      <c r="R10" t="n">
        <v>23</v>
      </c>
      <c r="S10" t="n">
        <v>0</v>
      </c>
      <c r="T10" t="n">
        <v>23</v>
      </c>
      <c r="U10" t="n">
        <v>8</v>
      </c>
      <c r="V10" t="n">
        <v>0</v>
      </c>
      <c r="W10" t="n">
        <v>8</v>
      </c>
      <c r="X10" t="n">
        <v>0</v>
      </c>
      <c r="Y10" t="n">
        <v>0</v>
      </c>
      <c r="Z10" t="n">
        <v>0</v>
      </c>
    </row>
    <row r="11" spans="1:26">
      <c r="A11" t="n">
        <v>210</v>
      </c>
      <c r="B11" t="s">
        <v>133</v>
      </c>
      <c r="C11" t="n">
        <v>3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n">
        <v>214</v>
      </c>
      <c r="B12" t="s">
        <v>134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n">
        <v>216</v>
      </c>
      <c r="B13" t="s">
        <v>135</v>
      </c>
      <c r="C13" t="n">
        <v>355</v>
      </c>
      <c r="D13" t="n">
        <v>329</v>
      </c>
      <c r="E13" t="n">
        <v>26</v>
      </c>
      <c r="F13" t="n">
        <v>7</v>
      </c>
      <c r="G13" t="n">
        <v>6</v>
      </c>
      <c r="H13" t="n">
        <v>1</v>
      </c>
      <c r="I13" t="n">
        <v>5</v>
      </c>
      <c r="J13" t="n">
        <v>3</v>
      </c>
      <c r="K13" t="n">
        <v>2</v>
      </c>
      <c r="L13" t="n">
        <v>134</v>
      </c>
      <c r="M13" t="n">
        <v>125</v>
      </c>
      <c r="N13" t="n">
        <v>9</v>
      </c>
      <c r="O13" t="n">
        <v>108</v>
      </c>
      <c r="P13" t="n">
        <v>102</v>
      </c>
      <c r="Q13" t="n">
        <v>6</v>
      </c>
      <c r="R13" t="n">
        <v>72</v>
      </c>
      <c r="S13" t="n">
        <v>68</v>
      </c>
      <c r="T13" t="n">
        <v>4</v>
      </c>
      <c r="U13" t="n">
        <v>29</v>
      </c>
      <c r="V13" t="n">
        <v>25</v>
      </c>
      <c r="W13" t="n">
        <v>4</v>
      </c>
      <c r="X13" t="n">
        <v>0</v>
      </c>
      <c r="Y13" t="n">
        <v>0</v>
      </c>
      <c r="Z13" t="n">
        <v>0</v>
      </c>
    </row>
    <row r="14" spans="1:26">
      <c r="A14" t="n">
        <v>221</v>
      </c>
      <c r="B14" t="s">
        <v>136</v>
      </c>
      <c r="C14" t="n">
        <v>80</v>
      </c>
      <c r="D14" t="n">
        <v>72</v>
      </c>
      <c r="E14" t="n">
        <v>8</v>
      </c>
      <c r="F14" t="n">
        <v>8</v>
      </c>
      <c r="G14" t="n">
        <v>8</v>
      </c>
      <c r="H14" t="n">
        <v>0</v>
      </c>
      <c r="I14" t="n">
        <v>2</v>
      </c>
      <c r="J14" t="n">
        <v>2</v>
      </c>
      <c r="K14" t="n">
        <v>0</v>
      </c>
      <c r="L14" t="n">
        <v>26</v>
      </c>
      <c r="M14" t="n">
        <v>24</v>
      </c>
      <c r="N14" t="n">
        <v>2</v>
      </c>
      <c r="O14" t="n">
        <v>13</v>
      </c>
      <c r="P14" t="n">
        <v>11</v>
      </c>
      <c r="Q14" t="n">
        <v>2</v>
      </c>
      <c r="R14" t="n">
        <v>15</v>
      </c>
      <c r="S14" t="n">
        <v>12</v>
      </c>
      <c r="T14" t="n">
        <v>3</v>
      </c>
      <c r="U14" t="n">
        <v>16</v>
      </c>
      <c r="V14" t="n">
        <v>15</v>
      </c>
      <c r="W14" t="n">
        <v>1</v>
      </c>
      <c r="X14" t="n">
        <v>0</v>
      </c>
      <c r="Y14" t="n">
        <v>0</v>
      </c>
      <c r="Z14" t="n">
        <v>0</v>
      </c>
    </row>
    <row r="15" spans="1:26">
      <c r="A15" t="n">
        <v>225</v>
      </c>
      <c r="B15" t="s">
        <v>137</v>
      </c>
      <c r="C15" t="n">
        <v>3</v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n">
        <v>229</v>
      </c>
      <c r="B16" t="s">
        <v>138</v>
      </c>
      <c r="C16" t="n">
        <v>9</v>
      </c>
      <c r="D16" t="n">
        <v>7</v>
      </c>
      <c r="E16" t="n">
        <v>2</v>
      </c>
      <c r="F16" t="n">
        <v>1</v>
      </c>
      <c r="G16" t="n">
        <v>1</v>
      </c>
      <c r="H16" t="n">
        <v>0</v>
      </c>
      <c r="I16" t="n">
        <v>2</v>
      </c>
      <c r="J16" t="n">
        <v>0</v>
      </c>
      <c r="K16" t="n">
        <v>2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n">
        <v>231</v>
      </c>
      <c r="B17" t="s">
        <v>139</v>
      </c>
      <c r="C17" t="n">
        <v>68</v>
      </c>
      <c r="D17" t="n">
        <v>60</v>
      </c>
      <c r="E17" t="n">
        <v>8</v>
      </c>
      <c r="F17" t="n">
        <v>17</v>
      </c>
      <c r="G17" t="n">
        <v>13</v>
      </c>
      <c r="H17" t="n">
        <v>4</v>
      </c>
      <c r="I17" t="n">
        <v>7</v>
      </c>
      <c r="J17" t="n">
        <v>6</v>
      </c>
      <c r="K17" t="n">
        <v>1</v>
      </c>
      <c r="L17" t="n">
        <v>11</v>
      </c>
      <c r="M17" t="n">
        <v>9</v>
      </c>
      <c r="N17" t="n">
        <v>2</v>
      </c>
      <c r="O17" t="n">
        <v>7</v>
      </c>
      <c r="P17" t="n">
        <v>6</v>
      </c>
      <c r="Q17" t="n">
        <v>1</v>
      </c>
      <c r="R17" t="n">
        <v>14</v>
      </c>
      <c r="S17" t="n">
        <v>14</v>
      </c>
      <c r="T17" t="n">
        <v>0</v>
      </c>
      <c r="U17" t="n">
        <v>12</v>
      </c>
      <c r="V17" t="n">
        <v>12</v>
      </c>
      <c r="W17" t="n">
        <v>0</v>
      </c>
      <c r="X17" t="n">
        <v>0</v>
      </c>
      <c r="Y17" t="n">
        <v>0</v>
      </c>
      <c r="Z17" t="n">
        <v>0</v>
      </c>
    </row>
    <row r="18" spans="1:26">
      <c r="A18" t="n">
        <v>233</v>
      </c>
      <c r="B18" t="s">
        <v>140</v>
      </c>
      <c r="C18" t="n">
        <v>28</v>
      </c>
      <c r="D18" t="n">
        <v>22</v>
      </c>
      <c r="E18" t="n">
        <v>6</v>
      </c>
      <c r="F18" t="n">
        <v>3</v>
      </c>
      <c r="G18" t="n">
        <v>3</v>
      </c>
      <c r="H18" t="n">
        <v>0</v>
      </c>
      <c r="I18" t="n">
        <v>6</v>
      </c>
      <c r="J18" t="n">
        <v>5</v>
      </c>
      <c r="K18" t="n">
        <v>1</v>
      </c>
      <c r="L18" t="n">
        <v>8</v>
      </c>
      <c r="M18" t="n">
        <v>6</v>
      </c>
      <c r="N18" t="n">
        <v>2</v>
      </c>
      <c r="O18" t="n">
        <v>2</v>
      </c>
      <c r="P18" t="n">
        <v>2</v>
      </c>
      <c r="Q18" t="n">
        <v>0</v>
      </c>
      <c r="R18" t="n">
        <v>4</v>
      </c>
      <c r="S18" t="n">
        <v>2</v>
      </c>
      <c r="T18" t="n">
        <v>2</v>
      </c>
      <c r="U18" t="n">
        <v>5</v>
      </c>
      <c r="V18" t="n">
        <v>4</v>
      </c>
      <c r="W18" t="n">
        <v>1</v>
      </c>
      <c r="X18" t="n">
        <v>0</v>
      </c>
      <c r="Y18" t="n">
        <v>0</v>
      </c>
      <c r="Z18" t="n">
        <v>0</v>
      </c>
    </row>
    <row r="19" spans="1:26">
      <c r="A19" t="n">
        <v>236</v>
      </c>
      <c r="B19" t="s">
        <v>141</v>
      </c>
      <c r="C19" t="n">
        <v>18</v>
      </c>
      <c r="D19" t="n">
        <v>14</v>
      </c>
      <c r="E19" t="n">
        <v>4</v>
      </c>
      <c r="F19" t="n">
        <v>1</v>
      </c>
      <c r="G19" t="n">
        <v>0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6</v>
      </c>
      <c r="P19" t="n">
        <v>4</v>
      </c>
      <c r="Q19" t="n">
        <v>2</v>
      </c>
      <c r="R19" t="n">
        <v>5</v>
      </c>
      <c r="S19" t="n">
        <v>5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</row>
    <row r="20" spans="1:26">
      <c r="A20" t="n">
        <v>237</v>
      </c>
      <c r="B20" t="s">
        <v>142</v>
      </c>
      <c r="C20" t="n">
        <v>54</v>
      </c>
      <c r="D20" t="n">
        <v>42</v>
      </c>
      <c r="E20" t="n">
        <v>12</v>
      </c>
      <c r="F20" t="n">
        <v>9</v>
      </c>
      <c r="G20" t="n">
        <v>6</v>
      </c>
      <c r="H20" t="n">
        <v>3</v>
      </c>
      <c r="I20" t="n">
        <v>2</v>
      </c>
      <c r="J20" t="n">
        <v>2</v>
      </c>
      <c r="K20" t="n">
        <v>0</v>
      </c>
      <c r="L20" t="n">
        <v>3</v>
      </c>
      <c r="M20" t="n">
        <v>3</v>
      </c>
      <c r="N20" t="n">
        <v>0</v>
      </c>
      <c r="O20" t="n">
        <v>12</v>
      </c>
      <c r="P20" t="n">
        <v>9</v>
      </c>
      <c r="Q20" t="n">
        <v>3</v>
      </c>
      <c r="R20" t="n">
        <v>13</v>
      </c>
      <c r="S20" t="n">
        <v>10</v>
      </c>
      <c r="T20" t="n">
        <v>3</v>
      </c>
      <c r="U20" t="n">
        <v>15</v>
      </c>
      <c r="V20" t="n">
        <v>12</v>
      </c>
      <c r="W20" t="n">
        <v>3</v>
      </c>
      <c r="X20" t="n">
        <v>0</v>
      </c>
      <c r="Y20" t="n">
        <v>0</v>
      </c>
      <c r="Z20" t="n">
        <v>0</v>
      </c>
    </row>
    <row r="21" spans="1:26">
      <c r="A21" t="n">
        <v>299</v>
      </c>
      <c r="B21" t="s">
        <v>143</v>
      </c>
      <c r="C21" t="n">
        <v>93</v>
      </c>
      <c r="D21" t="n">
        <v>56</v>
      </c>
      <c r="E21" t="n">
        <v>37</v>
      </c>
      <c r="F21" t="n">
        <v>18</v>
      </c>
      <c r="G21" t="n">
        <v>5</v>
      </c>
      <c r="H21" t="n">
        <v>13</v>
      </c>
      <c r="I21" t="n">
        <v>3</v>
      </c>
      <c r="J21" t="n">
        <v>3</v>
      </c>
      <c r="K21" t="n">
        <v>0</v>
      </c>
      <c r="L21" t="n">
        <v>8</v>
      </c>
      <c r="M21" t="n">
        <v>8</v>
      </c>
      <c r="N21" t="n">
        <v>0</v>
      </c>
      <c r="O21" t="n">
        <v>24</v>
      </c>
      <c r="P21" t="n">
        <v>23</v>
      </c>
      <c r="Q21" t="n">
        <v>1</v>
      </c>
      <c r="R21" t="n">
        <v>10</v>
      </c>
      <c r="S21" t="n">
        <v>9</v>
      </c>
      <c r="T21" t="n">
        <v>1</v>
      </c>
      <c r="U21" t="n">
        <v>30</v>
      </c>
      <c r="V21" t="n">
        <v>8</v>
      </c>
      <c r="W21" t="n">
        <v>22</v>
      </c>
      <c r="X21" t="n">
        <v>0</v>
      </c>
      <c r="Y21" t="n">
        <v>0</v>
      </c>
      <c r="Z21" t="n">
        <v>0</v>
      </c>
    </row>
    <row r="22" spans="2:26">
      <c r="B22" t="s">
        <v>144</v>
      </c>
      <c r="C22" t="n">
        <v>4692</v>
      </c>
      <c r="D22" t="n">
        <v>1810</v>
      </c>
      <c r="E22" t="n">
        <v>2882</v>
      </c>
      <c r="F22" t="n">
        <v>292</v>
      </c>
      <c r="G22" t="n">
        <v>62</v>
      </c>
      <c r="H22" t="n">
        <v>230</v>
      </c>
      <c r="I22" t="n">
        <v>122</v>
      </c>
      <c r="J22" t="n">
        <v>29</v>
      </c>
      <c r="K22" t="n">
        <v>93</v>
      </c>
      <c r="L22" t="n">
        <v>1261</v>
      </c>
      <c r="M22" t="n">
        <v>516</v>
      </c>
      <c r="N22" t="n">
        <v>745</v>
      </c>
      <c r="O22" t="n">
        <v>1288</v>
      </c>
      <c r="P22" t="n">
        <v>606</v>
      </c>
      <c r="Q22" t="n">
        <v>682</v>
      </c>
      <c r="R22" t="n">
        <v>1266</v>
      </c>
      <c r="S22" t="n">
        <v>444</v>
      </c>
      <c r="T22" t="n">
        <v>822</v>
      </c>
      <c r="U22" t="n">
        <v>463</v>
      </c>
      <c r="V22" t="n">
        <v>153</v>
      </c>
      <c r="W22" t="n">
        <v>310</v>
      </c>
      <c r="X22" t="n">
        <v>0</v>
      </c>
      <c r="Y22" t="n">
        <v>0</v>
      </c>
      <c r="Z22" t="n">
        <v>0</v>
      </c>
    </row>
    <row r="23" spans="1:26">
      <c r="A23" t="n">
        <v>301</v>
      </c>
      <c r="B23" t="s">
        <v>145</v>
      </c>
      <c r="C23" t="n">
        <v>79</v>
      </c>
      <c r="D23" t="n">
        <v>49</v>
      </c>
      <c r="E23" t="n">
        <v>30</v>
      </c>
      <c r="F23" t="n">
        <v>7</v>
      </c>
      <c r="G23" t="n">
        <v>6</v>
      </c>
      <c r="H23" t="n">
        <v>1</v>
      </c>
      <c r="I23" t="n">
        <v>3</v>
      </c>
      <c r="J23" t="n">
        <v>3</v>
      </c>
      <c r="K23" t="n">
        <v>0</v>
      </c>
      <c r="L23" t="n">
        <v>14</v>
      </c>
      <c r="M23" t="n">
        <v>6</v>
      </c>
      <c r="N23" t="n">
        <v>8</v>
      </c>
      <c r="O23" t="n">
        <v>25</v>
      </c>
      <c r="P23" t="n">
        <v>13</v>
      </c>
      <c r="Q23" t="n">
        <v>12</v>
      </c>
      <c r="R23" t="n">
        <v>22</v>
      </c>
      <c r="S23" t="n">
        <v>14</v>
      </c>
      <c r="T23" t="n">
        <v>8</v>
      </c>
      <c r="U23" t="n">
        <v>8</v>
      </c>
      <c r="V23" t="n">
        <v>7</v>
      </c>
      <c r="W23" t="n">
        <v>1</v>
      </c>
      <c r="X23" t="n">
        <v>0</v>
      </c>
      <c r="Y23" t="n">
        <v>0</v>
      </c>
      <c r="Z23" t="n">
        <v>0</v>
      </c>
    </row>
    <row r="24" spans="1:26">
      <c r="A24" t="n">
        <v>302</v>
      </c>
      <c r="B24" t="s">
        <v>146</v>
      </c>
      <c r="C24" t="n">
        <v>2229</v>
      </c>
      <c r="D24" t="n">
        <v>436</v>
      </c>
      <c r="E24" t="n">
        <v>1793</v>
      </c>
      <c r="F24" t="n">
        <v>102</v>
      </c>
      <c r="G24" t="n">
        <v>20</v>
      </c>
      <c r="H24" t="n">
        <v>82</v>
      </c>
      <c r="I24" t="n">
        <v>45</v>
      </c>
      <c r="J24" t="n">
        <v>8</v>
      </c>
      <c r="K24" t="n">
        <v>37</v>
      </c>
      <c r="L24" t="n">
        <v>717</v>
      </c>
      <c r="M24" t="n">
        <v>146</v>
      </c>
      <c r="N24" t="n">
        <v>571</v>
      </c>
      <c r="O24" t="n">
        <v>628</v>
      </c>
      <c r="P24" t="n">
        <v>150</v>
      </c>
      <c r="Q24" t="n">
        <v>478</v>
      </c>
      <c r="R24" t="n">
        <v>577</v>
      </c>
      <c r="S24" t="n">
        <v>89</v>
      </c>
      <c r="T24" t="n">
        <v>488</v>
      </c>
      <c r="U24" t="n">
        <v>160</v>
      </c>
      <c r="V24" t="n">
        <v>23</v>
      </c>
      <c r="W24" t="n">
        <v>137</v>
      </c>
      <c r="X24" t="n">
        <v>0</v>
      </c>
      <c r="Y24" t="n">
        <v>0</v>
      </c>
      <c r="Z24" t="n">
        <v>0</v>
      </c>
    </row>
    <row r="25" spans="1:26">
      <c r="A25" t="n">
        <v>303</v>
      </c>
      <c r="B25" t="s">
        <v>147</v>
      </c>
      <c r="C25" t="n">
        <v>488</v>
      </c>
      <c r="D25" t="n">
        <v>399</v>
      </c>
      <c r="E25" t="n">
        <v>89</v>
      </c>
      <c r="F25" t="n">
        <v>10</v>
      </c>
      <c r="G25" t="n">
        <v>8</v>
      </c>
      <c r="H25" t="n">
        <v>2</v>
      </c>
      <c r="I25" t="n">
        <v>8</v>
      </c>
      <c r="J25" t="n">
        <v>8</v>
      </c>
      <c r="K25" t="n">
        <v>0</v>
      </c>
      <c r="L25" t="n">
        <v>144</v>
      </c>
      <c r="M25" t="n">
        <v>110</v>
      </c>
      <c r="N25" t="n">
        <v>34</v>
      </c>
      <c r="O25" t="n">
        <v>182</v>
      </c>
      <c r="P25" t="n">
        <v>146</v>
      </c>
      <c r="Q25" t="n">
        <v>36</v>
      </c>
      <c r="R25" t="n">
        <v>103</v>
      </c>
      <c r="S25" t="n">
        <v>89</v>
      </c>
      <c r="T25" t="n">
        <v>14</v>
      </c>
      <c r="U25" t="n">
        <v>41</v>
      </c>
      <c r="V25" t="n">
        <v>38</v>
      </c>
      <c r="W25" t="n">
        <v>3</v>
      </c>
      <c r="X25" t="n">
        <v>0</v>
      </c>
      <c r="Y25" t="n">
        <v>0</v>
      </c>
      <c r="Z25" t="n">
        <v>0</v>
      </c>
    </row>
    <row r="26" spans="1:26">
      <c r="A26" t="n">
        <v>304</v>
      </c>
      <c r="B26" t="s">
        <v>148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 spans="1:26">
      <c r="A27" t="n">
        <v>306</v>
      </c>
      <c r="B27" t="s">
        <v>149</v>
      </c>
      <c r="C27" t="n">
        <v>23</v>
      </c>
      <c r="D27" t="n">
        <v>19</v>
      </c>
      <c r="E27" t="n">
        <v>4</v>
      </c>
      <c r="F27" t="n">
        <v>3</v>
      </c>
      <c r="G27" t="n">
        <v>2</v>
      </c>
      <c r="H27" t="n">
        <v>1</v>
      </c>
      <c r="I27" t="n">
        <v>2</v>
      </c>
      <c r="J27" t="n">
        <v>2</v>
      </c>
      <c r="K27" t="n">
        <v>0</v>
      </c>
      <c r="L27" t="n">
        <v>4</v>
      </c>
      <c r="M27" t="n">
        <v>4</v>
      </c>
      <c r="N27" t="n">
        <v>0</v>
      </c>
      <c r="O27" t="n">
        <v>4</v>
      </c>
      <c r="P27" t="n">
        <v>4</v>
      </c>
      <c r="Q27" t="n">
        <v>0</v>
      </c>
      <c r="R27" t="n">
        <v>6</v>
      </c>
      <c r="S27" t="n">
        <v>4</v>
      </c>
      <c r="T27" t="n">
        <v>2</v>
      </c>
      <c r="U27" t="n">
        <v>4</v>
      </c>
      <c r="V27" t="n">
        <v>3</v>
      </c>
      <c r="W27" t="n">
        <v>1</v>
      </c>
      <c r="X27" t="n">
        <v>0</v>
      </c>
      <c r="Y27" t="n">
        <v>0</v>
      </c>
      <c r="Z27" t="n">
        <v>0</v>
      </c>
    </row>
    <row r="28" spans="1:26">
      <c r="A28" t="n">
        <v>307</v>
      </c>
      <c r="B28" t="s">
        <v>150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 spans="1:26">
      <c r="A29" t="n">
        <v>308</v>
      </c>
      <c r="B29" t="s">
        <v>151</v>
      </c>
      <c r="C29" t="n">
        <v>18</v>
      </c>
      <c r="D29" t="n">
        <v>5</v>
      </c>
      <c r="E29" t="n">
        <v>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1</v>
      </c>
      <c r="N29" t="n">
        <v>5</v>
      </c>
      <c r="O29" t="n">
        <v>7</v>
      </c>
      <c r="P29" t="n">
        <v>2</v>
      </c>
      <c r="Q29" t="n">
        <v>5</v>
      </c>
      <c r="R29" t="n">
        <v>4</v>
      </c>
      <c r="S29" t="n">
        <v>1</v>
      </c>
      <c r="T29" t="n">
        <v>3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</row>
    <row r="30" spans="1:26">
      <c r="A30" t="n">
        <v>309</v>
      </c>
      <c r="B30" t="s">
        <v>152</v>
      </c>
      <c r="C30" t="n">
        <v>1810</v>
      </c>
      <c r="D30" t="n">
        <v>882</v>
      </c>
      <c r="E30" t="n">
        <v>928</v>
      </c>
      <c r="F30" t="n">
        <v>164</v>
      </c>
      <c r="G30" t="n">
        <v>24</v>
      </c>
      <c r="H30" t="n">
        <v>140</v>
      </c>
      <c r="I30" t="n">
        <v>61</v>
      </c>
      <c r="J30" t="n">
        <v>7</v>
      </c>
      <c r="K30" t="n">
        <v>54</v>
      </c>
      <c r="L30" t="n">
        <v>371</v>
      </c>
      <c r="M30" t="n">
        <v>246</v>
      </c>
      <c r="N30" t="n">
        <v>125</v>
      </c>
      <c r="O30" t="n">
        <v>433</v>
      </c>
      <c r="P30" t="n">
        <v>285</v>
      </c>
      <c r="Q30" t="n">
        <v>148</v>
      </c>
      <c r="R30" t="n">
        <v>541</v>
      </c>
      <c r="S30" t="n">
        <v>243</v>
      </c>
      <c r="T30" t="n">
        <v>298</v>
      </c>
      <c r="U30" t="n">
        <v>240</v>
      </c>
      <c r="V30" t="n">
        <v>77</v>
      </c>
      <c r="W30" t="n">
        <v>163</v>
      </c>
      <c r="X30" t="n">
        <v>0</v>
      </c>
      <c r="Y30" t="n">
        <v>0</v>
      </c>
      <c r="Z30" t="n">
        <v>0</v>
      </c>
    </row>
    <row r="31" spans="1:26">
      <c r="A31" t="n">
        <v>310</v>
      </c>
      <c r="B31" t="s">
        <v>153</v>
      </c>
      <c r="C31" t="n">
        <v>26</v>
      </c>
      <c r="D31" t="n">
        <v>3</v>
      </c>
      <c r="E31" t="n">
        <v>23</v>
      </c>
      <c r="F31" t="n">
        <v>4</v>
      </c>
      <c r="G31" t="n">
        <v>0</v>
      </c>
      <c r="H31" t="n">
        <v>4</v>
      </c>
      <c r="I31" t="n">
        <v>2</v>
      </c>
      <c r="J31" t="n">
        <v>0</v>
      </c>
      <c r="K31" t="n">
        <v>2</v>
      </c>
      <c r="L31" t="n">
        <v>4</v>
      </c>
      <c r="M31" t="n">
        <v>2</v>
      </c>
      <c r="N31" t="n">
        <v>2</v>
      </c>
      <c r="O31" t="n">
        <v>3</v>
      </c>
      <c r="P31" t="n">
        <v>0</v>
      </c>
      <c r="Q31" t="n">
        <v>3</v>
      </c>
      <c r="R31" t="n">
        <v>8</v>
      </c>
      <c r="S31" t="n">
        <v>1</v>
      </c>
      <c r="T31" t="n">
        <v>7</v>
      </c>
      <c r="U31" t="n">
        <v>5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</row>
    <row r="32" spans="1:26">
      <c r="A32" t="n">
        <v>311</v>
      </c>
      <c r="B32" t="s">
        <v>154</v>
      </c>
      <c r="C32" t="n">
        <v>3</v>
      </c>
      <c r="D32" t="n">
        <v>3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 spans="1:26">
      <c r="A33" t="n">
        <v>399</v>
      </c>
      <c r="B33" t="s">
        <v>155</v>
      </c>
      <c r="C33" t="n">
        <v>14</v>
      </c>
      <c r="D33" t="n">
        <v>13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5</v>
      </c>
      <c r="P33" t="n">
        <v>5</v>
      </c>
      <c r="Q33" t="n">
        <v>0</v>
      </c>
      <c r="R33" t="n">
        <v>3</v>
      </c>
      <c r="S33" t="n">
        <v>2</v>
      </c>
      <c r="T33" t="n">
        <v>1</v>
      </c>
      <c r="U33" t="n">
        <v>4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</row>
    <row r="34" spans="2:26">
      <c r="B34" t="s">
        <v>156</v>
      </c>
      <c r="C34" t="n">
        <v>485</v>
      </c>
      <c r="D34" t="n">
        <v>270</v>
      </c>
      <c r="E34" t="n">
        <v>215</v>
      </c>
      <c r="F34" t="n">
        <v>63</v>
      </c>
      <c r="G34" t="n">
        <v>30</v>
      </c>
      <c r="H34" t="n">
        <v>33</v>
      </c>
      <c r="I34" t="n">
        <v>39</v>
      </c>
      <c r="J34" t="n">
        <v>19</v>
      </c>
      <c r="K34" t="n">
        <v>20</v>
      </c>
      <c r="L34" t="n">
        <v>95</v>
      </c>
      <c r="M34" t="n">
        <v>64</v>
      </c>
      <c r="N34" t="n">
        <v>31</v>
      </c>
      <c r="O34" t="n">
        <v>95</v>
      </c>
      <c r="P34" t="n">
        <v>56</v>
      </c>
      <c r="Q34" t="n">
        <v>39</v>
      </c>
      <c r="R34" t="n">
        <v>120</v>
      </c>
      <c r="S34" t="n">
        <v>66</v>
      </c>
      <c r="T34" t="n">
        <v>54</v>
      </c>
      <c r="U34" t="n">
        <v>73</v>
      </c>
      <c r="V34" t="n">
        <v>35</v>
      </c>
      <c r="W34" t="n">
        <v>38</v>
      </c>
      <c r="X34" t="n">
        <v>0</v>
      </c>
      <c r="Y34" t="n">
        <v>0</v>
      </c>
      <c r="Z34" t="n">
        <v>0</v>
      </c>
    </row>
    <row r="35" spans="1:26">
      <c r="A35" t="n">
        <v>404</v>
      </c>
      <c r="B35" t="s">
        <v>157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 spans="1:26">
      <c r="A36" t="n">
        <v>405</v>
      </c>
      <c r="B36" t="s">
        <v>158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 spans="1:26">
      <c r="A37" t="n">
        <v>406</v>
      </c>
      <c r="B37" t="s">
        <v>159</v>
      </c>
      <c r="C37" t="n">
        <v>2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 spans="1:26">
      <c r="A38" t="n">
        <v>408</v>
      </c>
      <c r="B38" t="s">
        <v>160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 spans="1:26">
      <c r="A39" t="n">
        <v>410</v>
      </c>
      <c r="B39" t="s">
        <v>161</v>
      </c>
      <c r="C39" t="n">
        <v>16</v>
      </c>
      <c r="D39" t="n">
        <v>9</v>
      </c>
      <c r="E39" t="n">
        <v>7</v>
      </c>
      <c r="F39" t="n">
        <v>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7</v>
      </c>
      <c r="M39" t="n">
        <v>4</v>
      </c>
      <c r="N39" t="n">
        <v>3</v>
      </c>
      <c r="O39" t="n">
        <v>2</v>
      </c>
      <c r="P39" t="n">
        <v>0</v>
      </c>
      <c r="Q39" t="n">
        <v>2</v>
      </c>
      <c r="R39" t="n">
        <v>3</v>
      </c>
      <c r="S39" t="n">
        <v>2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</row>
    <row r="40" spans="1:26">
      <c r="A40" t="n">
        <v>411</v>
      </c>
      <c r="B40" t="s">
        <v>162</v>
      </c>
      <c r="C40" t="n">
        <v>181</v>
      </c>
      <c r="D40" t="n">
        <v>5</v>
      </c>
      <c r="E40" t="n">
        <v>176</v>
      </c>
      <c r="F40" t="n">
        <v>31</v>
      </c>
      <c r="G40" t="n">
        <v>0</v>
      </c>
      <c r="H40" t="n">
        <v>31</v>
      </c>
      <c r="I40" t="n">
        <v>17</v>
      </c>
      <c r="J40" t="n">
        <v>0</v>
      </c>
      <c r="K40" t="n">
        <v>17</v>
      </c>
      <c r="L40" t="n">
        <v>24</v>
      </c>
      <c r="M40" t="n">
        <v>3</v>
      </c>
      <c r="N40" t="n">
        <v>21</v>
      </c>
      <c r="O40" t="n">
        <v>30</v>
      </c>
      <c r="P40" t="n">
        <v>1</v>
      </c>
      <c r="Q40" t="n">
        <v>29</v>
      </c>
      <c r="R40" t="n">
        <v>46</v>
      </c>
      <c r="S40" t="n">
        <v>1</v>
      </c>
      <c r="T40" t="n">
        <v>45</v>
      </c>
      <c r="U40" t="n">
        <v>33</v>
      </c>
      <c r="V40" t="n">
        <v>0</v>
      </c>
      <c r="W40" t="n">
        <v>33</v>
      </c>
      <c r="X40" t="n">
        <v>0</v>
      </c>
      <c r="Y40" t="n">
        <v>0</v>
      </c>
      <c r="Z40" t="n">
        <v>0</v>
      </c>
    </row>
    <row r="41" spans="1:26">
      <c r="A41" t="n">
        <v>413</v>
      </c>
      <c r="B41" t="s">
        <v>163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</row>
    <row r="42" spans="1:26">
      <c r="A42" t="n">
        <v>416</v>
      </c>
      <c r="B42" t="s">
        <v>164</v>
      </c>
      <c r="C42" t="n">
        <v>4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 spans="1:26">
      <c r="A43" t="n">
        <v>419</v>
      </c>
      <c r="B43" t="s">
        <v>165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 spans="1:26">
      <c r="A44" t="n">
        <v>420</v>
      </c>
      <c r="B44" t="s">
        <v>166</v>
      </c>
      <c r="C44" t="n">
        <v>72</v>
      </c>
      <c r="D44" t="n">
        <v>55</v>
      </c>
      <c r="E44" t="n">
        <v>17</v>
      </c>
      <c r="F44" t="n">
        <v>6</v>
      </c>
      <c r="G44" t="n">
        <v>6</v>
      </c>
      <c r="H44" t="n">
        <v>0</v>
      </c>
      <c r="I44" t="n">
        <v>6</v>
      </c>
      <c r="J44" t="n">
        <v>4</v>
      </c>
      <c r="K44" t="n">
        <v>2</v>
      </c>
      <c r="L44" t="n">
        <v>14</v>
      </c>
      <c r="M44" t="n">
        <v>11</v>
      </c>
      <c r="N44" t="n">
        <v>3</v>
      </c>
      <c r="O44" t="n">
        <v>10</v>
      </c>
      <c r="P44" t="n">
        <v>6</v>
      </c>
      <c r="Q44" t="n">
        <v>4</v>
      </c>
      <c r="R44" t="n">
        <v>24</v>
      </c>
      <c r="S44" t="n">
        <v>19</v>
      </c>
      <c r="T44" t="n">
        <v>5</v>
      </c>
      <c r="U44" t="n">
        <v>12</v>
      </c>
      <c r="V44" t="n">
        <v>9</v>
      </c>
      <c r="W44" t="n">
        <v>3</v>
      </c>
      <c r="X44" t="n">
        <v>0</v>
      </c>
      <c r="Y44" t="n">
        <v>0</v>
      </c>
      <c r="Z44" t="n">
        <v>0</v>
      </c>
    </row>
    <row r="45" spans="1:26">
      <c r="A45" t="n">
        <v>421</v>
      </c>
      <c r="B45" t="s">
        <v>167</v>
      </c>
      <c r="C45" t="n">
        <v>84</v>
      </c>
      <c r="D45" t="n">
        <v>77</v>
      </c>
      <c r="E45" t="n">
        <v>7</v>
      </c>
      <c r="F45" t="n">
        <v>9</v>
      </c>
      <c r="G45" t="n">
        <v>8</v>
      </c>
      <c r="H45" t="n">
        <v>1</v>
      </c>
      <c r="I45" t="n">
        <v>7</v>
      </c>
      <c r="J45" t="n">
        <v>7</v>
      </c>
      <c r="K45" t="n">
        <v>0</v>
      </c>
      <c r="L45" t="n">
        <v>18</v>
      </c>
      <c r="M45" t="n">
        <v>18</v>
      </c>
      <c r="N45" t="n">
        <v>0</v>
      </c>
      <c r="O45" t="n">
        <v>22</v>
      </c>
      <c r="P45" t="n">
        <v>20</v>
      </c>
      <c r="Q45" t="n">
        <v>2</v>
      </c>
      <c r="R45" t="n">
        <v>16</v>
      </c>
      <c r="S45" t="n">
        <v>14</v>
      </c>
      <c r="T45" t="n">
        <v>2</v>
      </c>
      <c r="U45" t="n">
        <v>12</v>
      </c>
      <c r="V45" t="n">
        <v>10</v>
      </c>
      <c r="W45" t="n">
        <v>2</v>
      </c>
      <c r="X45" t="n">
        <v>0</v>
      </c>
      <c r="Y45" t="n">
        <v>0</v>
      </c>
      <c r="Z45" t="n">
        <v>0</v>
      </c>
    </row>
    <row r="46" spans="1:26">
      <c r="A46" t="n">
        <v>422</v>
      </c>
      <c r="B46" t="s">
        <v>168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 spans="1:26">
      <c r="A47" t="n">
        <v>499</v>
      </c>
      <c r="B47" t="s">
        <v>169</v>
      </c>
      <c r="C47" t="n">
        <v>116</v>
      </c>
      <c r="D47" t="n">
        <v>112</v>
      </c>
      <c r="E47" t="n">
        <v>4</v>
      </c>
      <c r="F47" t="n">
        <v>14</v>
      </c>
      <c r="G47" t="n">
        <v>14</v>
      </c>
      <c r="H47" t="n">
        <v>0</v>
      </c>
      <c r="I47" t="n">
        <v>9</v>
      </c>
      <c r="J47" t="n">
        <v>8</v>
      </c>
      <c r="K47" t="n">
        <v>1</v>
      </c>
      <c r="L47" t="n">
        <v>27</v>
      </c>
      <c r="M47" t="n">
        <v>25</v>
      </c>
      <c r="N47" t="n">
        <v>2</v>
      </c>
      <c r="O47" t="n">
        <v>26</v>
      </c>
      <c r="P47" t="n">
        <v>25</v>
      </c>
      <c r="Q47" t="n">
        <v>1</v>
      </c>
      <c r="R47" t="n">
        <v>26</v>
      </c>
      <c r="S47" t="n">
        <v>26</v>
      </c>
      <c r="T47" t="n">
        <v>0</v>
      </c>
      <c r="U47" t="n">
        <v>14</v>
      </c>
      <c r="V47" t="n">
        <v>14</v>
      </c>
      <c r="W47" t="n">
        <v>0</v>
      </c>
      <c r="X47" t="n">
        <v>0</v>
      </c>
      <c r="Y47" t="n">
        <v>0</v>
      </c>
      <c r="Z47" t="n">
        <v>0</v>
      </c>
    </row>
    <row r="48" spans="2:26">
      <c r="B48" t="s">
        <v>170</v>
      </c>
      <c r="C48" t="n">
        <v>138864</v>
      </c>
      <c r="D48" t="n">
        <v>105483</v>
      </c>
      <c r="E48" t="n">
        <v>33381</v>
      </c>
      <c r="F48" t="n">
        <v>10318</v>
      </c>
      <c r="G48" t="n">
        <v>6442</v>
      </c>
      <c r="H48" t="n">
        <v>3876</v>
      </c>
      <c r="I48" t="n">
        <v>5645</v>
      </c>
      <c r="J48" t="n">
        <v>3834</v>
      </c>
      <c r="K48" t="n">
        <v>1811</v>
      </c>
      <c r="L48" t="n">
        <v>22914</v>
      </c>
      <c r="M48" t="n">
        <v>18283</v>
      </c>
      <c r="N48" t="n">
        <v>4631</v>
      </c>
      <c r="O48" t="n">
        <v>32381</v>
      </c>
      <c r="P48" t="n">
        <v>26327</v>
      </c>
      <c r="Q48" t="n">
        <v>6054</v>
      </c>
      <c r="R48" t="n">
        <v>35473</v>
      </c>
      <c r="S48" t="n">
        <v>27339</v>
      </c>
      <c r="T48" t="n">
        <v>8134</v>
      </c>
      <c r="U48" t="n">
        <v>32133</v>
      </c>
      <c r="V48" t="n">
        <v>23258</v>
      </c>
      <c r="W48" t="n">
        <v>8875</v>
      </c>
      <c r="X48" t="n">
        <v>0</v>
      </c>
      <c r="Y48" t="n">
        <v>0</v>
      </c>
      <c r="Z48" t="n">
        <v>0</v>
      </c>
    </row>
    <row r="49" spans="1:26">
      <c r="A49" t="n">
        <v>501</v>
      </c>
      <c r="B49" t="s">
        <v>171</v>
      </c>
      <c r="C49" t="n">
        <v>9233</v>
      </c>
      <c r="D49" t="n">
        <v>1679</v>
      </c>
      <c r="E49" t="n">
        <v>7554</v>
      </c>
      <c r="F49" t="n">
        <v>759</v>
      </c>
      <c r="G49" t="n">
        <v>110</v>
      </c>
      <c r="H49" t="n">
        <v>649</v>
      </c>
      <c r="I49" t="n">
        <v>365</v>
      </c>
      <c r="J49" t="n">
        <v>134</v>
      </c>
      <c r="K49" t="n">
        <v>231</v>
      </c>
      <c r="L49" t="n">
        <v>708</v>
      </c>
      <c r="M49" t="n">
        <v>262</v>
      </c>
      <c r="N49" t="n">
        <v>446</v>
      </c>
      <c r="O49" t="n">
        <v>1310</v>
      </c>
      <c r="P49" t="n">
        <v>318</v>
      </c>
      <c r="Q49" t="n">
        <v>992</v>
      </c>
      <c r="R49" t="n">
        <v>2382</v>
      </c>
      <c r="S49" t="n">
        <v>378</v>
      </c>
      <c r="T49" t="n">
        <v>2004</v>
      </c>
      <c r="U49" t="n">
        <v>3709</v>
      </c>
      <c r="V49" t="n">
        <v>477</v>
      </c>
      <c r="W49" t="n">
        <v>3232</v>
      </c>
      <c r="X49" t="n">
        <v>0</v>
      </c>
      <c r="Y49" t="n">
        <v>0</v>
      </c>
      <c r="Z49" t="n">
        <v>0</v>
      </c>
    </row>
    <row r="50" spans="1:26">
      <c r="A50" t="n">
        <v>502</v>
      </c>
      <c r="B50" t="s">
        <v>172</v>
      </c>
      <c r="C50" t="n">
        <v>42</v>
      </c>
      <c r="D50" t="n">
        <v>11</v>
      </c>
      <c r="E50" t="n">
        <v>31</v>
      </c>
      <c r="F50" t="n">
        <v>7</v>
      </c>
      <c r="G50" t="n">
        <v>2</v>
      </c>
      <c r="H50" t="n">
        <v>5</v>
      </c>
      <c r="I50" t="n">
        <v>6</v>
      </c>
      <c r="J50" t="n">
        <v>0</v>
      </c>
      <c r="K50" t="n">
        <v>6</v>
      </c>
      <c r="L50" t="n">
        <v>9</v>
      </c>
      <c r="M50" t="n">
        <v>4</v>
      </c>
      <c r="N50" t="n">
        <v>5</v>
      </c>
      <c r="O50" t="n">
        <v>10</v>
      </c>
      <c r="P50" t="n">
        <v>1</v>
      </c>
      <c r="Q50" t="n">
        <v>9</v>
      </c>
      <c r="R50" t="n">
        <v>5</v>
      </c>
      <c r="S50" t="n">
        <v>2</v>
      </c>
      <c r="T50" t="n">
        <v>3</v>
      </c>
      <c r="U50" t="n">
        <v>5</v>
      </c>
      <c r="V50" t="n">
        <v>2</v>
      </c>
      <c r="W50" t="n">
        <v>3</v>
      </c>
      <c r="X50" t="n">
        <v>0</v>
      </c>
      <c r="Y50" t="n">
        <v>0</v>
      </c>
      <c r="Z50" t="n">
        <v>0</v>
      </c>
    </row>
    <row r="51" spans="1:26">
      <c r="A51" t="n">
        <v>503</v>
      </c>
      <c r="B51" t="s">
        <v>173</v>
      </c>
      <c r="C51" t="n">
        <v>79</v>
      </c>
      <c r="D51" t="n">
        <v>11</v>
      </c>
      <c r="E51" t="n">
        <v>68</v>
      </c>
      <c r="F51" t="n">
        <v>2</v>
      </c>
      <c r="G51" t="n">
        <v>1</v>
      </c>
      <c r="H51" t="n">
        <v>1</v>
      </c>
      <c r="I51" t="n">
        <v>5</v>
      </c>
      <c r="J51" t="n">
        <v>0</v>
      </c>
      <c r="K51" t="n">
        <v>5</v>
      </c>
      <c r="L51" t="n">
        <v>9</v>
      </c>
      <c r="M51" t="n">
        <v>5</v>
      </c>
      <c r="N51" t="n">
        <v>4</v>
      </c>
      <c r="O51" t="n">
        <v>15</v>
      </c>
      <c r="P51" t="n">
        <v>2</v>
      </c>
      <c r="Q51" t="n">
        <v>13</v>
      </c>
      <c r="R51" t="n">
        <v>45</v>
      </c>
      <c r="S51" t="n">
        <v>2</v>
      </c>
      <c r="T51" t="n">
        <v>43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</row>
    <row r="52" spans="1:26">
      <c r="A52" t="n">
        <v>505</v>
      </c>
      <c r="B52" t="s">
        <v>174</v>
      </c>
      <c r="C52" t="n">
        <v>285</v>
      </c>
      <c r="D52" t="n">
        <v>210</v>
      </c>
      <c r="E52" t="n">
        <v>75</v>
      </c>
      <c r="F52" t="n">
        <v>7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33</v>
      </c>
      <c r="M52" t="n">
        <v>32</v>
      </c>
      <c r="N52" t="n">
        <v>1</v>
      </c>
      <c r="O52" t="n">
        <v>89</v>
      </c>
      <c r="P52" t="n">
        <v>43</v>
      </c>
      <c r="Q52" t="n">
        <v>46</v>
      </c>
      <c r="R52" t="n">
        <v>128</v>
      </c>
      <c r="S52" t="n">
        <v>105</v>
      </c>
      <c r="T52" t="n">
        <v>23</v>
      </c>
      <c r="U52" t="n">
        <v>28</v>
      </c>
      <c r="V52" t="n">
        <v>23</v>
      </c>
      <c r="W52" t="n">
        <v>5</v>
      </c>
      <c r="X52" t="n">
        <v>0</v>
      </c>
      <c r="Y52" t="n">
        <v>0</v>
      </c>
      <c r="Z52" t="n">
        <v>0</v>
      </c>
    </row>
    <row r="53" spans="1:26">
      <c r="A53" t="n">
        <v>507</v>
      </c>
      <c r="B53" t="s">
        <v>175</v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 spans="1:26">
      <c r="A54" t="n">
        <v>508</v>
      </c>
      <c r="B54" t="s">
        <v>176</v>
      </c>
      <c r="C54" t="n">
        <v>4</v>
      </c>
      <c r="D54" t="n">
        <v>4</v>
      </c>
      <c r="E54" t="n">
        <v>0</v>
      </c>
      <c r="F54" t="n">
        <v>2</v>
      </c>
      <c r="G54" t="n">
        <v>2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 spans="1:26">
      <c r="A55" t="n">
        <v>509</v>
      </c>
      <c r="B55" t="s">
        <v>177</v>
      </c>
      <c r="C55" t="n">
        <v>1894</v>
      </c>
      <c r="D55" t="n">
        <v>1713</v>
      </c>
      <c r="E55" t="n">
        <v>181</v>
      </c>
      <c r="F55" t="n">
        <v>51</v>
      </c>
      <c r="G55" t="n">
        <v>45</v>
      </c>
      <c r="H55" t="n">
        <v>6</v>
      </c>
      <c r="I55" t="n">
        <v>74</v>
      </c>
      <c r="J55" t="n">
        <v>70</v>
      </c>
      <c r="K55" t="n">
        <v>4</v>
      </c>
      <c r="L55" t="n">
        <v>479</v>
      </c>
      <c r="M55" t="n">
        <v>438</v>
      </c>
      <c r="N55" t="n">
        <v>41</v>
      </c>
      <c r="O55" t="n">
        <v>519</v>
      </c>
      <c r="P55" t="n">
        <v>456</v>
      </c>
      <c r="Q55" t="n">
        <v>63</v>
      </c>
      <c r="R55" t="n">
        <v>513</v>
      </c>
      <c r="S55" t="n">
        <v>469</v>
      </c>
      <c r="T55" t="n">
        <v>44</v>
      </c>
      <c r="U55" t="n">
        <v>258</v>
      </c>
      <c r="V55" t="n">
        <v>235</v>
      </c>
      <c r="W55" t="n">
        <v>23</v>
      </c>
      <c r="X55" t="n">
        <v>0</v>
      </c>
      <c r="Y55" t="n">
        <v>0</v>
      </c>
      <c r="Z55" t="n">
        <v>0</v>
      </c>
    </row>
    <row r="56" spans="1:26">
      <c r="A56" t="n">
        <v>510</v>
      </c>
      <c r="B56" t="s">
        <v>178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 spans="1:26">
      <c r="A57" t="n">
        <v>511</v>
      </c>
      <c r="B57" t="s">
        <v>179</v>
      </c>
      <c r="C57" t="n">
        <v>3582</v>
      </c>
      <c r="D57" t="n">
        <v>1785</v>
      </c>
      <c r="E57" t="n">
        <v>1797</v>
      </c>
      <c r="F57" t="n">
        <v>362</v>
      </c>
      <c r="G57" t="n">
        <v>137</v>
      </c>
      <c r="H57" t="n">
        <v>225</v>
      </c>
      <c r="I57" t="n">
        <v>213</v>
      </c>
      <c r="J57" t="n">
        <v>86</v>
      </c>
      <c r="K57" t="n">
        <v>127</v>
      </c>
      <c r="L57" t="n">
        <v>574</v>
      </c>
      <c r="M57" t="n">
        <v>281</v>
      </c>
      <c r="N57" t="n">
        <v>293</v>
      </c>
      <c r="O57" t="n">
        <v>735</v>
      </c>
      <c r="P57" t="n">
        <v>382</v>
      </c>
      <c r="Q57" t="n">
        <v>353</v>
      </c>
      <c r="R57" t="n">
        <v>894</v>
      </c>
      <c r="S57" t="n">
        <v>504</v>
      </c>
      <c r="T57" t="n">
        <v>390</v>
      </c>
      <c r="U57" t="n">
        <v>804</v>
      </c>
      <c r="V57" t="n">
        <v>395</v>
      </c>
      <c r="W57" t="n">
        <v>409</v>
      </c>
      <c r="X57" t="n">
        <v>0</v>
      </c>
      <c r="Y57" t="n">
        <v>0</v>
      </c>
      <c r="Z57" t="n">
        <v>0</v>
      </c>
    </row>
    <row r="58" spans="1:26">
      <c r="A58" t="n">
        <v>512</v>
      </c>
      <c r="B58" t="s">
        <v>180</v>
      </c>
      <c r="C58" t="n">
        <v>43</v>
      </c>
      <c r="D58" t="n">
        <v>37</v>
      </c>
      <c r="E58" t="n">
        <v>6</v>
      </c>
      <c r="F58" t="n">
        <v>7</v>
      </c>
      <c r="G58" t="n">
        <v>7</v>
      </c>
      <c r="H58" t="n">
        <v>0</v>
      </c>
      <c r="I58" t="n">
        <v>3</v>
      </c>
      <c r="J58" t="n">
        <v>3</v>
      </c>
      <c r="K58" t="n">
        <v>0</v>
      </c>
      <c r="L58" t="n">
        <v>6</v>
      </c>
      <c r="M58" t="n">
        <v>3</v>
      </c>
      <c r="N58" t="n">
        <v>3</v>
      </c>
      <c r="O58" t="n">
        <v>4</v>
      </c>
      <c r="P58" t="n">
        <v>3</v>
      </c>
      <c r="Q58" t="n">
        <v>1</v>
      </c>
      <c r="R58" t="n">
        <v>12</v>
      </c>
      <c r="S58" t="n">
        <v>11</v>
      </c>
      <c r="T58" t="n">
        <v>1</v>
      </c>
      <c r="U58" t="n">
        <v>11</v>
      </c>
      <c r="V58" t="n">
        <v>10</v>
      </c>
      <c r="W58" t="n">
        <v>1</v>
      </c>
      <c r="X58" t="n">
        <v>0</v>
      </c>
      <c r="Y58" t="n">
        <v>0</v>
      </c>
      <c r="Z58" t="n">
        <v>0</v>
      </c>
    </row>
    <row r="59" spans="1:26">
      <c r="A59" t="n">
        <v>514</v>
      </c>
      <c r="B59" t="s">
        <v>181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</row>
    <row r="60" spans="1:26">
      <c r="A60" t="n">
        <v>515</v>
      </c>
      <c r="B60" t="s">
        <v>182</v>
      </c>
      <c r="C60" t="n">
        <v>1363</v>
      </c>
      <c r="D60" t="n">
        <v>523</v>
      </c>
      <c r="E60" t="n">
        <v>840</v>
      </c>
      <c r="F60" t="n">
        <v>152</v>
      </c>
      <c r="G60" t="n">
        <v>52</v>
      </c>
      <c r="H60" t="n">
        <v>100</v>
      </c>
      <c r="I60" t="n">
        <v>56</v>
      </c>
      <c r="J60" t="n">
        <v>17</v>
      </c>
      <c r="K60" t="n">
        <v>39</v>
      </c>
      <c r="L60" t="n">
        <v>158</v>
      </c>
      <c r="M60" t="n">
        <v>55</v>
      </c>
      <c r="N60" t="n">
        <v>103</v>
      </c>
      <c r="O60" t="n">
        <v>218</v>
      </c>
      <c r="P60" t="n">
        <v>77</v>
      </c>
      <c r="Q60" t="n">
        <v>141</v>
      </c>
      <c r="R60" t="n">
        <v>398</v>
      </c>
      <c r="S60" t="n">
        <v>147</v>
      </c>
      <c r="T60" t="n">
        <v>251</v>
      </c>
      <c r="U60" t="n">
        <v>381</v>
      </c>
      <c r="V60" t="n">
        <v>175</v>
      </c>
      <c r="W60" t="n">
        <v>206</v>
      </c>
      <c r="X60" t="n">
        <v>0</v>
      </c>
      <c r="Y60" t="n">
        <v>0</v>
      </c>
      <c r="Z60" t="n">
        <v>0</v>
      </c>
    </row>
    <row r="61" spans="1:26">
      <c r="A61" t="n">
        <v>516</v>
      </c>
      <c r="B61" t="s">
        <v>183</v>
      </c>
      <c r="C61" t="n">
        <v>748</v>
      </c>
      <c r="D61" t="n">
        <v>13</v>
      </c>
      <c r="E61" t="n">
        <v>735</v>
      </c>
      <c r="F61" t="n">
        <v>73</v>
      </c>
      <c r="G61" t="n">
        <v>4</v>
      </c>
      <c r="H61" t="n">
        <v>69</v>
      </c>
      <c r="I61" t="n">
        <v>30</v>
      </c>
      <c r="J61" t="n">
        <v>1</v>
      </c>
      <c r="K61" t="n">
        <v>29</v>
      </c>
      <c r="L61" t="n">
        <v>123</v>
      </c>
      <c r="M61" t="n">
        <v>1</v>
      </c>
      <c r="N61" t="n">
        <v>122</v>
      </c>
      <c r="O61" t="n">
        <v>169</v>
      </c>
      <c r="P61" t="n">
        <v>1</v>
      </c>
      <c r="Q61" t="n">
        <v>168</v>
      </c>
      <c r="R61" t="n">
        <v>209</v>
      </c>
      <c r="S61" t="n">
        <v>4</v>
      </c>
      <c r="T61" t="n">
        <v>205</v>
      </c>
      <c r="U61" t="n">
        <v>144</v>
      </c>
      <c r="V61" t="n">
        <v>2</v>
      </c>
      <c r="W61" t="n">
        <v>142</v>
      </c>
      <c r="X61" t="n">
        <v>0</v>
      </c>
      <c r="Y61" t="n">
        <v>0</v>
      </c>
      <c r="Z61" t="n">
        <v>0</v>
      </c>
    </row>
    <row r="62" spans="1:26">
      <c r="A62" t="n">
        <v>518</v>
      </c>
      <c r="B62" t="s">
        <v>184</v>
      </c>
      <c r="C62" t="n">
        <v>2759</v>
      </c>
      <c r="D62" t="n">
        <v>10</v>
      </c>
      <c r="E62" t="n">
        <v>2749</v>
      </c>
      <c r="F62" t="n">
        <v>412</v>
      </c>
      <c r="G62" t="n">
        <v>0</v>
      </c>
      <c r="H62" t="n">
        <v>412</v>
      </c>
      <c r="I62" t="n">
        <v>104</v>
      </c>
      <c r="J62" t="n">
        <v>0</v>
      </c>
      <c r="K62" t="n">
        <v>104</v>
      </c>
      <c r="L62" t="n">
        <v>424</v>
      </c>
      <c r="M62" t="n">
        <v>2</v>
      </c>
      <c r="N62" t="n">
        <v>422</v>
      </c>
      <c r="O62" t="n">
        <v>460</v>
      </c>
      <c r="P62" t="n">
        <v>5</v>
      </c>
      <c r="Q62" t="n">
        <v>455</v>
      </c>
      <c r="R62" t="n">
        <v>871</v>
      </c>
      <c r="S62" t="n">
        <v>2</v>
      </c>
      <c r="T62" t="n">
        <v>869</v>
      </c>
      <c r="U62" t="n">
        <v>488</v>
      </c>
      <c r="V62" t="n">
        <v>1</v>
      </c>
      <c r="W62" t="n">
        <v>487</v>
      </c>
      <c r="X62" t="n">
        <v>0</v>
      </c>
      <c r="Y62" t="n">
        <v>0</v>
      </c>
      <c r="Z62" t="n">
        <v>0</v>
      </c>
    </row>
    <row r="63" spans="1:26">
      <c r="A63" t="n">
        <v>519</v>
      </c>
      <c r="B63" t="s">
        <v>185</v>
      </c>
      <c r="C63" t="n">
        <v>61</v>
      </c>
      <c r="D63" t="n">
        <v>53</v>
      </c>
      <c r="E63" t="n">
        <v>8</v>
      </c>
      <c r="F63" t="n">
        <v>8</v>
      </c>
      <c r="G63" t="n">
        <v>7</v>
      </c>
      <c r="H63" t="n">
        <v>1</v>
      </c>
      <c r="I63" t="n">
        <v>0</v>
      </c>
      <c r="J63" t="n">
        <v>0</v>
      </c>
      <c r="K63" t="n">
        <v>0</v>
      </c>
      <c r="L63" t="n">
        <v>21</v>
      </c>
      <c r="M63" t="n">
        <v>18</v>
      </c>
      <c r="N63" t="n">
        <v>3</v>
      </c>
      <c r="O63" t="n">
        <v>12</v>
      </c>
      <c r="P63" t="n">
        <v>11</v>
      </c>
      <c r="Q63" t="n">
        <v>1</v>
      </c>
      <c r="R63" t="n">
        <v>5</v>
      </c>
      <c r="S63" t="n">
        <v>3</v>
      </c>
      <c r="T63" t="n">
        <v>2</v>
      </c>
      <c r="U63" t="n">
        <v>15</v>
      </c>
      <c r="V63" t="n">
        <v>14</v>
      </c>
      <c r="W63" t="n">
        <v>1</v>
      </c>
      <c r="X63" t="n">
        <v>0</v>
      </c>
      <c r="Y63" t="n">
        <v>0</v>
      </c>
      <c r="Z63" t="n">
        <v>0</v>
      </c>
    </row>
    <row r="64" spans="1:26">
      <c r="A64" t="n">
        <v>520</v>
      </c>
      <c r="B64" t="s">
        <v>186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 spans="1:26">
      <c r="A65" t="n">
        <v>523</v>
      </c>
      <c r="B65" t="s">
        <v>187</v>
      </c>
      <c r="C65" t="n">
        <v>3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 spans="1:26">
      <c r="A66" t="n">
        <v>524</v>
      </c>
      <c r="B66" t="s">
        <v>188</v>
      </c>
      <c r="C66" t="n">
        <v>103141</v>
      </c>
      <c r="D66" t="n">
        <v>87865</v>
      </c>
      <c r="E66" t="n">
        <v>15276</v>
      </c>
      <c r="F66" t="n">
        <v>7097</v>
      </c>
      <c r="G66" t="n">
        <v>5225</v>
      </c>
      <c r="H66" t="n">
        <v>1872</v>
      </c>
      <c r="I66" t="n">
        <v>4010</v>
      </c>
      <c r="J66" t="n">
        <v>3034</v>
      </c>
      <c r="K66" t="n">
        <v>976</v>
      </c>
      <c r="L66" t="n">
        <v>17870</v>
      </c>
      <c r="M66" t="n">
        <v>15310</v>
      </c>
      <c r="N66" t="n">
        <v>2560</v>
      </c>
      <c r="O66" t="n">
        <v>25349</v>
      </c>
      <c r="P66" t="n">
        <v>22267</v>
      </c>
      <c r="Q66" t="n">
        <v>3082</v>
      </c>
      <c r="R66" t="n">
        <v>26212</v>
      </c>
      <c r="S66" t="n">
        <v>22800</v>
      </c>
      <c r="T66" t="n">
        <v>3412</v>
      </c>
      <c r="U66" t="n">
        <v>22603</v>
      </c>
      <c r="V66" t="n">
        <v>19229</v>
      </c>
      <c r="W66" t="n">
        <v>3374</v>
      </c>
      <c r="X66" t="n">
        <v>0</v>
      </c>
      <c r="Y66" t="n">
        <v>0</v>
      </c>
      <c r="Z66" t="n">
        <v>0</v>
      </c>
    </row>
    <row r="67" spans="1:26">
      <c r="A67" t="n">
        <v>525</v>
      </c>
      <c r="B67" t="s">
        <v>189</v>
      </c>
      <c r="C67" t="n">
        <v>15416</v>
      </c>
      <c r="D67" t="n">
        <v>11498</v>
      </c>
      <c r="E67" t="n">
        <v>3918</v>
      </c>
      <c r="F67" t="n">
        <v>1328</v>
      </c>
      <c r="G67" t="n">
        <v>837</v>
      </c>
      <c r="H67" t="n">
        <v>491</v>
      </c>
      <c r="I67" t="n">
        <v>768</v>
      </c>
      <c r="J67" t="n">
        <v>482</v>
      </c>
      <c r="K67" t="n">
        <v>286</v>
      </c>
      <c r="L67" t="n">
        <v>2478</v>
      </c>
      <c r="M67" t="n">
        <v>1856</v>
      </c>
      <c r="N67" t="n">
        <v>622</v>
      </c>
      <c r="O67" t="n">
        <v>3455</v>
      </c>
      <c r="P67" t="n">
        <v>2742</v>
      </c>
      <c r="Q67" t="n">
        <v>713</v>
      </c>
      <c r="R67" t="n">
        <v>3780</v>
      </c>
      <c r="S67" t="n">
        <v>2900</v>
      </c>
      <c r="T67" t="n">
        <v>880</v>
      </c>
      <c r="U67" t="n">
        <v>3607</v>
      </c>
      <c r="V67" t="n">
        <v>2681</v>
      </c>
      <c r="W67" t="n">
        <v>926</v>
      </c>
      <c r="X67" t="n">
        <v>0</v>
      </c>
      <c r="Y67" t="n">
        <v>0</v>
      </c>
      <c r="Z67" t="n">
        <v>0</v>
      </c>
    </row>
    <row r="68" spans="1:26">
      <c r="A68" t="n">
        <v>526</v>
      </c>
      <c r="B68" t="s">
        <v>190</v>
      </c>
      <c r="C68" t="n">
        <v>6</v>
      </c>
      <c r="D68" t="n">
        <v>1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</v>
      </c>
      <c r="P68" t="n">
        <v>1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 spans="1:26">
      <c r="A69" t="n">
        <v>527</v>
      </c>
      <c r="B69" t="s">
        <v>191</v>
      </c>
      <c r="C69" t="n">
        <v>7</v>
      </c>
      <c r="D69" t="n">
        <v>2</v>
      </c>
      <c r="E69" t="n">
        <v>5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2</v>
      </c>
      <c r="O69" t="n">
        <v>2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 spans="1:26">
      <c r="A70" t="n">
        <v>599</v>
      </c>
      <c r="B70" t="s">
        <v>192</v>
      </c>
      <c r="C70" t="n">
        <v>193</v>
      </c>
      <c r="D70" t="n">
        <v>62</v>
      </c>
      <c r="E70" t="n">
        <v>131</v>
      </c>
      <c r="F70" t="n">
        <v>48</v>
      </c>
      <c r="G70" t="n">
        <v>3</v>
      </c>
      <c r="H70" t="n">
        <v>45</v>
      </c>
      <c r="I70" t="n">
        <v>10</v>
      </c>
      <c r="J70" t="n">
        <v>6</v>
      </c>
      <c r="K70" t="n">
        <v>4</v>
      </c>
      <c r="L70" t="n">
        <v>18</v>
      </c>
      <c r="M70" t="n">
        <v>14</v>
      </c>
      <c r="N70" t="n">
        <v>4</v>
      </c>
      <c r="O70" t="n">
        <v>23</v>
      </c>
      <c r="P70" t="n">
        <v>15</v>
      </c>
      <c r="Q70" t="n">
        <v>8</v>
      </c>
      <c r="R70" t="n">
        <v>19</v>
      </c>
      <c r="S70" t="n">
        <v>12</v>
      </c>
      <c r="T70" t="n">
        <v>7</v>
      </c>
      <c r="U70" t="n">
        <v>75</v>
      </c>
      <c r="V70" t="n">
        <v>12</v>
      </c>
      <c r="W70" t="n">
        <v>63</v>
      </c>
      <c r="X70" t="n">
        <v>0</v>
      </c>
      <c r="Y70" t="n">
        <v>0</v>
      </c>
      <c r="Z70" t="n">
        <v>0</v>
      </c>
    </row>
    <row r="71" spans="2:26">
      <c r="B71" t="s">
        <v>193</v>
      </c>
      <c r="C71" t="n">
        <v>11989</v>
      </c>
      <c r="D71" t="n">
        <v>10365</v>
      </c>
      <c r="E71" t="n">
        <v>1624</v>
      </c>
      <c r="F71" t="n">
        <v>1330</v>
      </c>
      <c r="G71" t="n">
        <v>1107</v>
      </c>
      <c r="H71" t="n">
        <v>223</v>
      </c>
      <c r="I71" t="n">
        <v>1219</v>
      </c>
      <c r="J71" t="n">
        <v>968</v>
      </c>
      <c r="K71" t="n">
        <v>251</v>
      </c>
      <c r="L71" t="n">
        <v>2008</v>
      </c>
      <c r="M71" t="n">
        <v>1793</v>
      </c>
      <c r="N71" t="n">
        <v>215</v>
      </c>
      <c r="O71" t="n">
        <v>2408</v>
      </c>
      <c r="P71" t="n">
        <v>2126</v>
      </c>
      <c r="Q71" t="n">
        <v>282</v>
      </c>
      <c r="R71" t="n">
        <v>2736</v>
      </c>
      <c r="S71" t="n">
        <v>2347</v>
      </c>
      <c r="T71" t="n">
        <v>389</v>
      </c>
      <c r="U71" t="n">
        <v>2288</v>
      </c>
      <c r="V71" t="n">
        <v>2024</v>
      </c>
      <c r="W71" t="n">
        <v>264</v>
      </c>
      <c r="X71" t="n">
        <v>0</v>
      </c>
      <c r="Y71" t="n">
        <v>0</v>
      </c>
      <c r="Z71" t="n">
        <v>0</v>
      </c>
    </row>
    <row r="72" spans="1:26">
      <c r="A72" t="n">
        <v>602</v>
      </c>
      <c r="B72" t="s">
        <v>194</v>
      </c>
      <c r="C72" t="n">
        <v>26</v>
      </c>
      <c r="D72" t="n">
        <v>22</v>
      </c>
      <c r="E72" t="n">
        <v>4</v>
      </c>
      <c r="F72" t="n">
        <v>2</v>
      </c>
      <c r="G72" t="n">
        <v>2</v>
      </c>
      <c r="H72" t="n">
        <v>0</v>
      </c>
      <c r="I72" t="n">
        <v>1</v>
      </c>
      <c r="J72" t="n">
        <v>1</v>
      </c>
      <c r="K72" t="n">
        <v>0</v>
      </c>
      <c r="L72" t="n">
        <v>9</v>
      </c>
      <c r="M72" t="n">
        <v>8</v>
      </c>
      <c r="N72" t="n">
        <v>1</v>
      </c>
      <c r="O72" t="n">
        <v>2</v>
      </c>
      <c r="P72" t="n">
        <v>1</v>
      </c>
      <c r="Q72" t="n">
        <v>1</v>
      </c>
      <c r="R72" t="n">
        <v>7</v>
      </c>
      <c r="S72" t="n">
        <v>5</v>
      </c>
      <c r="T72" t="n">
        <v>2</v>
      </c>
      <c r="U72" t="n">
        <v>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 spans="1:26">
      <c r="A73" t="n">
        <v>603</v>
      </c>
      <c r="B73" t="s">
        <v>195</v>
      </c>
      <c r="C73" t="n">
        <v>209</v>
      </c>
      <c r="D73" t="n">
        <v>208</v>
      </c>
      <c r="E73" t="n">
        <v>1</v>
      </c>
      <c r="F73" t="n">
        <v>3</v>
      </c>
      <c r="G73" t="n">
        <v>3</v>
      </c>
      <c r="H73" t="n">
        <v>0</v>
      </c>
      <c r="I73" t="n">
        <v>6</v>
      </c>
      <c r="J73" t="n">
        <v>6</v>
      </c>
      <c r="K73" t="n">
        <v>0</v>
      </c>
      <c r="L73" t="n">
        <v>68</v>
      </c>
      <c r="M73" t="n">
        <v>68</v>
      </c>
      <c r="N73" t="n">
        <v>0</v>
      </c>
      <c r="O73" t="n">
        <v>57</v>
      </c>
      <c r="P73" t="n">
        <v>56</v>
      </c>
      <c r="Q73" t="n">
        <v>1</v>
      </c>
      <c r="R73" t="n">
        <v>49</v>
      </c>
      <c r="S73" t="n">
        <v>49</v>
      </c>
      <c r="T73" t="n">
        <v>0</v>
      </c>
      <c r="U73" t="n">
        <v>26</v>
      </c>
      <c r="V73" t="n">
        <v>26</v>
      </c>
      <c r="W73" t="n">
        <v>0</v>
      </c>
      <c r="X73" t="n">
        <v>0</v>
      </c>
      <c r="Y73" t="n">
        <v>0</v>
      </c>
      <c r="Z73" t="n">
        <v>0</v>
      </c>
    </row>
    <row r="74" spans="1:26">
      <c r="A74" t="n">
        <v>604</v>
      </c>
      <c r="B74" t="s">
        <v>196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 spans="1:26">
      <c r="A75" t="n">
        <v>605</v>
      </c>
      <c r="B75" t="s">
        <v>197</v>
      </c>
      <c r="C75" t="n">
        <v>38</v>
      </c>
      <c r="D75" t="n">
        <v>34</v>
      </c>
      <c r="E75" t="n">
        <v>4</v>
      </c>
      <c r="F75" t="n">
        <v>2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  <c r="L75" t="n">
        <v>8</v>
      </c>
      <c r="M75" t="n">
        <v>7</v>
      </c>
      <c r="N75" t="n">
        <v>1</v>
      </c>
      <c r="O75" t="n">
        <v>8</v>
      </c>
      <c r="P75" t="n">
        <v>7</v>
      </c>
      <c r="Q75" t="n">
        <v>1</v>
      </c>
      <c r="R75" t="n">
        <v>11</v>
      </c>
      <c r="S75" t="n">
        <v>10</v>
      </c>
      <c r="T75" t="n">
        <v>1</v>
      </c>
      <c r="U75" t="n">
        <v>7</v>
      </c>
      <c r="V75" t="n">
        <v>6</v>
      </c>
      <c r="W75" t="n">
        <v>1</v>
      </c>
      <c r="X75" t="n">
        <v>0</v>
      </c>
      <c r="Y75" t="n">
        <v>0</v>
      </c>
      <c r="Z75" t="n">
        <v>0</v>
      </c>
    </row>
    <row r="76" spans="1:26">
      <c r="A76" t="n">
        <v>608</v>
      </c>
      <c r="B76" t="s">
        <v>198</v>
      </c>
      <c r="C76" t="n">
        <v>103</v>
      </c>
      <c r="D76" t="n">
        <v>97</v>
      </c>
      <c r="E76" t="n">
        <v>6</v>
      </c>
      <c r="F76" t="n">
        <v>13</v>
      </c>
      <c r="G76" t="n">
        <v>10</v>
      </c>
      <c r="H76" t="n">
        <v>3</v>
      </c>
      <c r="I76" t="n">
        <v>3</v>
      </c>
      <c r="J76" t="n">
        <v>3</v>
      </c>
      <c r="K76" t="n">
        <v>0</v>
      </c>
      <c r="L76" t="n">
        <v>19</v>
      </c>
      <c r="M76" t="n">
        <v>19</v>
      </c>
      <c r="N76" t="n">
        <v>0</v>
      </c>
      <c r="O76" t="n">
        <v>30</v>
      </c>
      <c r="P76" t="n">
        <v>28</v>
      </c>
      <c r="Q76" t="n">
        <v>2</v>
      </c>
      <c r="R76" t="n">
        <v>21</v>
      </c>
      <c r="S76" t="n">
        <v>20</v>
      </c>
      <c r="T76" t="n">
        <v>1</v>
      </c>
      <c r="U76" t="n">
        <v>17</v>
      </c>
      <c r="V76" t="n">
        <v>17</v>
      </c>
      <c r="W76" t="n">
        <v>0</v>
      </c>
      <c r="X76" t="n">
        <v>0</v>
      </c>
      <c r="Y76" t="n">
        <v>0</v>
      </c>
      <c r="Z76" t="n">
        <v>0</v>
      </c>
    </row>
    <row r="77" spans="1:26">
      <c r="A77" t="n">
        <v>609</v>
      </c>
      <c r="B77" t="s">
        <v>199</v>
      </c>
      <c r="C77" t="n">
        <v>6</v>
      </c>
      <c r="D77" t="n">
        <v>6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3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</row>
    <row r="78" spans="1:26">
      <c r="A78" t="n">
        <v>610</v>
      </c>
      <c r="B78" t="s">
        <v>723</v>
      </c>
      <c r="C78" t="n">
        <v>3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 spans="1:26">
      <c r="A79" t="n">
        <v>615</v>
      </c>
      <c r="B79" t="s">
        <v>201</v>
      </c>
      <c r="C79" t="n">
        <v>232</v>
      </c>
      <c r="D79" t="n">
        <v>81</v>
      </c>
      <c r="E79" t="n">
        <v>151</v>
      </c>
      <c r="F79" t="n">
        <v>11</v>
      </c>
      <c r="G79" t="n">
        <v>5</v>
      </c>
      <c r="H79" t="n">
        <v>6</v>
      </c>
      <c r="I79" t="n">
        <v>29</v>
      </c>
      <c r="J79" t="n">
        <v>13</v>
      </c>
      <c r="K79" t="n">
        <v>16</v>
      </c>
      <c r="L79" t="n">
        <v>47</v>
      </c>
      <c r="M79" t="n">
        <v>20</v>
      </c>
      <c r="N79" t="n">
        <v>27</v>
      </c>
      <c r="O79" t="n">
        <v>51</v>
      </c>
      <c r="P79" t="n">
        <v>17</v>
      </c>
      <c r="Q79" t="n">
        <v>34</v>
      </c>
      <c r="R79" t="n">
        <v>67</v>
      </c>
      <c r="S79" t="n">
        <v>20</v>
      </c>
      <c r="T79" t="n">
        <v>47</v>
      </c>
      <c r="U79" t="n">
        <v>27</v>
      </c>
      <c r="V79" t="n">
        <v>6</v>
      </c>
      <c r="W79" t="n">
        <v>21</v>
      </c>
      <c r="X79" t="n">
        <v>0</v>
      </c>
      <c r="Y79" t="n">
        <v>0</v>
      </c>
      <c r="Z79" t="n">
        <v>0</v>
      </c>
    </row>
    <row r="80" spans="1:26">
      <c r="A80" t="n">
        <v>617</v>
      </c>
      <c r="B80" t="s">
        <v>202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 spans="1:26">
      <c r="A81" t="n">
        <v>619</v>
      </c>
      <c r="B81" t="s">
        <v>203</v>
      </c>
      <c r="C81" t="n">
        <v>951</v>
      </c>
      <c r="D81" t="n">
        <v>783</v>
      </c>
      <c r="E81" t="n">
        <v>168</v>
      </c>
      <c r="F81" t="n">
        <v>82</v>
      </c>
      <c r="G81" t="n">
        <v>67</v>
      </c>
      <c r="H81" t="n">
        <v>15</v>
      </c>
      <c r="I81" t="n">
        <v>113</v>
      </c>
      <c r="J81" t="n">
        <v>93</v>
      </c>
      <c r="K81" t="n">
        <v>20</v>
      </c>
      <c r="L81" t="n">
        <v>193</v>
      </c>
      <c r="M81" t="n">
        <v>168</v>
      </c>
      <c r="N81" t="n">
        <v>25</v>
      </c>
      <c r="O81" t="n">
        <v>191</v>
      </c>
      <c r="P81" t="n">
        <v>157</v>
      </c>
      <c r="Q81" t="n">
        <v>34</v>
      </c>
      <c r="R81" t="n">
        <v>223</v>
      </c>
      <c r="S81" t="n">
        <v>176</v>
      </c>
      <c r="T81" t="n">
        <v>47</v>
      </c>
      <c r="U81" t="n">
        <v>149</v>
      </c>
      <c r="V81" t="n">
        <v>122</v>
      </c>
      <c r="W81" t="n">
        <v>27</v>
      </c>
      <c r="X81" t="n">
        <v>0</v>
      </c>
      <c r="Y81" t="n">
        <v>0</v>
      </c>
      <c r="Z81" t="n">
        <v>0</v>
      </c>
    </row>
    <row r="82" spans="1:26">
      <c r="A82" t="n">
        <v>620</v>
      </c>
      <c r="B82" t="s">
        <v>204</v>
      </c>
      <c r="C82" t="n">
        <v>1037</v>
      </c>
      <c r="D82" t="n">
        <v>949</v>
      </c>
      <c r="E82" t="n">
        <v>88</v>
      </c>
      <c r="F82" t="n">
        <v>49</v>
      </c>
      <c r="G82" t="n">
        <v>44</v>
      </c>
      <c r="H82" t="n">
        <v>5</v>
      </c>
      <c r="I82" t="n">
        <v>31</v>
      </c>
      <c r="J82" t="n">
        <v>26</v>
      </c>
      <c r="K82" t="n">
        <v>5</v>
      </c>
      <c r="L82" t="n">
        <v>192</v>
      </c>
      <c r="M82" t="n">
        <v>180</v>
      </c>
      <c r="N82" t="n">
        <v>12</v>
      </c>
      <c r="O82" t="n">
        <v>249</v>
      </c>
      <c r="P82" t="n">
        <v>233</v>
      </c>
      <c r="Q82" t="n">
        <v>16</v>
      </c>
      <c r="R82" t="n">
        <v>314</v>
      </c>
      <c r="S82" t="n">
        <v>279</v>
      </c>
      <c r="T82" t="n">
        <v>35</v>
      </c>
      <c r="U82" t="n">
        <v>202</v>
      </c>
      <c r="V82" t="n">
        <v>187</v>
      </c>
      <c r="W82" t="n">
        <v>15</v>
      </c>
      <c r="X82" t="n">
        <v>0</v>
      </c>
      <c r="Y82" t="n">
        <v>0</v>
      </c>
      <c r="Z82" t="n">
        <v>0</v>
      </c>
    </row>
    <row r="83" spans="1:26">
      <c r="A83" t="n">
        <v>621</v>
      </c>
      <c r="B83" t="s">
        <v>205</v>
      </c>
      <c r="C83" t="n">
        <v>621</v>
      </c>
      <c r="D83" t="n">
        <v>564</v>
      </c>
      <c r="E83" t="n">
        <v>57</v>
      </c>
      <c r="F83" t="n">
        <v>61</v>
      </c>
      <c r="G83" t="n">
        <v>48</v>
      </c>
      <c r="H83" t="n">
        <v>13</v>
      </c>
      <c r="I83" t="n">
        <v>29</v>
      </c>
      <c r="J83" t="n">
        <v>19</v>
      </c>
      <c r="K83" t="n">
        <v>10</v>
      </c>
      <c r="L83" t="n">
        <v>89</v>
      </c>
      <c r="M83" t="n">
        <v>86</v>
      </c>
      <c r="N83" t="n">
        <v>3</v>
      </c>
      <c r="O83" t="n">
        <v>130</v>
      </c>
      <c r="P83" t="n">
        <v>122</v>
      </c>
      <c r="Q83" t="n">
        <v>8</v>
      </c>
      <c r="R83" t="n">
        <v>174</v>
      </c>
      <c r="S83" t="n">
        <v>159</v>
      </c>
      <c r="T83" t="n">
        <v>15</v>
      </c>
      <c r="U83" t="n">
        <v>138</v>
      </c>
      <c r="V83" t="n">
        <v>130</v>
      </c>
      <c r="W83" t="n">
        <v>8</v>
      </c>
      <c r="X83" t="n">
        <v>0</v>
      </c>
      <c r="Y83" t="n">
        <v>0</v>
      </c>
      <c r="Z83" t="n">
        <v>0</v>
      </c>
    </row>
    <row r="84" spans="1:26">
      <c r="A84" t="n">
        <v>623</v>
      </c>
      <c r="B84" t="s">
        <v>206</v>
      </c>
      <c r="C84" t="n">
        <v>3726</v>
      </c>
      <c r="D84" t="n">
        <v>3412</v>
      </c>
      <c r="E84" t="n">
        <v>314</v>
      </c>
      <c r="F84" t="n">
        <v>258</v>
      </c>
      <c r="G84" t="n">
        <v>223</v>
      </c>
      <c r="H84" t="n">
        <v>35</v>
      </c>
      <c r="I84" t="n">
        <v>164</v>
      </c>
      <c r="J84" t="n">
        <v>140</v>
      </c>
      <c r="K84" t="n">
        <v>24</v>
      </c>
      <c r="L84" t="n">
        <v>630</v>
      </c>
      <c r="M84" t="n">
        <v>603</v>
      </c>
      <c r="N84" t="n">
        <v>27</v>
      </c>
      <c r="O84" t="n">
        <v>917</v>
      </c>
      <c r="P84" t="n">
        <v>857</v>
      </c>
      <c r="Q84" t="n">
        <v>60</v>
      </c>
      <c r="R84" t="n">
        <v>935</v>
      </c>
      <c r="S84" t="n">
        <v>842</v>
      </c>
      <c r="T84" t="n">
        <v>93</v>
      </c>
      <c r="U84" t="n">
        <v>822</v>
      </c>
      <c r="V84" t="n">
        <v>747</v>
      </c>
      <c r="W84" t="n">
        <v>75</v>
      </c>
      <c r="X84" t="n">
        <v>0</v>
      </c>
      <c r="Y84" t="n">
        <v>0</v>
      </c>
      <c r="Z84" t="n">
        <v>0</v>
      </c>
    </row>
    <row r="85" spans="1:26">
      <c r="A85" t="n">
        <v>624</v>
      </c>
      <c r="B85" t="s">
        <v>207</v>
      </c>
      <c r="C85" t="n">
        <v>37</v>
      </c>
      <c r="D85" t="n">
        <v>30</v>
      </c>
      <c r="E85" t="n">
        <v>7</v>
      </c>
      <c r="F85" t="n">
        <v>6</v>
      </c>
      <c r="G85" t="n">
        <v>5</v>
      </c>
      <c r="H85" t="n">
        <v>1</v>
      </c>
      <c r="I85" t="n">
        <v>3</v>
      </c>
      <c r="J85" t="n">
        <v>3</v>
      </c>
      <c r="K85" t="n">
        <v>0</v>
      </c>
      <c r="L85" t="n">
        <v>3</v>
      </c>
      <c r="M85" t="n">
        <v>2</v>
      </c>
      <c r="N85" t="n">
        <v>1</v>
      </c>
      <c r="O85" t="n">
        <v>11</v>
      </c>
      <c r="P85" t="n">
        <v>10</v>
      </c>
      <c r="Q85" t="n">
        <v>1</v>
      </c>
      <c r="R85" t="n">
        <v>5</v>
      </c>
      <c r="S85" t="n">
        <v>3</v>
      </c>
      <c r="T85" t="n">
        <v>2</v>
      </c>
      <c r="U85" t="n">
        <v>9</v>
      </c>
      <c r="V85" t="n">
        <v>7</v>
      </c>
      <c r="W85" t="n">
        <v>2</v>
      </c>
      <c r="X85" t="n">
        <v>0</v>
      </c>
      <c r="Y85" t="n">
        <v>0</v>
      </c>
      <c r="Z85" t="n">
        <v>0</v>
      </c>
    </row>
    <row r="86" spans="1:26">
      <c r="A86" t="n">
        <v>625</v>
      </c>
      <c r="B86" t="s">
        <v>208</v>
      </c>
      <c r="C86" t="n">
        <v>25</v>
      </c>
      <c r="D86" t="n">
        <v>25</v>
      </c>
      <c r="E86" t="n">
        <v>0</v>
      </c>
      <c r="F86" t="n">
        <v>11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3</v>
      </c>
      <c r="N86" t="n">
        <v>0</v>
      </c>
      <c r="O86" t="n">
        <v>5</v>
      </c>
      <c r="P86" t="n">
        <v>5</v>
      </c>
      <c r="Q86" t="n">
        <v>0</v>
      </c>
      <c r="R86" t="n">
        <v>4</v>
      </c>
      <c r="S86" t="n">
        <v>4</v>
      </c>
      <c r="T86" t="n">
        <v>0</v>
      </c>
      <c r="U86" t="n">
        <v>2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</row>
    <row r="87" spans="1:26">
      <c r="A87" t="n">
        <v>629</v>
      </c>
      <c r="B87" t="s">
        <v>724</v>
      </c>
      <c r="C87" t="n">
        <v>15</v>
      </c>
      <c r="D87" t="n">
        <v>10</v>
      </c>
      <c r="E87" t="n">
        <v>5</v>
      </c>
      <c r="F87" t="n">
        <v>2</v>
      </c>
      <c r="G87" t="n">
        <v>2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4</v>
      </c>
      <c r="P87" t="n">
        <v>2</v>
      </c>
      <c r="Q87" t="n">
        <v>2</v>
      </c>
      <c r="R87" t="n">
        <v>6</v>
      </c>
      <c r="S87" t="n">
        <v>4</v>
      </c>
      <c r="T87" t="n">
        <v>2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</row>
    <row r="88" spans="1:26">
      <c r="A88" t="n">
        <v>630</v>
      </c>
      <c r="B88" t="s">
        <v>725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 spans="1:26">
      <c r="A89" t="n">
        <v>631</v>
      </c>
      <c r="B89" t="s">
        <v>726</v>
      </c>
      <c r="C89" t="n">
        <v>33</v>
      </c>
      <c r="D89" t="n">
        <v>29</v>
      </c>
      <c r="E89" t="n">
        <v>4</v>
      </c>
      <c r="F89" t="n">
        <v>6</v>
      </c>
      <c r="G89" t="n">
        <v>5</v>
      </c>
      <c r="H89" t="n">
        <v>1</v>
      </c>
      <c r="I89" t="n">
        <v>1</v>
      </c>
      <c r="J89" t="n">
        <v>1</v>
      </c>
      <c r="K89" t="n">
        <v>0</v>
      </c>
      <c r="L89" t="n">
        <v>7</v>
      </c>
      <c r="M89" t="n">
        <v>6</v>
      </c>
      <c r="N89" t="n">
        <v>1</v>
      </c>
      <c r="O89" t="n">
        <v>7</v>
      </c>
      <c r="P89" t="n">
        <v>6</v>
      </c>
      <c r="Q89" t="n">
        <v>1</v>
      </c>
      <c r="R89" t="n">
        <v>8</v>
      </c>
      <c r="S89" t="n">
        <v>7</v>
      </c>
      <c r="T89" t="n">
        <v>1</v>
      </c>
      <c r="U89" t="n">
        <v>4</v>
      </c>
      <c r="V89" t="n">
        <v>4</v>
      </c>
      <c r="W89" t="n">
        <v>0</v>
      </c>
      <c r="X89" t="n">
        <v>0</v>
      </c>
      <c r="Y89" t="n">
        <v>0</v>
      </c>
      <c r="Z89" t="n">
        <v>0</v>
      </c>
    </row>
    <row r="90" spans="1:26">
      <c r="A90" t="n">
        <v>632</v>
      </c>
      <c r="B90" t="s">
        <v>212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</row>
    <row r="91" spans="1:26">
      <c r="A91" t="n">
        <v>633</v>
      </c>
      <c r="B91" t="s">
        <v>213</v>
      </c>
      <c r="C91" t="n">
        <v>25</v>
      </c>
      <c r="D91" t="n">
        <v>19</v>
      </c>
      <c r="E91" t="n">
        <v>6</v>
      </c>
      <c r="F91" t="n">
        <v>4</v>
      </c>
      <c r="G91" t="n">
        <v>2</v>
      </c>
      <c r="H91" t="n">
        <v>2</v>
      </c>
      <c r="I91" t="n">
        <v>4</v>
      </c>
      <c r="J91" t="n">
        <v>3</v>
      </c>
      <c r="K91" t="n">
        <v>1</v>
      </c>
      <c r="L91" t="n">
        <v>2</v>
      </c>
      <c r="M91" t="n">
        <v>2</v>
      </c>
      <c r="N91" t="n">
        <v>0</v>
      </c>
      <c r="O91" t="n">
        <v>2</v>
      </c>
      <c r="P91" t="n">
        <v>1</v>
      </c>
      <c r="Q91" t="n">
        <v>1</v>
      </c>
      <c r="R91" t="n">
        <v>6</v>
      </c>
      <c r="S91" t="n">
        <v>5</v>
      </c>
      <c r="T91" t="n">
        <v>1</v>
      </c>
      <c r="U91" t="n">
        <v>7</v>
      </c>
      <c r="V91" t="n">
        <v>6</v>
      </c>
      <c r="W91" t="n">
        <v>1</v>
      </c>
      <c r="X91" t="n">
        <v>0</v>
      </c>
      <c r="Y91" t="n">
        <v>0</v>
      </c>
      <c r="Z91" t="n">
        <v>0</v>
      </c>
    </row>
    <row r="92" spans="1:26">
      <c r="A92" t="n">
        <v>634</v>
      </c>
      <c r="B92" t="s">
        <v>214</v>
      </c>
      <c r="C92" t="n">
        <v>457</v>
      </c>
      <c r="D92" t="n">
        <v>382</v>
      </c>
      <c r="E92" t="n">
        <v>75</v>
      </c>
      <c r="F92" t="n">
        <v>60</v>
      </c>
      <c r="G92" t="n">
        <v>44</v>
      </c>
      <c r="H92" t="n">
        <v>16</v>
      </c>
      <c r="I92" t="n">
        <v>46</v>
      </c>
      <c r="J92" t="n">
        <v>34</v>
      </c>
      <c r="K92" t="n">
        <v>12</v>
      </c>
      <c r="L92" t="n">
        <v>73</v>
      </c>
      <c r="M92" t="n">
        <v>66</v>
      </c>
      <c r="N92" t="n">
        <v>7</v>
      </c>
      <c r="O92" t="n">
        <v>90</v>
      </c>
      <c r="P92" t="n">
        <v>81</v>
      </c>
      <c r="Q92" t="n">
        <v>9</v>
      </c>
      <c r="R92" t="n">
        <v>120</v>
      </c>
      <c r="S92" t="n">
        <v>103</v>
      </c>
      <c r="T92" t="n">
        <v>17</v>
      </c>
      <c r="U92" t="n">
        <v>68</v>
      </c>
      <c r="V92" t="n">
        <v>54</v>
      </c>
      <c r="W92" t="n">
        <v>14</v>
      </c>
      <c r="X92" t="n">
        <v>0</v>
      </c>
      <c r="Y92" t="n">
        <v>0</v>
      </c>
      <c r="Z92" t="n">
        <v>0</v>
      </c>
    </row>
    <row r="93" spans="1:26">
      <c r="A93" t="n">
        <v>635</v>
      </c>
      <c r="B93" t="s">
        <v>215</v>
      </c>
      <c r="C93" t="n">
        <v>1949</v>
      </c>
      <c r="D93" t="n">
        <v>1572</v>
      </c>
      <c r="E93" t="n">
        <v>377</v>
      </c>
      <c r="F93" t="n">
        <v>341</v>
      </c>
      <c r="G93" t="n">
        <v>276</v>
      </c>
      <c r="H93" t="n">
        <v>65</v>
      </c>
      <c r="I93" t="n">
        <v>346</v>
      </c>
      <c r="J93" t="n">
        <v>280</v>
      </c>
      <c r="K93" t="n">
        <v>66</v>
      </c>
      <c r="L93" t="n">
        <v>305</v>
      </c>
      <c r="M93" t="n">
        <v>244</v>
      </c>
      <c r="N93" t="n">
        <v>61</v>
      </c>
      <c r="O93" t="n">
        <v>267</v>
      </c>
      <c r="P93" t="n">
        <v>211</v>
      </c>
      <c r="Q93" t="n">
        <v>56</v>
      </c>
      <c r="R93" t="n">
        <v>323</v>
      </c>
      <c r="S93" t="n">
        <v>257</v>
      </c>
      <c r="T93" t="n">
        <v>66</v>
      </c>
      <c r="U93" t="n">
        <v>367</v>
      </c>
      <c r="V93" t="n">
        <v>304</v>
      </c>
      <c r="W93" t="n">
        <v>63</v>
      </c>
      <c r="X93" t="n">
        <v>0</v>
      </c>
      <c r="Y93" t="n">
        <v>0</v>
      </c>
      <c r="Z93" t="n">
        <v>0</v>
      </c>
    </row>
    <row r="94" spans="1:26">
      <c r="A94" t="n">
        <v>636</v>
      </c>
      <c r="B94" t="s">
        <v>216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 spans="1:26">
      <c r="A95" t="n">
        <v>637</v>
      </c>
      <c r="B95" t="s">
        <v>217</v>
      </c>
      <c r="C95" t="n">
        <v>1683</v>
      </c>
      <c r="D95" t="n">
        <v>1428</v>
      </c>
      <c r="E95" t="n">
        <v>255</v>
      </c>
      <c r="F95" t="n">
        <v>344</v>
      </c>
      <c r="G95" t="n">
        <v>298</v>
      </c>
      <c r="H95" t="n">
        <v>46</v>
      </c>
      <c r="I95" t="n">
        <v>362</v>
      </c>
      <c r="J95" t="n">
        <v>277</v>
      </c>
      <c r="K95" t="n">
        <v>85</v>
      </c>
      <c r="L95" t="n">
        <v>211</v>
      </c>
      <c r="M95" t="n">
        <v>172</v>
      </c>
      <c r="N95" t="n">
        <v>39</v>
      </c>
      <c r="O95" t="n">
        <v>205</v>
      </c>
      <c r="P95" t="n">
        <v>173</v>
      </c>
      <c r="Q95" t="n">
        <v>32</v>
      </c>
      <c r="R95" t="n">
        <v>254</v>
      </c>
      <c r="S95" t="n">
        <v>225</v>
      </c>
      <c r="T95" t="n">
        <v>29</v>
      </c>
      <c r="U95" t="n">
        <v>307</v>
      </c>
      <c r="V95" t="n">
        <v>283</v>
      </c>
      <c r="W95" t="n">
        <v>24</v>
      </c>
      <c r="X95" t="n">
        <v>0</v>
      </c>
      <c r="Y95" t="n">
        <v>0</v>
      </c>
      <c r="Z95" t="n">
        <v>0</v>
      </c>
    </row>
    <row r="96" spans="1:26">
      <c r="A96" t="n">
        <v>638</v>
      </c>
      <c r="B96" t="s">
        <v>218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 spans="1:26">
      <c r="A97" t="n">
        <v>639</v>
      </c>
      <c r="B97" t="s">
        <v>219</v>
      </c>
      <c r="C97" t="n">
        <v>55</v>
      </c>
      <c r="D97" t="n">
        <v>45</v>
      </c>
      <c r="E97" t="n">
        <v>10</v>
      </c>
      <c r="F97" t="n">
        <v>11</v>
      </c>
      <c r="G97" t="n">
        <v>9</v>
      </c>
      <c r="H97" t="n">
        <v>2</v>
      </c>
      <c r="I97" t="n">
        <v>7</v>
      </c>
      <c r="J97" t="n">
        <v>5</v>
      </c>
      <c r="K97" t="n">
        <v>2</v>
      </c>
      <c r="L97" t="n">
        <v>7</v>
      </c>
      <c r="M97" t="n">
        <v>7</v>
      </c>
      <c r="N97" t="n">
        <v>0</v>
      </c>
      <c r="O97" t="n">
        <v>11</v>
      </c>
      <c r="P97" t="n">
        <v>10</v>
      </c>
      <c r="Q97" t="n">
        <v>1</v>
      </c>
      <c r="R97" t="n">
        <v>10</v>
      </c>
      <c r="S97" t="n">
        <v>7</v>
      </c>
      <c r="T97" t="n">
        <v>3</v>
      </c>
      <c r="U97" t="n">
        <v>9</v>
      </c>
      <c r="V97" t="n">
        <v>7</v>
      </c>
      <c r="W97" t="n">
        <v>2</v>
      </c>
      <c r="X97" t="n">
        <v>0</v>
      </c>
      <c r="Y97" t="n">
        <v>0</v>
      </c>
      <c r="Z97" t="n">
        <v>0</v>
      </c>
    </row>
    <row r="98" spans="1:26">
      <c r="A98" t="n">
        <v>640</v>
      </c>
      <c r="B98" t="s">
        <v>220</v>
      </c>
      <c r="C98" t="n">
        <v>26</v>
      </c>
      <c r="D98" t="n">
        <v>21</v>
      </c>
      <c r="E98" t="n">
        <v>5</v>
      </c>
      <c r="F98" t="n">
        <v>1</v>
      </c>
      <c r="G98" t="n">
        <v>1</v>
      </c>
      <c r="H98" t="n">
        <v>0</v>
      </c>
      <c r="I98" t="n">
        <v>3</v>
      </c>
      <c r="J98" t="n">
        <v>3</v>
      </c>
      <c r="K98" t="n">
        <v>0</v>
      </c>
      <c r="L98" t="n">
        <v>3</v>
      </c>
      <c r="M98" t="n">
        <v>3</v>
      </c>
      <c r="N98" t="n">
        <v>0</v>
      </c>
      <c r="O98" t="n">
        <v>10</v>
      </c>
      <c r="P98" t="n">
        <v>8</v>
      </c>
      <c r="Q98" t="n">
        <v>2</v>
      </c>
      <c r="R98" t="n">
        <v>7</v>
      </c>
      <c r="S98" t="n">
        <v>4</v>
      </c>
      <c r="T98" t="n">
        <v>3</v>
      </c>
      <c r="U98" t="n">
        <v>2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</row>
    <row r="99" spans="1:26">
      <c r="A99" t="n">
        <v>699</v>
      </c>
      <c r="B99" t="s">
        <v>221</v>
      </c>
      <c r="C99" t="n">
        <v>725</v>
      </c>
      <c r="D99" t="n">
        <v>641</v>
      </c>
      <c r="E99" t="n">
        <v>84</v>
      </c>
      <c r="F99" t="n">
        <v>62</v>
      </c>
      <c r="G99" t="n">
        <v>49</v>
      </c>
      <c r="H99" t="n">
        <v>13</v>
      </c>
      <c r="I99" t="n">
        <v>68</v>
      </c>
      <c r="J99" t="n">
        <v>58</v>
      </c>
      <c r="K99" t="n">
        <v>10</v>
      </c>
      <c r="L99" t="n">
        <v>133</v>
      </c>
      <c r="M99" t="n">
        <v>124</v>
      </c>
      <c r="N99" t="n">
        <v>9</v>
      </c>
      <c r="O99" t="n">
        <v>159</v>
      </c>
      <c r="P99" t="n">
        <v>140</v>
      </c>
      <c r="Q99" t="n">
        <v>19</v>
      </c>
      <c r="R99" t="n">
        <v>188</v>
      </c>
      <c r="S99" t="n">
        <v>165</v>
      </c>
      <c r="T99" t="n">
        <v>23</v>
      </c>
      <c r="U99" t="n">
        <v>115</v>
      </c>
      <c r="V99" t="n">
        <v>105</v>
      </c>
      <c r="W99" t="n">
        <v>10</v>
      </c>
      <c r="X99" t="n">
        <v>0</v>
      </c>
      <c r="Y99" t="n">
        <v>0</v>
      </c>
      <c r="Z99" t="n">
        <v>0</v>
      </c>
    </row>
    <row r="100" spans="2:26">
      <c r="B100" t="s">
        <v>222</v>
      </c>
      <c r="C100" t="n">
        <v>114332</v>
      </c>
      <c r="D100" t="n">
        <v>94777</v>
      </c>
      <c r="E100" t="n">
        <v>19555</v>
      </c>
      <c r="F100" t="n">
        <v>11615</v>
      </c>
      <c r="G100" t="n">
        <v>9252</v>
      </c>
      <c r="H100" t="n">
        <v>2363</v>
      </c>
      <c r="I100" t="n">
        <v>8104</v>
      </c>
      <c r="J100" t="n">
        <v>6599</v>
      </c>
      <c r="K100" t="n">
        <v>1505</v>
      </c>
      <c r="L100" t="n">
        <v>17607</v>
      </c>
      <c r="M100" t="n">
        <v>14495</v>
      </c>
      <c r="N100" t="n">
        <v>3112</v>
      </c>
      <c r="O100" t="n">
        <v>24898</v>
      </c>
      <c r="P100" t="n">
        <v>20726</v>
      </c>
      <c r="Q100" t="n">
        <v>4172</v>
      </c>
      <c r="R100" t="n">
        <v>27950</v>
      </c>
      <c r="S100" t="n">
        <v>23420</v>
      </c>
      <c r="T100" t="n">
        <v>4530</v>
      </c>
      <c r="U100" t="n">
        <v>24158</v>
      </c>
      <c r="V100" t="n">
        <v>20285</v>
      </c>
      <c r="W100" t="n">
        <v>3873</v>
      </c>
      <c r="X100" t="n">
        <v>0</v>
      </c>
      <c r="Y100" t="n">
        <v>0</v>
      </c>
      <c r="Z100" t="n">
        <v>0</v>
      </c>
    </row>
    <row r="101" spans="1:26">
      <c r="A101" t="n">
        <v>701</v>
      </c>
      <c r="B101" t="s">
        <v>223</v>
      </c>
      <c r="C101" t="n">
        <v>22</v>
      </c>
      <c r="D101" t="n">
        <v>4</v>
      </c>
      <c r="E101" t="n">
        <v>18</v>
      </c>
      <c r="F101" t="n">
        <v>6</v>
      </c>
      <c r="G101" t="n">
        <v>0</v>
      </c>
      <c r="H101" t="n">
        <v>6</v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n">
        <v>2</v>
      </c>
      <c r="P101" t="n">
        <v>0</v>
      </c>
      <c r="Q101" t="n">
        <v>2</v>
      </c>
      <c r="R101" t="n">
        <v>8</v>
      </c>
      <c r="S101" t="n">
        <v>3</v>
      </c>
      <c r="T101" t="n">
        <v>5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0</v>
      </c>
    </row>
    <row r="102" spans="1:26">
      <c r="A102" t="n">
        <v>702</v>
      </c>
      <c r="B102" t="s">
        <v>224</v>
      </c>
      <c r="C102" t="n">
        <v>399</v>
      </c>
      <c r="D102" t="n">
        <v>273</v>
      </c>
      <c r="E102" t="n">
        <v>126</v>
      </c>
      <c r="F102" t="n">
        <v>83</v>
      </c>
      <c r="G102" t="n">
        <v>53</v>
      </c>
      <c r="H102" t="n">
        <v>30</v>
      </c>
      <c r="I102" t="n">
        <v>52</v>
      </c>
      <c r="J102" t="n">
        <v>28</v>
      </c>
      <c r="K102" t="n">
        <v>24</v>
      </c>
      <c r="L102" t="n">
        <v>27</v>
      </c>
      <c r="M102" t="n">
        <v>19</v>
      </c>
      <c r="N102" t="n">
        <v>8</v>
      </c>
      <c r="O102" t="n">
        <v>53</v>
      </c>
      <c r="P102" t="n">
        <v>37</v>
      </c>
      <c r="Q102" t="n">
        <v>16</v>
      </c>
      <c r="R102" t="n">
        <v>71</v>
      </c>
      <c r="S102" t="n">
        <v>49</v>
      </c>
      <c r="T102" t="n">
        <v>22</v>
      </c>
      <c r="U102" t="n">
        <v>113</v>
      </c>
      <c r="V102" t="n">
        <v>87</v>
      </c>
      <c r="W102" t="n">
        <v>26</v>
      </c>
      <c r="X102" t="n">
        <v>0</v>
      </c>
      <c r="Y102" t="n">
        <v>0</v>
      </c>
      <c r="Z102" t="n">
        <v>0</v>
      </c>
    </row>
    <row r="103" spans="1:26">
      <c r="A103" t="n">
        <v>703</v>
      </c>
      <c r="B103" t="s">
        <v>225</v>
      </c>
      <c r="C103" t="n">
        <v>43</v>
      </c>
      <c r="D103" t="n">
        <v>33</v>
      </c>
      <c r="E103" t="n">
        <v>10</v>
      </c>
      <c r="F103" t="n">
        <v>6</v>
      </c>
      <c r="G103" t="n">
        <v>5</v>
      </c>
      <c r="H103" t="n">
        <v>1</v>
      </c>
      <c r="I103" t="n">
        <v>7</v>
      </c>
      <c r="J103" t="n">
        <v>6</v>
      </c>
      <c r="K103" t="n">
        <v>1</v>
      </c>
      <c r="L103" t="n">
        <v>3</v>
      </c>
      <c r="M103" t="n">
        <v>2</v>
      </c>
      <c r="N103" t="n">
        <v>1</v>
      </c>
      <c r="O103" t="n">
        <v>4</v>
      </c>
      <c r="P103" t="n">
        <v>2</v>
      </c>
      <c r="Q103" t="n">
        <v>2</v>
      </c>
      <c r="R103" t="n">
        <v>11</v>
      </c>
      <c r="S103" t="n">
        <v>9</v>
      </c>
      <c r="T103" t="n">
        <v>2</v>
      </c>
      <c r="U103" t="n">
        <v>12</v>
      </c>
      <c r="V103" t="n">
        <v>9</v>
      </c>
      <c r="W103" t="n">
        <v>3</v>
      </c>
      <c r="X103" t="n">
        <v>0</v>
      </c>
      <c r="Y103" t="n">
        <v>0</v>
      </c>
      <c r="Z103" t="n">
        <v>0</v>
      </c>
    </row>
    <row r="104" spans="1:26">
      <c r="A104" t="n">
        <v>705</v>
      </c>
      <c r="B104" t="s">
        <v>226</v>
      </c>
      <c r="C104" t="n">
        <v>60</v>
      </c>
      <c r="D104" t="n">
        <v>29</v>
      </c>
      <c r="E104" t="n">
        <v>31</v>
      </c>
      <c r="F104" t="n">
        <v>15</v>
      </c>
      <c r="G104" t="n">
        <v>4</v>
      </c>
      <c r="H104" t="n">
        <v>11</v>
      </c>
      <c r="I104" t="n">
        <v>13</v>
      </c>
      <c r="J104" t="n">
        <v>8</v>
      </c>
      <c r="K104" t="n">
        <v>5</v>
      </c>
      <c r="L104" t="n">
        <v>6</v>
      </c>
      <c r="M104" t="n">
        <v>3</v>
      </c>
      <c r="N104" t="n">
        <v>3</v>
      </c>
      <c r="O104" t="n">
        <v>3</v>
      </c>
      <c r="P104" t="n">
        <v>1</v>
      </c>
      <c r="Q104" t="n">
        <v>2</v>
      </c>
      <c r="R104" t="n">
        <v>11</v>
      </c>
      <c r="S104" t="n">
        <v>5</v>
      </c>
      <c r="T104" t="n">
        <v>6</v>
      </c>
      <c r="U104" t="n">
        <v>12</v>
      </c>
      <c r="V104" t="n">
        <v>8</v>
      </c>
      <c r="W104" t="n">
        <v>4</v>
      </c>
      <c r="X104" t="n">
        <v>0</v>
      </c>
      <c r="Y104" t="n">
        <v>0</v>
      </c>
      <c r="Z104" t="n">
        <v>0</v>
      </c>
    </row>
    <row r="105" spans="1:26">
      <c r="A105" t="n">
        <v>706</v>
      </c>
      <c r="B105" t="s">
        <v>227</v>
      </c>
      <c r="C105" t="n">
        <v>3</v>
      </c>
      <c r="D105" t="n">
        <v>2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 spans="1:26">
      <c r="A106" t="n">
        <v>709</v>
      </c>
      <c r="B106" t="s">
        <v>228</v>
      </c>
      <c r="C106" t="n">
        <v>10353</v>
      </c>
      <c r="D106" t="n">
        <v>8325</v>
      </c>
      <c r="E106" t="n">
        <v>2028</v>
      </c>
      <c r="F106" t="n">
        <v>1888</v>
      </c>
      <c r="G106" t="n">
        <v>1577</v>
      </c>
      <c r="H106" t="n">
        <v>311</v>
      </c>
      <c r="I106" t="n">
        <v>1202</v>
      </c>
      <c r="J106" t="n">
        <v>1005</v>
      </c>
      <c r="K106" t="n">
        <v>197</v>
      </c>
      <c r="L106" t="n">
        <v>967</v>
      </c>
      <c r="M106" t="n">
        <v>717</v>
      </c>
      <c r="N106" t="n">
        <v>250</v>
      </c>
      <c r="O106" t="n">
        <v>1525</v>
      </c>
      <c r="P106" t="n">
        <v>1178</v>
      </c>
      <c r="Q106" t="n">
        <v>347</v>
      </c>
      <c r="R106" t="n">
        <v>2050</v>
      </c>
      <c r="S106" t="n">
        <v>1606</v>
      </c>
      <c r="T106" t="n">
        <v>444</v>
      </c>
      <c r="U106" t="n">
        <v>2721</v>
      </c>
      <c r="V106" t="n">
        <v>2242</v>
      </c>
      <c r="W106" t="n">
        <v>479</v>
      </c>
      <c r="X106" t="n">
        <v>0</v>
      </c>
      <c r="Y106" t="n">
        <v>0</v>
      </c>
      <c r="Z106" t="n">
        <v>0</v>
      </c>
    </row>
    <row r="107" spans="1:26">
      <c r="A107" t="n">
        <v>710</v>
      </c>
      <c r="B107" t="s">
        <v>229</v>
      </c>
      <c r="C107" t="n">
        <v>5930</v>
      </c>
      <c r="D107" t="n">
        <v>4347</v>
      </c>
      <c r="E107" t="n">
        <v>1583</v>
      </c>
      <c r="F107" t="n">
        <v>964</v>
      </c>
      <c r="G107" t="n">
        <v>724</v>
      </c>
      <c r="H107" t="n">
        <v>240</v>
      </c>
      <c r="I107" t="n">
        <v>709</v>
      </c>
      <c r="J107" t="n">
        <v>563</v>
      </c>
      <c r="K107" t="n">
        <v>146</v>
      </c>
      <c r="L107" t="n">
        <v>654</v>
      </c>
      <c r="M107" t="n">
        <v>429</v>
      </c>
      <c r="N107" t="n">
        <v>225</v>
      </c>
      <c r="O107" t="n">
        <v>973</v>
      </c>
      <c r="P107" t="n">
        <v>678</v>
      </c>
      <c r="Q107" t="n">
        <v>295</v>
      </c>
      <c r="R107" t="n">
        <v>1278</v>
      </c>
      <c r="S107" t="n">
        <v>929</v>
      </c>
      <c r="T107" t="n">
        <v>349</v>
      </c>
      <c r="U107" t="n">
        <v>1352</v>
      </c>
      <c r="V107" t="n">
        <v>1024</v>
      </c>
      <c r="W107" t="n">
        <v>328</v>
      </c>
      <c r="X107" t="n">
        <v>0</v>
      </c>
      <c r="Y107" t="n">
        <v>0</v>
      </c>
      <c r="Z107" t="n">
        <v>0</v>
      </c>
    </row>
    <row r="108" spans="1:26">
      <c r="A108" t="n">
        <v>715</v>
      </c>
      <c r="B108" t="s">
        <v>230</v>
      </c>
      <c r="C108" t="n">
        <v>10</v>
      </c>
      <c r="D108" t="n">
        <v>10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0</v>
      </c>
      <c r="O108" t="n">
        <v>3</v>
      </c>
      <c r="P108" t="n">
        <v>3</v>
      </c>
      <c r="Q108" t="n">
        <v>0</v>
      </c>
      <c r="R108" t="n">
        <v>3</v>
      </c>
      <c r="S108" t="n">
        <v>3</v>
      </c>
      <c r="T108" t="n">
        <v>0</v>
      </c>
      <c r="U108" t="n">
        <v>2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</row>
    <row r="109" spans="1:26">
      <c r="A109" t="n">
        <v>716</v>
      </c>
      <c r="B109" t="s">
        <v>231</v>
      </c>
      <c r="C109" t="n">
        <v>20</v>
      </c>
      <c r="D109" t="n">
        <v>20</v>
      </c>
      <c r="E109" t="n">
        <v>0</v>
      </c>
      <c r="F109" t="n">
        <v>3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  <c r="M109" t="n">
        <v>5</v>
      </c>
      <c r="N109" t="n">
        <v>0</v>
      </c>
      <c r="O109" t="n">
        <v>2</v>
      </c>
      <c r="P109" t="n">
        <v>2</v>
      </c>
      <c r="Q109" t="n">
        <v>0</v>
      </c>
      <c r="R109" t="n">
        <v>6</v>
      </c>
      <c r="S109" t="n">
        <v>6</v>
      </c>
      <c r="T109" t="n">
        <v>0</v>
      </c>
      <c r="U109" t="n">
        <v>4</v>
      </c>
      <c r="V109" t="n">
        <v>4</v>
      </c>
      <c r="W109" t="n">
        <v>0</v>
      </c>
      <c r="X109" t="n">
        <v>0</v>
      </c>
      <c r="Y109" t="n">
        <v>0</v>
      </c>
      <c r="Z109" t="n">
        <v>0</v>
      </c>
    </row>
    <row r="110" spans="1:26">
      <c r="A110" t="n">
        <v>717</v>
      </c>
      <c r="B110" t="s">
        <v>232</v>
      </c>
      <c r="C110" t="n">
        <v>164</v>
      </c>
      <c r="D110" t="n">
        <v>109</v>
      </c>
      <c r="E110" t="n">
        <v>55</v>
      </c>
      <c r="F110" t="n">
        <v>27</v>
      </c>
      <c r="G110" t="n">
        <v>18</v>
      </c>
      <c r="H110" t="n">
        <v>9</v>
      </c>
      <c r="I110" t="n">
        <v>24</v>
      </c>
      <c r="J110" t="n">
        <v>19</v>
      </c>
      <c r="K110" t="n">
        <v>5</v>
      </c>
      <c r="L110" t="n">
        <v>13</v>
      </c>
      <c r="M110" t="n">
        <v>9</v>
      </c>
      <c r="N110" t="n">
        <v>4</v>
      </c>
      <c r="O110" t="n">
        <v>22</v>
      </c>
      <c r="P110" t="n">
        <v>17</v>
      </c>
      <c r="Q110" t="n">
        <v>5</v>
      </c>
      <c r="R110" t="n">
        <v>34</v>
      </c>
      <c r="S110" t="n">
        <v>26</v>
      </c>
      <c r="T110" t="n">
        <v>8</v>
      </c>
      <c r="U110" t="n">
        <v>44</v>
      </c>
      <c r="V110" t="n">
        <v>20</v>
      </c>
      <c r="W110" t="n">
        <v>24</v>
      </c>
      <c r="X110" t="n">
        <v>0</v>
      </c>
      <c r="Y110" t="n">
        <v>0</v>
      </c>
      <c r="Z110" t="n">
        <v>0</v>
      </c>
    </row>
    <row r="111" spans="1:26">
      <c r="A111" t="n">
        <v>718</v>
      </c>
      <c r="B111" t="s">
        <v>233</v>
      </c>
      <c r="C111" t="n">
        <v>2</v>
      </c>
      <c r="D111" t="n">
        <v>2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 spans="1:26">
      <c r="A112" t="n">
        <v>720</v>
      </c>
      <c r="B112" t="s">
        <v>234</v>
      </c>
      <c r="C112" t="n">
        <v>39</v>
      </c>
      <c r="D112" t="n">
        <v>8</v>
      </c>
      <c r="E112" t="n">
        <v>31</v>
      </c>
      <c r="F112" t="n">
        <v>4</v>
      </c>
      <c r="G112" t="n">
        <v>1</v>
      </c>
      <c r="H112" t="n">
        <v>3</v>
      </c>
      <c r="I112" t="n">
        <v>4</v>
      </c>
      <c r="J112" t="n">
        <v>0</v>
      </c>
      <c r="K112" t="n">
        <v>4</v>
      </c>
      <c r="L112" t="n">
        <v>9</v>
      </c>
      <c r="M112" t="n">
        <v>1</v>
      </c>
      <c r="N112" t="n">
        <v>8</v>
      </c>
      <c r="O112" t="n">
        <v>3</v>
      </c>
      <c r="P112" t="n">
        <v>1</v>
      </c>
      <c r="Q112" t="n">
        <v>2</v>
      </c>
      <c r="R112" t="n">
        <v>12</v>
      </c>
      <c r="S112" t="n">
        <v>2</v>
      </c>
      <c r="T112" t="n">
        <v>10</v>
      </c>
      <c r="U112" t="n">
        <v>7</v>
      </c>
      <c r="V112" t="n">
        <v>3</v>
      </c>
      <c r="W112" t="n">
        <v>4</v>
      </c>
      <c r="X112" t="n">
        <v>0</v>
      </c>
      <c r="Y112" t="n">
        <v>0</v>
      </c>
      <c r="Z112" t="n">
        <v>0</v>
      </c>
    </row>
    <row r="113" spans="1:26">
      <c r="A113" t="n">
        <v>721</v>
      </c>
      <c r="B113" t="s">
        <v>235</v>
      </c>
      <c r="C113" t="n">
        <v>5</v>
      </c>
      <c r="D113" t="n">
        <v>0</v>
      </c>
      <c r="E113" t="n">
        <v>5</v>
      </c>
      <c r="F113" t="n">
        <v>3</v>
      </c>
      <c r="G113" t="n">
        <v>0</v>
      </c>
      <c r="H113" t="n">
        <v>3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</row>
    <row r="114" spans="1:26">
      <c r="A114" t="n">
        <v>723</v>
      </c>
      <c r="B114" t="s">
        <v>236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 spans="1:26">
      <c r="A115" t="n">
        <v>726</v>
      </c>
      <c r="B115" t="s">
        <v>727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 spans="1:26">
      <c r="A116" t="n">
        <v>763</v>
      </c>
      <c r="B116" t="s">
        <v>238</v>
      </c>
      <c r="C116" t="n">
        <v>292</v>
      </c>
      <c r="D116" t="n">
        <v>262</v>
      </c>
      <c r="E116" t="n">
        <v>30</v>
      </c>
      <c r="F116" t="n">
        <v>8</v>
      </c>
      <c r="G116" t="n">
        <v>7</v>
      </c>
      <c r="H116" t="n">
        <v>1</v>
      </c>
      <c r="I116" t="n">
        <v>6</v>
      </c>
      <c r="J116" t="n">
        <v>6</v>
      </c>
      <c r="K116" t="n">
        <v>0</v>
      </c>
      <c r="L116" t="n">
        <v>67</v>
      </c>
      <c r="M116" t="n">
        <v>58</v>
      </c>
      <c r="N116" t="n">
        <v>9</v>
      </c>
      <c r="O116" t="n">
        <v>77</v>
      </c>
      <c r="P116" t="n">
        <v>71</v>
      </c>
      <c r="Q116" t="n">
        <v>6</v>
      </c>
      <c r="R116" t="n">
        <v>87</v>
      </c>
      <c r="S116" t="n">
        <v>75</v>
      </c>
      <c r="T116" t="n">
        <v>12</v>
      </c>
      <c r="U116" t="n">
        <v>47</v>
      </c>
      <c r="V116" t="n">
        <v>45</v>
      </c>
      <c r="W116" t="n">
        <v>2</v>
      </c>
      <c r="X116" t="n">
        <v>0</v>
      </c>
      <c r="Y116" t="n">
        <v>0</v>
      </c>
      <c r="Z116" t="n">
        <v>0</v>
      </c>
    </row>
    <row r="117" spans="1:26">
      <c r="A117" t="n">
        <v>764</v>
      </c>
      <c r="B117" t="s">
        <v>239</v>
      </c>
      <c r="C117" t="n">
        <v>41</v>
      </c>
      <c r="D117" t="n">
        <v>40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0</v>
      </c>
      <c r="L117" t="n">
        <v>5</v>
      </c>
      <c r="M117" t="n">
        <v>5</v>
      </c>
      <c r="N117" t="n">
        <v>0</v>
      </c>
      <c r="O117" t="n">
        <v>16</v>
      </c>
      <c r="P117" t="n">
        <v>16</v>
      </c>
      <c r="Q117" t="n">
        <v>0</v>
      </c>
      <c r="R117" t="n">
        <v>12</v>
      </c>
      <c r="S117" t="n">
        <v>12</v>
      </c>
      <c r="T117" t="n">
        <v>0</v>
      </c>
      <c r="U117" t="n">
        <v>6</v>
      </c>
      <c r="V117" t="n">
        <v>5</v>
      </c>
      <c r="W117" t="n">
        <v>1</v>
      </c>
      <c r="X117" t="n">
        <v>0</v>
      </c>
      <c r="Y117" t="n">
        <v>0</v>
      </c>
      <c r="Z117" t="n">
        <v>0</v>
      </c>
    </row>
    <row r="118" spans="1:26">
      <c r="A118" t="n">
        <v>765</v>
      </c>
      <c r="B118" t="s">
        <v>240</v>
      </c>
      <c r="C118" t="n">
        <v>63</v>
      </c>
      <c r="D118" t="n">
        <v>60</v>
      </c>
      <c r="E118" t="n">
        <v>3</v>
      </c>
      <c r="F118" t="n">
        <v>4</v>
      </c>
      <c r="G118" t="n">
        <v>4</v>
      </c>
      <c r="H118" t="n">
        <v>0</v>
      </c>
      <c r="I118" t="n">
        <v>1</v>
      </c>
      <c r="J118" t="n">
        <v>1</v>
      </c>
      <c r="K118" t="n">
        <v>0</v>
      </c>
      <c r="L118" t="n">
        <v>16</v>
      </c>
      <c r="M118" t="n">
        <v>16</v>
      </c>
      <c r="N118" t="n">
        <v>0</v>
      </c>
      <c r="O118" t="n">
        <v>20</v>
      </c>
      <c r="P118" t="n">
        <v>19</v>
      </c>
      <c r="Q118" t="n">
        <v>1</v>
      </c>
      <c r="R118" t="n">
        <v>11</v>
      </c>
      <c r="S118" t="n">
        <v>10</v>
      </c>
      <c r="T118" t="n">
        <v>1</v>
      </c>
      <c r="U118" t="n">
        <v>11</v>
      </c>
      <c r="V118" t="n">
        <v>10</v>
      </c>
      <c r="W118" t="n">
        <v>1</v>
      </c>
      <c r="X118" t="n">
        <v>0</v>
      </c>
      <c r="Y118" t="n">
        <v>0</v>
      </c>
      <c r="Z118" t="n">
        <v>0</v>
      </c>
    </row>
    <row r="119" spans="1:26">
      <c r="A119" t="n">
        <v>799</v>
      </c>
      <c r="B119" t="s">
        <v>241</v>
      </c>
      <c r="C119" t="n">
        <v>6870</v>
      </c>
      <c r="D119" t="n">
        <v>6575</v>
      </c>
      <c r="E119" t="n">
        <v>295</v>
      </c>
      <c r="F119" t="n">
        <v>699</v>
      </c>
      <c r="G119" t="n">
        <v>642</v>
      </c>
      <c r="H119" t="n">
        <v>57</v>
      </c>
      <c r="I119" t="n">
        <v>455</v>
      </c>
      <c r="J119" t="n">
        <v>432</v>
      </c>
      <c r="K119" t="n">
        <v>23</v>
      </c>
      <c r="L119" t="n">
        <v>1243</v>
      </c>
      <c r="M119" t="n">
        <v>1197</v>
      </c>
      <c r="N119" t="n">
        <v>46</v>
      </c>
      <c r="O119" t="n">
        <v>1546</v>
      </c>
      <c r="P119" t="n">
        <v>1485</v>
      </c>
      <c r="Q119" t="n">
        <v>61</v>
      </c>
      <c r="R119" t="n">
        <v>1617</v>
      </c>
      <c r="S119" t="n">
        <v>1558</v>
      </c>
      <c r="T119" t="n">
        <v>59</v>
      </c>
      <c r="U119" t="n">
        <v>1310</v>
      </c>
      <c r="V119" t="n">
        <v>1261</v>
      </c>
      <c r="W119" t="n">
        <v>49</v>
      </c>
      <c r="X119" t="n">
        <v>0</v>
      </c>
      <c r="Y119" t="n">
        <v>0</v>
      </c>
      <c r="Z119" t="n">
        <v>0</v>
      </c>
    </row>
    <row r="120" spans="1:26">
      <c r="A120" t="n">
        <v>13001</v>
      </c>
      <c r="B120" t="s">
        <v>242</v>
      </c>
      <c r="C120" t="n">
        <v>59759</v>
      </c>
      <c r="D120" t="n">
        <v>44502</v>
      </c>
      <c r="E120" t="n">
        <v>15257</v>
      </c>
      <c r="F120" t="n">
        <v>5909</v>
      </c>
      <c r="G120" t="n">
        <v>4225</v>
      </c>
      <c r="H120" t="n">
        <v>1684</v>
      </c>
      <c r="I120" t="n">
        <v>4609</v>
      </c>
      <c r="J120" t="n">
        <v>3518</v>
      </c>
      <c r="K120" t="n">
        <v>1091</v>
      </c>
      <c r="L120" t="n">
        <v>8844</v>
      </c>
      <c r="M120" t="n">
        <v>6306</v>
      </c>
      <c r="N120" t="n">
        <v>2538</v>
      </c>
      <c r="O120" t="n">
        <v>13232</v>
      </c>
      <c r="P120" t="n">
        <v>9811</v>
      </c>
      <c r="Q120" t="n">
        <v>3421</v>
      </c>
      <c r="R120" t="n">
        <v>14742</v>
      </c>
      <c r="S120" t="n">
        <v>11153</v>
      </c>
      <c r="T120" t="n">
        <v>3589</v>
      </c>
      <c r="U120" t="n">
        <v>12423</v>
      </c>
      <c r="V120" t="n">
        <v>9489</v>
      </c>
      <c r="W120" t="n">
        <v>2934</v>
      </c>
      <c r="X120" t="n">
        <v>0</v>
      </c>
      <c r="Y120" t="n">
        <v>0</v>
      </c>
      <c r="Z120" t="n">
        <v>0</v>
      </c>
    </row>
    <row r="121" spans="1:26">
      <c r="A121" t="n">
        <v>19101</v>
      </c>
      <c r="B121" t="s">
        <v>243</v>
      </c>
      <c r="C121" t="n">
        <v>264</v>
      </c>
      <c r="D121" t="n">
        <v>264</v>
      </c>
      <c r="E121" t="n">
        <v>0</v>
      </c>
      <c r="F121" t="n">
        <v>11</v>
      </c>
      <c r="G121" t="n">
        <v>11</v>
      </c>
      <c r="H121" t="n">
        <v>0</v>
      </c>
      <c r="I121" t="n">
        <v>10</v>
      </c>
      <c r="J121" t="n">
        <v>10</v>
      </c>
      <c r="K121" t="n">
        <v>0</v>
      </c>
      <c r="L121" t="n">
        <v>32</v>
      </c>
      <c r="M121" t="n">
        <v>32</v>
      </c>
      <c r="N121" t="n">
        <v>0</v>
      </c>
      <c r="O121" t="n">
        <v>80</v>
      </c>
      <c r="P121" t="n">
        <v>80</v>
      </c>
      <c r="Q121" t="n">
        <v>0</v>
      </c>
      <c r="R121" t="n">
        <v>77</v>
      </c>
      <c r="S121" t="n">
        <v>77</v>
      </c>
      <c r="T121" t="n">
        <v>0</v>
      </c>
      <c r="U121" t="n">
        <v>54</v>
      </c>
      <c r="V121" t="n">
        <v>54</v>
      </c>
      <c r="W121" t="n">
        <v>0</v>
      </c>
      <c r="X121" t="n">
        <v>0</v>
      </c>
      <c r="Y121" t="n">
        <v>0</v>
      </c>
      <c r="Z121" t="n">
        <v>0</v>
      </c>
    </row>
    <row r="122" spans="1:26">
      <c r="A122" t="n">
        <v>19102</v>
      </c>
      <c r="B122" t="s">
        <v>728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 spans="1:26">
      <c r="A123" t="n">
        <v>19103</v>
      </c>
      <c r="B123" t="s">
        <v>245</v>
      </c>
      <c r="C123" t="n">
        <v>510</v>
      </c>
      <c r="D123" t="n">
        <v>510</v>
      </c>
      <c r="E123" t="n">
        <v>0</v>
      </c>
      <c r="F123" t="n">
        <v>9</v>
      </c>
      <c r="G123" t="n">
        <v>9</v>
      </c>
      <c r="H123" t="n">
        <v>0</v>
      </c>
      <c r="I123" t="n">
        <v>12</v>
      </c>
      <c r="J123" t="n">
        <v>12</v>
      </c>
      <c r="K123" t="n">
        <v>0</v>
      </c>
      <c r="L123" t="n">
        <v>70</v>
      </c>
      <c r="M123" t="n">
        <v>70</v>
      </c>
      <c r="N123" t="n">
        <v>0</v>
      </c>
      <c r="O123" t="n">
        <v>134</v>
      </c>
      <c r="P123" t="n">
        <v>134</v>
      </c>
      <c r="Q123" t="n">
        <v>0</v>
      </c>
      <c r="R123" t="n">
        <v>183</v>
      </c>
      <c r="S123" t="n">
        <v>183</v>
      </c>
      <c r="T123" t="n">
        <v>0</v>
      </c>
      <c r="U123" t="n">
        <v>102</v>
      </c>
      <c r="V123" t="n">
        <v>102</v>
      </c>
      <c r="W123" t="n">
        <v>0</v>
      </c>
      <c r="X123" t="n">
        <v>0</v>
      </c>
      <c r="Y123" t="n">
        <v>0</v>
      </c>
      <c r="Z123" t="n">
        <v>0</v>
      </c>
    </row>
    <row r="124" spans="1:26">
      <c r="A124" t="n">
        <v>19104</v>
      </c>
      <c r="B124" t="s">
        <v>246</v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3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 spans="1:26">
      <c r="A125" t="n">
        <v>19106</v>
      </c>
      <c r="B125" t="s">
        <v>247</v>
      </c>
      <c r="C125" t="n">
        <v>5</v>
      </c>
      <c r="D125" t="n">
        <v>0</v>
      </c>
      <c r="E125" t="n">
        <v>5</v>
      </c>
      <c r="F125" t="n">
        <v>2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</row>
    <row r="126" spans="1:26">
      <c r="A126" t="n">
        <v>19107</v>
      </c>
      <c r="B126" t="s">
        <v>248</v>
      </c>
      <c r="C126" t="n">
        <v>666</v>
      </c>
      <c r="D126" t="n">
        <v>666</v>
      </c>
      <c r="E126" t="n">
        <v>0</v>
      </c>
      <c r="F126" t="n">
        <v>43</v>
      </c>
      <c r="G126" t="n">
        <v>43</v>
      </c>
      <c r="H126" t="n">
        <v>0</v>
      </c>
      <c r="I126" t="n">
        <v>30</v>
      </c>
      <c r="J126" t="n">
        <v>30</v>
      </c>
      <c r="K126" t="n">
        <v>0</v>
      </c>
      <c r="L126" t="n">
        <v>122</v>
      </c>
      <c r="M126" t="n">
        <v>122</v>
      </c>
      <c r="N126" t="n">
        <v>0</v>
      </c>
      <c r="O126" t="n">
        <v>175</v>
      </c>
      <c r="P126" t="n">
        <v>175</v>
      </c>
      <c r="Q126" t="n">
        <v>0</v>
      </c>
      <c r="R126" t="n">
        <v>162</v>
      </c>
      <c r="S126" t="n">
        <v>162</v>
      </c>
      <c r="T126" t="n">
        <v>0</v>
      </c>
      <c r="U126" t="n">
        <v>134</v>
      </c>
      <c r="V126" t="n">
        <v>134</v>
      </c>
      <c r="W126" t="n">
        <v>0</v>
      </c>
      <c r="X126" t="n">
        <v>0</v>
      </c>
      <c r="Y126" t="n">
        <v>0</v>
      </c>
      <c r="Z126" t="n">
        <v>0</v>
      </c>
    </row>
    <row r="127" spans="1:26">
      <c r="A127" t="n">
        <v>19108</v>
      </c>
      <c r="B127" t="s">
        <v>249</v>
      </c>
      <c r="C127" t="n">
        <v>11</v>
      </c>
      <c r="D127" t="n">
        <v>11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2</v>
      </c>
      <c r="M127" t="n">
        <v>2</v>
      </c>
      <c r="N127" t="n">
        <v>0</v>
      </c>
      <c r="O127" t="n">
        <v>4</v>
      </c>
      <c r="P127" t="n">
        <v>4</v>
      </c>
      <c r="Q127" t="n">
        <v>0</v>
      </c>
      <c r="R127" t="n">
        <v>1</v>
      </c>
      <c r="S127" t="n">
        <v>1</v>
      </c>
      <c r="T127" t="n">
        <v>0</v>
      </c>
      <c r="U127" t="n">
        <v>3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</row>
    <row r="128" spans="1:26">
      <c r="A128" t="n">
        <v>19109</v>
      </c>
      <c r="B128" t="s">
        <v>250</v>
      </c>
      <c r="C128" t="n">
        <v>144</v>
      </c>
      <c r="D128" t="n">
        <v>141</v>
      </c>
      <c r="E128" t="n">
        <v>3</v>
      </c>
      <c r="F128" t="n">
        <v>5</v>
      </c>
      <c r="G128" t="n">
        <v>5</v>
      </c>
      <c r="H128" t="n">
        <v>0</v>
      </c>
      <c r="I128" t="n">
        <v>5</v>
      </c>
      <c r="J128" t="n">
        <v>5</v>
      </c>
      <c r="K128" t="n">
        <v>0</v>
      </c>
      <c r="L128" t="n">
        <v>33</v>
      </c>
      <c r="M128" t="n">
        <v>32</v>
      </c>
      <c r="N128" t="n">
        <v>1</v>
      </c>
      <c r="O128" t="n">
        <v>41</v>
      </c>
      <c r="P128" t="n">
        <v>41</v>
      </c>
      <c r="Q128" t="n">
        <v>0</v>
      </c>
      <c r="R128" t="n">
        <v>36</v>
      </c>
      <c r="S128" t="n">
        <v>35</v>
      </c>
      <c r="T128" t="n">
        <v>1</v>
      </c>
      <c r="U128" t="n">
        <v>24</v>
      </c>
      <c r="V128" t="n">
        <v>23</v>
      </c>
      <c r="W128" t="n">
        <v>1</v>
      </c>
      <c r="X128" t="n">
        <v>0</v>
      </c>
      <c r="Y128" t="n">
        <v>0</v>
      </c>
      <c r="Z128" t="n">
        <v>0</v>
      </c>
    </row>
    <row r="129" spans="1:26">
      <c r="A129" t="n">
        <v>19110</v>
      </c>
      <c r="B129" t="s">
        <v>251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 spans="1:26">
      <c r="A130" t="n">
        <v>19111</v>
      </c>
      <c r="B130" t="s">
        <v>252</v>
      </c>
      <c r="C130" t="n">
        <v>2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 spans="1:26">
      <c r="A131" t="n">
        <v>19199</v>
      </c>
      <c r="B131" t="s">
        <v>253</v>
      </c>
      <c r="C131" t="n">
        <v>28643</v>
      </c>
      <c r="D131" t="n">
        <v>28571</v>
      </c>
      <c r="E131" t="n">
        <v>72</v>
      </c>
      <c r="F131" t="n">
        <v>1923</v>
      </c>
      <c r="G131" t="n">
        <v>1919</v>
      </c>
      <c r="H131" t="n">
        <v>4</v>
      </c>
      <c r="I131" t="n">
        <v>959</v>
      </c>
      <c r="J131" t="n">
        <v>951</v>
      </c>
      <c r="K131" t="n">
        <v>8</v>
      </c>
      <c r="L131" t="n">
        <v>5480</v>
      </c>
      <c r="M131" t="n">
        <v>5464</v>
      </c>
      <c r="N131" t="n">
        <v>16</v>
      </c>
      <c r="O131" t="n">
        <v>6977</v>
      </c>
      <c r="P131" t="n">
        <v>6965</v>
      </c>
      <c r="Q131" t="n">
        <v>12</v>
      </c>
      <c r="R131" t="n">
        <v>7533</v>
      </c>
      <c r="S131" t="n">
        <v>7513</v>
      </c>
      <c r="T131" t="n">
        <v>20</v>
      </c>
      <c r="U131" t="n">
        <v>5771</v>
      </c>
      <c r="V131" t="n">
        <v>5759</v>
      </c>
      <c r="W131" t="n">
        <v>12</v>
      </c>
      <c r="X131" t="n">
        <v>0</v>
      </c>
      <c r="Y131" t="n">
        <v>0</v>
      </c>
      <c r="Z131" t="n">
        <v>0</v>
      </c>
    </row>
    <row r="132" spans="1:26">
      <c r="A132" t="n">
        <v>19201</v>
      </c>
      <c r="B132" t="s">
        <v>254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 spans="2:26">
      <c r="B133" t="s">
        <v>255</v>
      </c>
      <c r="C133" t="n">
        <v>571304</v>
      </c>
      <c r="D133" t="n">
        <v>516628</v>
      </c>
      <c r="E133" t="n">
        <v>54676</v>
      </c>
      <c r="F133" t="n">
        <v>60873</v>
      </c>
      <c r="G133" t="n">
        <v>52315</v>
      </c>
      <c r="H133" t="n">
        <v>8558</v>
      </c>
      <c r="I133" t="n">
        <v>56618</v>
      </c>
      <c r="J133" t="n">
        <v>51639</v>
      </c>
      <c r="K133" t="n">
        <v>4979</v>
      </c>
      <c r="L133" t="n">
        <v>99293</v>
      </c>
      <c r="M133" t="n">
        <v>92305</v>
      </c>
      <c r="N133" t="n">
        <v>6988</v>
      </c>
      <c r="O133" t="n">
        <v>118822</v>
      </c>
      <c r="P133" t="n">
        <v>107628</v>
      </c>
      <c r="Q133" t="n">
        <v>11194</v>
      </c>
      <c r="R133" t="n">
        <v>127414</v>
      </c>
      <c r="S133" t="n">
        <v>113812</v>
      </c>
      <c r="T133" t="n">
        <v>13602</v>
      </c>
      <c r="U133" t="n">
        <v>108284</v>
      </c>
      <c r="V133" t="n">
        <v>98929</v>
      </c>
      <c r="W133" t="n">
        <v>9355</v>
      </c>
      <c r="X133" t="n">
        <v>0</v>
      </c>
      <c r="Y133" t="n">
        <v>0</v>
      </c>
      <c r="Z133" t="n">
        <v>0</v>
      </c>
    </row>
    <row r="134" spans="1:26">
      <c r="A134" t="n">
        <v>802</v>
      </c>
      <c r="B134" t="s">
        <v>256</v>
      </c>
      <c r="C134" t="n">
        <v>52331</v>
      </c>
      <c r="D134" t="n">
        <v>49526</v>
      </c>
      <c r="E134" t="n">
        <v>2805</v>
      </c>
      <c r="F134" t="n">
        <v>8366</v>
      </c>
      <c r="G134" t="n">
        <v>7805</v>
      </c>
      <c r="H134" t="n">
        <v>561</v>
      </c>
      <c r="I134" t="n">
        <v>6201</v>
      </c>
      <c r="J134" t="n">
        <v>5873</v>
      </c>
      <c r="K134" t="n">
        <v>328</v>
      </c>
      <c r="L134" t="n">
        <v>5404</v>
      </c>
      <c r="M134" t="n">
        <v>5064</v>
      </c>
      <c r="N134" t="n">
        <v>340</v>
      </c>
      <c r="O134" t="n">
        <v>7319</v>
      </c>
      <c r="P134" t="n">
        <v>6915</v>
      </c>
      <c r="Q134" t="n">
        <v>404</v>
      </c>
      <c r="R134" t="n">
        <v>8715</v>
      </c>
      <c r="S134" t="n">
        <v>8200</v>
      </c>
      <c r="T134" t="n">
        <v>515</v>
      </c>
      <c r="U134" t="n">
        <v>16326</v>
      </c>
      <c r="V134" t="n">
        <v>15669</v>
      </c>
      <c r="W134" t="n">
        <v>657</v>
      </c>
      <c r="X134" t="n">
        <v>0</v>
      </c>
      <c r="Y134" t="n">
        <v>0</v>
      </c>
      <c r="Z134" t="n">
        <v>0</v>
      </c>
    </row>
    <row r="135" spans="1:26">
      <c r="A135" t="n">
        <v>803</v>
      </c>
      <c r="B135" t="s">
        <v>257</v>
      </c>
      <c r="C135" t="n">
        <v>23466</v>
      </c>
      <c r="D135" t="n">
        <v>20924</v>
      </c>
      <c r="E135" t="n">
        <v>2542</v>
      </c>
      <c r="F135" t="n">
        <v>4245</v>
      </c>
      <c r="G135" t="n">
        <v>3714</v>
      </c>
      <c r="H135" t="n">
        <v>531</v>
      </c>
      <c r="I135" t="n">
        <v>3580</v>
      </c>
      <c r="J135" t="n">
        <v>3245</v>
      </c>
      <c r="K135" t="n">
        <v>335</v>
      </c>
      <c r="L135" t="n">
        <v>2204</v>
      </c>
      <c r="M135" t="n">
        <v>1894</v>
      </c>
      <c r="N135" t="n">
        <v>310</v>
      </c>
      <c r="O135" t="n">
        <v>3062</v>
      </c>
      <c r="P135" t="n">
        <v>2669</v>
      </c>
      <c r="Q135" t="n">
        <v>393</v>
      </c>
      <c r="R135" t="n">
        <v>3734</v>
      </c>
      <c r="S135" t="n">
        <v>3279</v>
      </c>
      <c r="T135" t="n">
        <v>455</v>
      </c>
      <c r="U135" t="n">
        <v>6641</v>
      </c>
      <c r="V135" t="n">
        <v>6123</v>
      </c>
      <c r="W135" t="n">
        <v>518</v>
      </c>
      <c r="X135" t="n">
        <v>0</v>
      </c>
      <c r="Y135" t="n">
        <v>0</v>
      </c>
      <c r="Z135" t="n">
        <v>0</v>
      </c>
    </row>
    <row r="136" spans="1:26">
      <c r="A136" t="n">
        <v>804</v>
      </c>
      <c r="B136" t="s">
        <v>258</v>
      </c>
      <c r="C136" t="n">
        <v>30878</v>
      </c>
      <c r="D136" t="n">
        <v>28082</v>
      </c>
      <c r="E136" t="n">
        <v>2796</v>
      </c>
      <c r="F136" t="n">
        <v>1517</v>
      </c>
      <c r="G136" t="n">
        <v>1312</v>
      </c>
      <c r="H136" t="n">
        <v>205</v>
      </c>
      <c r="I136" t="n">
        <v>1988</v>
      </c>
      <c r="J136" t="n">
        <v>1838</v>
      </c>
      <c r="K136" t="n">
        <v>150</v>
      </c>
      <c r="L136" t="n">
        <v>5105</v>
      </c>
      <c r="M136" t="n">
        <v>4708</v>
      </c>
      <c r="N136" t="n">
        <v>397</v>
      </c>
      <c r="O136" t="n">
        <v>7550</v>
      </c>
      <c r="P136" t="n">
        <v>6782</v>
      </c>
      <c r="Q136" t="n">
        <v>768</v>
      </c>
      <c r="R136" t="n">
        <v>8498</v>
      </c>
      <c r="S136" t="n">
        <v>7625</v>
      </c>
      <c r="T136" t="n">
        <v>873</v>
      </c>
      <c r="U136" t="n">
        <v>6220</v>
      </c>
      <c r="V136" t="n">
        <v>5817</v>
      </c>
      <c r="W136" t="n">
        <v>403</v>
      </c>
      <c r="X136" t="n">
        <v>0</v>
      </c>
      <c r="Y136" t="n">
        <v>0</v>
      </c>
      <c r="Z136" t="n">
        <v>0</v>
      </c>
    </row>
    <row r="137" spans="1:26">
      <c r="A137" t="n">
        <v>806</v>
      </c>
      <c r="B137" t="s">
        <v>259</v>
      </c>
      <c r="C137" t="n">
        <v>113</v>
      </c>
      <c r="D137" t="n">
        <v>110</v>
      </c>
      <c r="E137" t="n">
        <v>3</v>
      </c>
      <c r="F137" t="n">
        <v>9</v>
      </c>
      <c r="G137" t="n">
        <v>9</v>
      </c>
      <c r="H137" t="n">
        <v>0</v>
      </c>
      <c r="I137" t="n">
        <v>2</v>
      </c>
      <c r="J137" t="n">
        <v>2</v>
      </c>
      <c r="K137" t="n">
        <v>0</v>
      </c>
      <c r="L137" t="n">
        <v>22</v>
      </c>
      <c r="M137" t="n">
        <v>21</v>
      </c>
      <c r="N137" t="n">
        <v>1</v>
      </c>
      <c r="O137" t="n">
        <v>20</v>
      </c>
      <c r="P137" t="n">
        <v>18</v>
      </c>
      <c r="Q137" t="n">
        <v>2</v>
      </c>
      <c r="R137" t="n">
        <v>33</v>
      </c>
      <c r="S137" t="n">
        <v>33</v>
      </c>
      <c r="T137" t="n">
        <v>0</v>
      </c>
      <c r="U137" t="n">
        <v>27</v>
      </c>
      <c r="V137" t="n">
        <v>27</v>
      </c>
      <c r="W137" t="n">
        <v>0</v>
      </c>
      <c r="X137" t="n">
        <v>0</v>
      </c>
      <c r="Y137" t="n">
        <v>0</v>
      </c>
      <c r="Z137" t="n">
        <v>0</v>
      </c>
    </row>
    <row r="138" spans="1:26">
      <c r="A138" t="n">
        <v>808</v>
      </c>
      <c r="B138" t="s">
        <v>260</v>
      </c>
      <c r="C138" t="n">
        <v>59200</v>
      </c>
      <c r="D138" t="n">
        <v>57010</v>
      </c>
      <c r="E138" t="n">
        <v>2190</v>
      </c>
      <c r="F138" t="n">
        <v>4604</v>
      </c>
      <c r="G138" t="n">
        <v>4102</v>
      </c>
      <c r="H138" t="n">
        <v>502</v>
      </c>
      <c r="I138" t="n">
        <v>4905</v>
      </c>
      <c r="J138" t="n">
        <v>4595</v>
      </c>
      <c r="K138" t="n">
        <v>310</v>
      </c>
      <c r="L138" t="n">
        <v>10701</v>
      </c>
      <c r="M138" t="n">
        <v>10392</v>
      </c>
      <c r="N138" t="n">
        <v>309</v>
      </c>
      <c r="O138" t="n">
        <v>13384</v>
      </c>
      <c r="P138" t="n">
        <v>12977</v>
      </c>
      <c r="Q138" t="n">
        <v>407</v>
      </c>
      <c r="R138" t="n">
        <v>13101</v>
      </c>
      <c r="S138" t="n">
        <v>12734</v>
      </c>
      <c r="T138" t="n">
        <v>367</v>
      </c>
      <c r="U138" t="n">
        <v>12505</v>
      </c>
      <c r="V138" t="n">
        <v>12210</v>
      </c>
      <c r="W138" t="n">
        <v>295</v>
      </c>
      <c r="X138" t="n">
        <v>0</v>
      </c>
      <c r="Y138" t="n">
        <v>0</v>
      </c>
      <c r="Z138" t="n">
        <v>0</v>
      </c>
    </row>
    <row r="139" spans="1:26">
      <c r="A139" t="n">
        <v>809</v>
      </c>
      <c r="B139" t="s">
        <v>261</v>
      </c>
      <c r="C139" t="n">
        <v>49445</v>
      </c>
      <c r="D139" t="n">
        <v>46370</v>
      </c>
      <c r="E139" t="n">
        <v>3075</v>
      </c>
      <c r="F139" t="n">
        <v>6995</v>
      </c>
      <c r="G139" t="n">
        <v>6301</v>
      </c>
      <c r="H139" t="n">
        <v>694</v>
      </c>
      <c r="I139" t="n">
        <v>7604</v>
      </c>
      <c r="J139" t="n">
        <v>7048</v>
      </c>
      <c r="K139" t="n">
        <v>556</v>
      </c>
      <c r="L139" t="n">
        <v>7738</v>
      </c>
      <c r="M139" t="n">
        <v>7325</v>
      </c>
      <c r="N139" t="n">
        <v>413</v>
      </c>
      <c r="O139" t="n">
        <v>7469</v>
      </c>
      <c r="P139" t="n">
        <v>6988</v>
      </c>
      <c r="Q139" t="n">
        <v>481</v>
      </c>
      <c r="R139" t="n">
        <v>10308</v>
      </c>
      <c r="S139" t="n">
        <v>9843</v>
      </c>
      <c r="T139" t="n">
        <v>465</v>
      </c>
      <c r="U139" t="n">
        <v>9331</v>
      </c>
      <c r="V139" t="n">
        <v>8865</v>
      </c>
      <c r="W139" t="n">
        <v>466</v>
      </c>
      <c r="X139" t="n">
        <v>0</v>
      </c>
      <c r="Y139" t="n">
        <v>0</v>
      </c>
      <c r="Z139" t="n">
        <v>0</v>
      </c>
    </row>
    <row r="140" spans="1:26">
      <c r="A140" t="n">
        <v>810</v>
      </c>
      <c r="B140" t="s">
        <v>262</v>
      </c>
      <c r="C140" t="n">
        <v>46043</v>
      </c>
      <c r="D140" t="n">
        <v>39884</v>
      </c>
      <c r="E140" t="n">
        <v>6159</v>
      </c>
      <c r="F140" t="n">
        <v>9056</v>
      </c>
      <c r="G140" t="n">
        <v>7202</v>
      </c>
      <c r="H140" t="n">
        <v>1854</v>
      </c>
      <c r="I140" t="n">
        <v>8267</v>
      </c>
      <c r="J140" t="n">
        <v>7246</v>
      </c>
      <c r="K140" t="n">
        <v>1021</v>
      </c>
      <c r="L140" t="n">
        <v>11599</v>
      </c>
      <c r="M140" t="n">
        <v>11108</v>
      </c>
      <c r="N140" t="n">
        <v>491</v>
      </c>
      <c r="O140" t="n">
        <v>4857</v>
      </c>
      <c r="P140" t="n">
        <v>4222</v>
      </c>
      <c r="Q140" t="n">
        <v>635</v>
      </c>
      <c r="R140" t="n">
        <v>5561</v>
      </c>
      <c r="S140" t="n">
        <v>4688</v>
      </c>
      <c r="T140" t="n">
        <v>873</v>
      </c>
      <c r="U140" t="n">
        <v>6703</v>
      </c>
      <c r="V140" t="n">
        <v>5418</v>
      </c>
      <c r="W140" t="n">
        <v>1285</v>
      </c>
      <c r="X140" t="n">
        <v>0</v>
      </c>
      <c r="Y140" t="n">
        <v>0</v>
      </c>
      <c r="Z140" t="n">
        <v>0</v>
      </c>
    </row>
    <row r="141" spans="1:26">
      <c r="A141" t="n">
        <v>811</v>
      </c>
      <c r="B141" t="s">
        <v>263</v>
      </c>
      <c r="C141" t="n">
        <v>3221</v>
      </c>
      <c r="D141" t="n">
        <v>3023</v>
      </c>
      <c r="E141" t="n">
        <v>198</v>
      </c>
      <c r="F141" t="n">
        <v>648</v>
      </c>
      <c r="G141" t="n">
        <v>628</v>
      </c>
      <c r="H141" t="n">
        <v>20</v>
      </c>
      <c r="I141" t="n">
        <v>433</v>
      </c>
      <c r="J141" t="n">
        <v>424</v>
      </c>
      <c r="K141" t="n">
        <v>9</v>
      </c>
      <c r="L141" t="n">
        <v>926</v>
      </c>
      <c r="M141" t="n">
        <v>874</v>
      </c>
      <c r="N141" t="n">
        <v>52</v>
      </c>
      <c r="O141" t="n">
        <v>397</v>
      </c>
      <c r="P141" t="n">
        <v>358</v>
      </c>
      <c r="Q141" t="n">
        <v>39</v>
      </c>
      <c r="R141" t="n">
        <v>509</v>
      </c>
      <c r="S141" t="n">
        <v>456</v>
      </c>
      <c r="T141" t="n">
        <v>53</v>
      </c>
      <c r="U141" t="n">
        <v>308</v>
      </c>
      <c r="V141" t="n">
        <v>283</v>
      </c>
      <c r="W141" t="n">
        <v>25</v>
      </c>
      <c r="X141" t="n">
        <v>0</v>
      </c>
      <c r="Y141" t="n">
        <v>0</v>
      </c>
      <c r="Z141" t="n">
        <v>0</v>
      </c>
    </row>
    <row r="142" spans="1:26">
      <c r="A142" t="n">
        <v>812</v>
      </c>
      <c r="B142" t="s">
        <v>264</v>
      </c>
      <c r="C142" t="n">
        <v>9242</v>
      </c>
      <c r="D142" t="n">
        <v>227</v>
      </c>
      <c r="E142" t="n">
        <v>9015</v>
      </c>
      <c r="F142" t="n">
        <v>1101</v>
      </c>
      <c r="G142" t="n">
        <v>32</v>
      </c>
      <c r="H142" t="n">
        <v>1069</v>
      </c>
      <c r="I142" t="n">
        <v>557</v>
      </c>
      <c r="J142" t="n">
        <v>13</v>
      </c>
      <c r="K142" t="n">
        <v>544</v>
      </c>
      <c r="L142" t="n">
        <v>1506</v>
      </c>
      <c r="M142" t="n">
        <v>32</v>
      </c>
      <c r="N142" t="n">
        <v>1474</v>
      </c>
      <c r="O142" t="n">
        <v>2124</v>
      </c>
      <c r="P142" t="n">
        <v>57</v>
      </c>
      <c r="Q142" t="n">
        <v>2067</v>
      </c>
      <c r="R142" t="n">
        <v>2538</v>
      </c>
      <c r="S142" t="n">
        <v>65</v>
      </c>
      <c r="T142" t="n">
        <v>2473</v>
      </c>
      <c r="U142" t="n">
        <v>1416</v>
      </c>
      <c r="V142" t="n">
        <v>28</v>
      </c>
      <c r="W142" t="n">
        <v>1388</v>
      </c>
      <c r="X142" t="n">
        <v>0</v>
      </c>
      <c r="Y142" t="n">
        <v>0</v>
      </c>
      <c r="Z142" t="n">
        <v>0</v>
      </c>
    </row>
    <row r="143" spans="1:26">
      <c r="A143" t="n">
        <v>814</v>
      </c>
      <c r="B143" t="s">
        <v>265</v>
      </c>
      <c r="C143" t="n">
        <v>39</v>
      </c>
      <c r="D143" t="n">
        <v>39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14</v>
      </c>
      <c r="M143" t="n">
        <v>14</v>
      </c>
      <c r="N143" t="n">
        <v>0</v>
      </c>
      <c r="O143" t="n">
        <v>16</v>
      </c>
      <c r="P143" t="n">
        <v>16</v>
      </c>
      <c r="Q143" t="n">
        <v>0</v>
      </c>
      <c r="R143" t="n">
        <v>7</v>
      </c>
      <c r="S143" t="n">
        <v>7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</row>
    <row r="144" spans="1:26">
      <c r="A144" t="n">
        <v>816</v>
      </c>
      <c r="B144" t="s">
        <v>266</v>
      </c>
      <c r="C144" t="n">
        <v>25862</v>
      </c>
      <c r="D144" t="n">
        <v>25005</v>
      </c>
      <c r="E144" t="n">
        <v>857</v>
      </c>
      <c r="F144" t="n">
        <v>1204</v>
      </c>
      <c r="G144" t="n">
        <v>1141</v>
      </c>
      <c r="H144" t="n">
        <v>63</v>
      </c>
      <c r="I144" t="n">
        <v>647</v>
      </c>
      <c r="J144" t="n">
        <v>626</v>
      </c>
      <c r="K144" t="n">
        <v>21</v>
      </c>
      <c r="L144" t="n">
        <v>5207</v>
      </c>
      <c r="M144" t="n">
        <v>5097</v>
      </c>
      <c r="N144" t="n">
        <v>110</v>
      </c>
      <c r="O144" t="n">
        <v>8096</v>
      </c>
      <c r="P144" t="n">
        <v>7815</v>
      </c>
      <c r="Q144" t="n">
        <v>281</v>
      </c>
      <c r="R144" t="n">
        <v>6763</v>
      </c>
      <c r="S144" t="n">
        <v>6507</v>
      </c>
      <c r="T144" t="n">
        <v>256</v>
      </c>
      <c r="U144" t="n">
        <v>3945</v>
      </c>
      <c r="V144" t="n">
        <v>3819</v>
      </c>
      <c r="W144" t="n">
        <v>126</v>
      </c>
      <c r="X144" t="n">
        <v>0</v>
      </c>
      <c r="Y144" t="n">
        <v>0</v>
      </c>
      <c r="Z144" t="n">
        <v>0</v>
      </c>
    </row>
    <row r="145" spans="1:26">
      <c r="A145" t="n">
        <v>817</v>
      </c>
      <c r="B145" t="s">
        <v>267</v>
      </c>
      <c r="C145" t="n">
        <v>42</v>
      </c>
      <c r="D145" t="n">
        <v>1</v>
      </c>
      <c r="E145" t="n">
        <v>41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  <c r="M145" t="n">
        <v>0</v>
      </c>
      <c r="N145" t="n">
        <v>6</v>
      </c>
      <c r="O145" t="n">
        <v>11</v>
      </c>
      <c r="P145" t="n">
        <v>1</v>
      </c>
      <c r="Q145" t="n">
        <v>10</v>
      </c>
      <c r="R145" t="n">
        <v>22</v>
      </c>
      <c r="S145" t="n">
        <v>0</v>
      </c>
      <c r="T145" t="n">
        <v>22</v>
      </c>
      <c r="U145" t="n">
        <v>3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</row>
    <row r="146" spans="1:26">
      <c r="A146" t="n">
        <v>821</v>
      </c>
      <c r="B146" t="s">
        <v>268</v>
      </c>
      <c r="C146" t="n">
        <v>1015</v>
      </c>
      <c r="D146" t="n">
        <v>758</v>
      </c>
      <c r="E146" t="n">
        <v>257</v>
      </c>
      <c r="F146" t="n">
        <v>83</v>
      </c>
      <c r="G146" t="n">
        <v>64</v>
      </c>
      <c r="H146" t="n">
        <v>19</v>
      </c>
      <c r="I146" t="n">
        <v>62</v>
      </c>
      <c r="J146" t="n">
        <v>48</v>
      </c>
      <c r="K146" t="n">
        <v>14</v>
      </c>
      <c r="L146" t="n">
        <v>163</v>
      </c>
      <c r="M146" t="n">
        <v>119</v>
      </c>
      <c r="N146" t="n">
        <v>44</v>
      </c>
      <c r="O146" t="n">
        <v>266</v>
      </c>
      <c r="P146" t="n">
        <v>188</v>
      </c>
      <c r="Q146" t="n">
        <v>78</v>
      </c>
      <c r="R146" t="n">
        <v>287</v>
      </c>
      <c r="S146" t="n">
        <v>213</v>
      </c>
      <c r="T146" t="n">
        <v>74</v>
      </c>
      <c r="U146" t="n">
        <v>154</v>
      </c>
      <c r="V146" t="n">
        <v>126</v>
      </c>
      <c r="W146" t="n">
        <v>28</v>
      </c>
      <c r="X146" t="n">
        <v>0</v>
      </c>
      <c r="Y146" t="n">
        <v>0</v>
      </c>
      <c r="Z146" t="n">
        <v>0</v>
      </c>
    </row>
    <row r="147" spans="1:26">
      <c r="A147" t="n">
        <v>824</v>
      </c>
      <c r="B147" t="s">
        <v>269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 spans="1:26">
      <c r="A148" t="n">
        <v>825</v>
      </c>
      <c r="B148" t="s">
        <v>270</v>
      </c>
      <c r="C148" t="n">
        <v>744</v>
      </c>
      <c r="D148" t="n">
        <v>5</v>
      </c>
      <c r="E148" t="n">
        <v>739</v>
      </c>
      <c r="F148" t="n">
        <v>150</v>
      </c>
      <c r="G148" t="n">
        <v>0</v>
      </c>
      <c r="H148" t="n">
        <v>150</v>
      </c>
      <c r="I148" t="n">
        <v>81</v>
      </c>
      <c r="J148" t="n">
        <v>1</v>
      </c>
      <c r="K148" t="n">
        <v>80</v>
      </c>
      <c r="L148" t="n">
        <v>118</v>
      </c>
      <c r="M148" t="n">
        <v>2</v>
      </c>
      <c r="N148" t="n">
        <v>116</v>
      </c>
      <c r="O148" t="n">
        <v>107</v>
      </c>
      <c r="P148" t="n">
        <v>0</v>
      </c>
      <c r="Q148" t="n">
        <v>107</v>
      </c>
      <c r="R148" t="n">
        <v>182</v>
      </c>
      <c r="S148" t="n">
        <v>1</v>
      </c>
      <c r="T148" t="n">
        <v>181</v>
      </c>
      <c r="U148" t="n">
        <v>106</v>
      </c>
      <c r="V148" t="n">
        <v>1</v>
      </c>
      <c r="W148" t="n">
        <v>105</v>
      </c>
      <c r="X148" t="n">
        <v>0</v>
      </c>
      <c r="Y148" t="n">
        <v>0</v>
      </c>
      <c r="Z148" t="n">
        <v>0</v>
      </c>
    </row>
    <row r="149" spans="1:26">
      <c r="A149" t="n">
        <v>826</v>
      </c>
      <c r="B149" t="s">
        <v>271</v>
      </c>
      <c r="C149" t="n">
        <v>1636</v>
      </c>
      <c r="D149" t="n">
        <v>1138</v>
      </c>
      <c r="E149" t="n">
        <v>498</v>
      </c>
      <c r="F149" t="n">
        <v>83</v>
      </c>
      <c r="G149" t="n">
        <v>62</v>
      </c>
      <c r="H149" t="n">
        <v>21</v>
      </c>
      <c r="I149" t="n">
        <v>82</v>
      </c>
      <c r="J149" t="n">
        <v>55</v>
      </c>
      <c r="K149" t="n">
        <v>27</v>
      </c>
      <c r="L149" t="n">
        <v>335</v>
      </c>
      <c r="M149" t="n">
        <v>269</v>
      </c>
      <c r="N149" t="n">
        <v>66</v>
      </c>
      <c r="O149" t="n">
        <v>426</v>
      </c>
      <c r="P149" t="n">
        <v>299</v>
      </c>
      <c r="Q149" t="n">
        <v>127</v>
      </c>
      <c r="R149" t="n">
        <v>421</v>
      </c>
      <c r="S149" t="n">
        <v>278</v>
      </c>
      <c r="T149" t="n">
        <v>143</v>
      </c>
      <c r="U149" t="n">
        <v>289</v>
      </c>
      <c r="V149" t="n">
        <v>175</v>
      </c>
      <c r="W149" t="n">
        <v>114</v>
      </c>
      <c r="X149" t="n">
        <v>0</v>
      </c>
      <c r="Y149" t="n">
        <v>0</v>
      </c>
      <c r="Z149" t="n">
        <v>0</v>
      </c>
    </row>
    <row r="150" spans="1:26">
      <c r="A150" t="n">
        <v>827</v>
      </c>
      <c r="B150" t="s">
        <v>272</v>
      </c>
      <c r="C150" t="n">
        <v>20</v>
      </c>
      <c r="D150" t="n">
        <v>19</v>
      </c>
      <c r="E150" t="n">
        <v>1</v>
      </c>
      <c r="F150" t="n">
        <v>2</v>
      </c>
      <c r="G150" t="n">
        <v>2</v>
      </c>
      <c r="H150" t="n">
        <v>0</v>
      </c>
      <c r="I150" t="n">
        <v>3</v>
      </c>
      <c r="J150" t="n">
        <v>3</v>
      </c>
      <c r="K150" t="n">
        <v>0</v>
      </c>
      <c r="L150" t="n">
        <v>2</v>
      </c>
      <c r="M150" t="n">
        <v>2</v>
      </c>
      <c r="N150" t="n">
        <v>0</v>
      </c>
      <c r="O150" t="n">
        <v>3</v>
      </c>
      <c r="P150" t="n">
        <v>3</v>
      </c>
      <c r="Q150" t="n">
        <v>0</v>
      </c>
      <c r="R150" t="n">
        <v>3</v>
      </c>
      <c r="S150" t="n">
        <v>2</v>
      </c>
      <c r="T150" t="n">
        <v>1</v>
      </c>
      <c r="U150" t="n">
        <v>7</v>
      </c>
      <c r="V150" t="n">
        <v>7</v>
      </c>
      <c r="W150" t="n">
        <v>0</v>
      </c>
      <c r="X150" t="n">
        <v>0</v>
      </c>
      <c r="Y150" t="n">
        <v>0</v>
      </c>
      <c r="Z150" t="n">
        <v>0</v>
      </c>
    </row>
    <row r="151" spans="1:26">
      <c r="A151" t="n">
        <v>828</v>
      </c>
      <c r="B151" t="s">
        <v>273</v>
      </c>
      <c r="C151" t="n">
        <v>144</v>
      </c>
      <c r="D151" t="n">
        <v>137</v>
      </c>
      <c r="E151" t="n">
        <v>7</v>
      </c>
      <c r="F151" t="n">
        <v>30</v>
      </c>
      <c r="G151" t="n">
        <v>27</v>
      </c>
      <c r="H151" t="n">
        <v>3</v>
      </c>
      <c r="I151" t="n">
        <v>28</v>
      </c>
      <c r="J151" t="n">
        <v>28</v>
      </c>
      <c r="K151" t="n">
        <v>0</v>
      </c>
      <c r="L151" t="n">
        <v>15</v>
      </c>
      <c r="M151" t="n">
        <v>14</v>
      </c>
      <c r="N151" t="n">
        <v>1</v>
      </c>
      <c r="O151" t="n">
        <v>18</v>
      </c>
      <c r="P151" t="n">
        <v>16</v>
      </c>
      <c r="Q151" t="n">
        <v>2</v>
      </c>
      <c r="R151" t="n">
        <v>20</v>
      </c>
      <c r="S151" t="n">
        <v>20</v>
      </c>
      <c r="T151" t="n">
        <v>0</v>
      </c>
      <c r="U151" t="n">
        <v>33</v>
      </c>
      <c r="V151" t="n">
        <v>32</v>
      </c>
      <c r="W151" t="n">
        <v>1</v>
      </c>
      <c r="X151" t="n">
        <v>0</v>
      </c>
      <c r="Y151" t="n">
        <v>0</v>
      </c>
      <c r="Z151" t="n">
        <v>0</v>
      </c>
    </row>
    <row r="152" spans="1:26">
      <c r="A152" t="n">
        <v>831</v>
      </c>
      <c r="B152" t="s">
        <v>274</v>
      </c>
      <c r="C152" t="n">
        <v>22687</v>
      </c>
      <c r="D152" t="n">
        <v>22372</v>
      </c>
      <c r="E152" t="n">
        <v>315</v>
      </c>
      <c r="F152" t="n">
        <v>3305</v>
      </c>
      <c r="G152" t="n">
        <v>3215</v>
      </c>
      <c r="H152" t="n">
        <v>90</v>
      </c>
      <c r="I152" t="n">
        <v>2925</v>
      </c>
      <c r="J152" t="n">
        <v>2877</v>
      </c>
      <c r="K152" t="n">
        <v>48</v>
      </c>
      <c r="L152" t="n">
        <v>3333</v>
      </c>
      <c r="M152" t="n">
        <v>3301</v>
      </c>
      <c r="N152" t="n">
        <v>32</v>
      </c>
      <c r="O152" t="n">
        <v>3629</v>
      </c>
      <c r="P152" t="n">
        <v>3593</v>
      </c>
      <c r="Q152" t="n">
        <v>36</v>
      </c>
      <c r="R152" t="n">
        <v>4279</v>
      </c>
      <c r="S152" t="n">
        <v>4235</v>
      </c>
      <c r="T152" t="n">
        <v>44</v>
      </c>
      <c r="U152" t="n">
        <v>5216</v>
      </c>
      <c r="V152" t="n">
        <v>5151</v>
      </c>
      <c r="W152" t="n">
        <v>65</v>
      </c>
      <c r="X152" t="n">
        <v>0</v>
      </c>
      <c r="Y152" t="n">
        <v>0</v>
      </c>
      <c r="Z152" t="n">
        <v>0</v>
      </c>
    </row>
    <row r="153" spans="1:26">
      <c r="A153" t="n">
        <v>832</v>
      </c>
      <c r="B153" t="s">
        <v>275</v>
      </c>
      <c r="C153" t="n">
        <v>1785</v>
      </c>
      <c r="D153" t="n">
        <v>13</v>
      </c>
      <c r="E153" t="n">
        <v>1772</v>
      </c>
      <c r="F153" t="n">
        <v>352</v>
      </c>
      <c r="G153" t="n">
        <v>1</v>
      </c>
      <c r="H153" t="n">
        <v>351</v>
      </c>
      <c r="I153" t="n">
        <v>91</v>
      </c>
      <c r="J153" t="n">
        <v>2</v>
      </c>
      <c r="K153" t="n">
        <v>89</v>
      </c>
      <c r="L153" t="n">
        <v>237</v>
      </c>
      <c r="M153" t="n">
        <v>1</v>
      </c>
      <c r="N153" t="n">
        <v>236</v>
      </c>
      <c r="O153" t="n">
        <v>295</v>
      </c>
      <c r="P153" t="n">
        <v>3</v>
      </c>
      <c r="Q153" t="n">
        <v>292</v>
      </c>
      <c r="R153" t="n">
        <v>463</v>
      </c>
      <c r="S153" t="n">
        <v>4</v>
      </c>
      <c r="T153" t="n">
        <v>459</v>
      </c>
      <c r="U153" t="n">
        <v>347</v>
      </c>
      <c r="V153" t="n">
        <v>2</v>
      </c>
      <c r="W153" t="n">
        <v>345</v>
      </c>
      <c r="X153" t="n">
        <v>0</v>
      </c>
      <c r="Y153" t="n">
        <v>0</v>
      </c>
      <c r="Z153" t="n">
        <v>0</v>
      </c>
    </row>
    <row r="154" spans="1:26">
      <c r="A154" t="n">
        <v>833</v>
      </c>
      <c r="B154" t="s">
        <v>276</v>
      </c>
      <c r="C154" t="n">
        <v>69</v>
      </c>
      <c r="D154" t="n">
        <v>59</v>
      </c>
      <c r="E154" t="n">
        <v>10</v>
      </c>
      <c r="F154" t="n">
        <v>5</v>
      </c>
      <c r="G154" t="n">
        <v>5</v>
      </c>
      <c r="H154" t="n">
        <v>0</v>
      </c>
      <c r="I154" t="n">
        <v>8</v>
      </c>
      <c r="J154" t="n">
        <v>8</v>
      </c>
      <c r="K154" t="n">
        <v>0</v>
      </c>
      <c r="L154" t="n">
        <v>17</v>
      </c>
      <c r="M154" t="n">
        <v>15</v>
      </c>
      <c r="N154" t="n">
        <v>2</v>
      </c>
      <c r="O154" t="n">
        <v>18</v>
      </c>
      <c r="P154" t="n">
        <v>15</v>
      </c>
      <c r="Q154" t="n">
        <v>3</v>
      </c>
      <c r="R154" t="n">
        <v>14</v>
      </c>
      <c r="S154" t="n">
        <v>11</v>
      </c>
      <c r="T154" t="n">
        <v>3</v>
      </c>
      <c r="U154" t="n">
        <v>7</v>
      </c>
      <c r="V154" t="n">
        <v>5</v>
      </c>
      <c r="W154" t="n">
        <v>2</v>
      </c>
      <c r="X154" t="n">
        <v>0</v>
      </c>
      <c r="Y154" t="n">
        <v>0</v>
      </c>
      <c r="Z154" t="n">
        <v>0</v>
      </c>
    </row>
    <row r="155" spans="1:26">
      <c r="A155" t="n">
        <v>834</v>
      </c>
      <c r="B155" t="s">
        <v>277</v>
      </c>
      <c r="C155" t="n">
        <v>639</v>
      </c>
      <c r="D155" t="n">
        <v>588</v>
      </c>
      <c r="E155" t="n">
        <v>51</v>
      </c>
      <c r="F155" t="n">
        <v>37</v>
      </c>
      <c r="G155" t="n">
        <v>35</v>
      </c>
      <c r="H155" t="n">
        <v>2</v>
      </c>
      <c r="I155" t="n">
        <v>44</v>
      </c>
      <c r="J155" t="n">
        <v>37</v>
      </c>
      <c r="K155" t="n">
        <v>7</v>
      </c>
      <c r="L155" t="n">
        <v>189</v>
      </c>
      <c r="M155" t="n">
        <v>178</v>
      </c>
      <c r="N155" t="n">
        <v>11</v>
      </c>
      <c r="O155" t="n">
        <v>163</v>
      </c>
      <c r="P155" t="n">
        <v>144</v>
      </c>
      <c r="Q155" t="n">
        <v>19</v>
      </c>
      <c r="R155" t="n">
        <v>142</v>
      </c>
      <c r="S155" t="n">
        <v>135</v>
      </c>
      <c r="T155" t="n">
        <v>7</v>
      </c>
      <c r="U155" t="n">
        <v>64</v>
      </c>
      <c r="V155" t="n">
        <v>59</v>
      </c>
      <c r="W155" t="n">
        <v>5</v>
      </c>
      <c r="X155" t="n">
        <v>0</v>
      </c>
      <c r="Y155" t="n">
        <v>0</v>
      </c>
      <c r="Z155" t="n">
        <v>0</v>
      </c>
    </row>
    <row r="156" spans="1:26">
      <c r="A156" t="n">
        <v>836</v>
      </c>
      <c r="B156" t="s">
        <v>278</v>
      </c>
      <c r="C156" t="n">
        <v>310</v>
      </c>
      <c r="D156" t="n">
        <v>282</v>
      </c>
      <c r="E156" t="n">
        <v>28</v>
      </c>
      <c r="F156" t="n">
        <v>14</v>
      </c>
      <c r="G156" t="n">
        <v>13</v>
      </c>
      <c r="H156" t="n">
        <v>1</v>
      </c>
      <c r="I156" t="n">
        <v>16</v>
      </c>
      <c r="J156" t="n">
        <v>15</v>
      </c>
      <c r="K156" t="n">
        <v>1</v>
      </c>
      <c r="L156" t="n">
        <v>115</v>
      </c>
      <c r="M156" t="n">
        <v>106</v>
      </c>
      <c r="N156" t="n">
        <v>9</v>
      </c>
      <c r="O156" t="n">
        <v>82</v>
      </c>
      <c r="P156" t="n">
        <v>73</v>
      </c>
      <c r="Q156" t="n">
        <v>9</v>
      </c>
      <c r="R156" t="n">
        <v>61</v>
      </c>
      <c r="S156" t="n">
        <v>55</v>
      </c>
      <c r="T156" t="n">
        <v>6</v>
      </c>
      <c r="U156" t="n">
        <v>22</v>
      </c>
      <c r="V156" t="n">
        <v>20</v>
      </c>
      <c r="W156" t="n">
        <v>2</v>
      </c>
      <c r="X156" t="n">
        <v>0</v>
      </c>
      <c r="Y156" t="n">
        <v>0</v>
      </c>
      <c r="Z156" t="n">
        <v>0</v>
      </c>
    </row>
    <row r="157" spans="1:26">
      <c r="A157" t="n">
        <v>838</v>
      </c>
      <c r="B157" t="s">
        <v>279</v>
      </c>
      <c r="C157" t="n">
        <v>515</v>
      </c>
      <c r="D157" t="n">
        <v>506</v>
      </c>
      <c r="E157" t="n">
        <v>9</v>
      </c>
      <c r="F157" t="n">
        <v>104</v>
      </c>
      <c r="G157" t="n">
        <v>100</v>
      </c>
      <c r="H157" t="n">
        <v>4</v>
      </c>
      <c r="I157" t="n">
        <v>70</v>
      </c>
      <c r="J157" t="n">
        <v>69</v>
      </c>
      <c r="K157" t="n">
        <v>1</v>
      </c>
      <c r="L157" t="n">
        <v>81</v>
      </c>
      <c r="M157" t="n">
        <v>79</v>
      </c>
      <c r="N157" t="n">
        <v>2</v>
      </c>
      <c r="O157" t="n">
        <v>75</v>
      </c>
      <c r="P157" t="n">
        <v>74</v>
      </c>
      <c r="Q157" t="n">
        <v>1</v>
      </c>
      <c r="R157" t="n">
        <v>87</v>
      </c>
      <c r="S157" t="n">
        <v>86</v>
      </c>
      <c r="T157" t="n">
        <v>1</v>
      </c>
      <c r="U157" t="n">
        <v>98</v>
      </c>
      <c r="V157" t="n">
        <v>98</v>
      </c>
      <c r="W157" t="n">
        <v>0</v>
      </c>
      <c r="X157" t="n">
        <v>0</v>
      </c>
      <c r="Y157" t="n">
        <v>0</v>
      </c>
      <c r="Z157" t="n">
        <v>0</v>
      </c>
    </row>
    <row r="158" spans="1:26">
      <c r="A158" t="n">
        <v>839</v>
      </c>
      <c r="B158" t="s">
        <v>280</v>
      </c>
      <c r="C158" t="n">
        <v>150</v>
      </c>
      <c r="D158" t="n">
        <v>148</v>
      </c>
      <c r="E158" t="n">
        <v>2</v>
      </c>
      <c r="F158" t="n">
        <v>12</v>
      </c>
      <c r="G158" t="n">
        <v>12</v>
      </c>
      <c r="H158" t="n">
        <v>0</v>
      </c>
      <c r="I158" t="n">
        <v>3</v>
      </c>
      <c r="J158" t="n">
        <v>3</v>
      </c>
      <c r="K158" t="n">
        <v>0</v>
      </c>
      <c r="L158" t="n">
        <v>29</v>
      </c>
      <c r="M158" t="n">
        <v>28</v>
      </c>
      <c r="N158" t="n">
        <v>1</v>
      </c>
      <c r="O158" t="n">
        <v>42</v>
      </c>
      <c r="P158" t="n">
        <v>42</v>
      </c>
      <c r="Q158" t="n">
        <v>0</v>
      </c>
      <c r="R158" t="n">
        <v>38</v>
      </c>
      <c r="S158" t="n">
        <v>38</v>
      </c>
      <c r="T158" t="n">
        <v>0</v>
      </c>
      <c r="U158" t="n">
        <v>26</v>
      </c>
      <c r="V158" t="n">
        <v>25</v>
      </c>
      <c r="W158" t="n">
        <v>1</v>
      </c>
      <c r="X158" t="n">
        <v>0</v>
      </c>
      <c r="Y158" t="n">
        <v>0</v>
      </c>
      <c r="Z158" t="n">
        <v>0</v>
      </c>
    </row>
    <row r="159" spans="1:26">
      <c r="A159" t="n">
        <v>840</v>
      </c>
      <c r="B159" t="s">
        <v>281</v>
      </c>
      <c r="C159" t="n">
        <v>117772</v>
      </c>
      <c r="D159" t="n">
        <v>112019</v>
      </c>
      <c r="E159" t="n">
        <v>5753</v>
      </c>
      <c r="F159" t="n">
        <v>9287</v>
      </c>
      <c r="G159" t="n">
        <v>8260</v>
      </c>
      <c r="H159" t="n">
        <v>1027</v>
      </c>
      <c r="I159" t="n">
        <v>10846</v>
      </c>
      <c r="J159" t="n">
        <v>10187</v>
      </c>
      <c r="K159" t="n">
        <v>659</v>
      </c>
      <c r="L159" t="n">
        <v>23703</v>
      </c>
      <c r="M159" t="n">
        <v>22973</v>
      </c>
      <c r="N159" t="n">
        <v>730</v>
      </c>
      <c r="O159" t="n">
        <v>25589</v>
      </c>
      <c r="P159" t="n">
        <v>24676</v>
      </c>
      <c r="Q159" t="n">
        <v>913</v>
      </c>
      <c r="R159" t="n">
        <v>28909</v>
      </c>
      <c r="S159" t="n">
        <v>27738</v>
      </c>
      <c r="T159" t="n">
        <v>1171</v>
      </c>
      <c r="U159" t="n">
        <v>19438</v>
      </c>
      <c r="V159" t="n">
        <v>18185</v>
      </c>
      <c r="W159" t="n">
        <v>1253</v>
      </c>
      <c r="X159" t="n">
        <v>0</v>
      </c>
      <c r="Y159" t="n">
        <v>0</v>
      </c>
      <c r="Z159" t="n">
        <v>0</v>
      </c>
    </row>
    <row r="160" spans="1:26">
      <c r="A160" t="n">
        <v>841</v>
      </c>
      <c r="B160" t="s">
        <v>282</v>
      </c>
      <c r="C160" t="n">
        <v>2464</v>
      </c>
      <c r="D160" t="n">
        <v>1914</v>
      </c>
      <c r="E160" t="n">
        <v>550</v>
      </c>
      <c r="F160" t="n">
        <v>340</v>
      </c>
      <c r="G160" t="n">
        <v>238</v>
      </c>
      <c r="H160" t="n">
        <v>102</v>
      </c>
      <c r="I160" t="n">
        <v>195</v>
      </c>
      <c r="J160" t="n">
        <v>147</v>
      </c>
      <c r="K160" t="n">
        <v>48</v>
      </c>
      <c r="L160" t="n">
        <v>315</v>
      </c>
      <c r="M160" t="n">
        <v>261</v>
      </c>
      <c r="N160" t="n">
        <v>54</v>
      </c>
      <c r="O160" t="n">
        <v>384</v>
      </c>
      <c r="P160" t="n">
        <v>301</v>
      </c>
      <c r="Q160" t="n">
        <v>83</v>
      </c>
      <c r="R160" t="n">
        <v>521</v>
      </c>
      <c r="S160" t="n">
        <v>412</v>
      </c>
      <c r="T160" t="n">
        <v>109</v>
      </c>
      <c r="U160" t="n">
        <v>709</v>
      </c>
      <c r="V160" t="n">
        <v>555</v>
      </c>
      <c r="W160" t="n">
        <v>154</v>
      </c>
      <c r="X160" t="n">
        <v>0</v>
      </c>
      <c r="Y160" t="n">
        <v>0</v>
      </c>
      <c r="Z160" t="n">
        <v>0</v>
      </c>
    </row>
    <row r="161" spans="1:26">
      <c r="A161" t="n">
        <v>845</v>
      </c>
      <c r="B161" t="s">
        <v>283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 spans="1:26">
      <c r="A162" t="n">
        <v>846</v>
      </c>
      <c r="B162" t="s">
        <v>284</v>
      </c>
      <c r="C162" t="n">
        <v>6312</v>
      </c>
      <c r="D162" t="n">
        <v>5993</v>
      </c>
      <c r="E162" t="n">
        <v>319</v>
      </c>
      <c r="F162" t="n">
        <v>493</v>
      </c>
      <c r="G162" t="n">
        <v>474</v>
      </c>
      <c r="H162" t="n">
        <v>19</v>
      </c>
      <c r="I162" t="n">
        <v>458</v>
      </c>
      <c r="J162" t="n">
        <v>441</v>
      </c>
      <c r="K162" t="n">
        <v>17</v>
      </c>
      <c r="L162" t="n">
        <v>1297</v>
      </c>
      <c r="M162" t="n">
        <v>1250</v>
      </c>
      <c r="N162" t="n">
        <v>47</v>
      </c>
      <c r="O162" t="n">
        <v>1766</v>
      </c>
      <c r="P162" t="n">
        <v>1683</v>
      </c>
      <c r="Q162" t="n">
        <v>83</v>
      </c>
      <c r="R162" t="n">
        <v>1411</v>
      </c>
      <c r="S162" t="n">
        <v>1320</v>
      </c>
      <c r="T162" t="n">
        <v>91</v>
      </c>
      <c r="U162" t="n">
        <v>887</v>
      </c>
      <c r="V162" t="n">
        <v>825</v>
      </c>
      <c r="W162" t="n">
        <v>62</v>
      </c>
      <c r="X162" t="n">
        <v>0</v>
      </c>
      <c r="Y162" t="n">
        <v>0</v>
      </c>
      <c r="Z162" t="n">
        <v>0</v>
      </c>
    </row>
    <row r="163" spans="1:26">
      <c r="A163" t="n">
        <v>847</v>
      </c>
      <c r="B163" t="s">
        <v>285</v>
      </c>
      <c r="C163" t="n">
        <v>47822</v>
      </c>
      <c r="D163" t="n">
        <v>44111</v>
      </c>
      <c r="E163" t="n">
        <v>3711</v>
      </c>
      <c r="F163" t="n">
        <v>2814</v>
      </c>
      <c r="G163" t="n">
        <v>2662</v>
      </c>
      <c r="H163" t="n">
        <v>152</v>
      </c>
      <c r="I163" t="n">
        <v>2877</v>
      </c>
      <c r="J163" t="n">
        <v>2754</v>
      </c>
      <c r="K163" t="n">
        <v>123</v>
      </c>
      <c r="L163" t="n">
        <v>8303</v>
      </c>
      <c r="M163" t="n">
        <v>7832</v>
      </c>
      <c r="N163" t="n">
        <v>471</v>
      </c>
      <c r="O163" t="n">
        <v>14109</v>
      </c>
      <c r="P163" t="n">
        <v>13033</v>
      </c>
      <c r="Q163" t="n">
        <v>1076</v>
      </c>
      <c r="R163" t="n">
        <v>13022</v>
      </c>
      <c r="S163" t="n">
        <v>11623</v>
      </c>
      <c r="T163" t="n">
        <v>1399</v>
      </c>
      <c r="U163" t="n">
        <v>6697</v>
      </c>
      <c r="V163" t="n">
        <v>6207</v>
      </c>
      <c r="W163" t="n">
        <v>490</v>
      </c>
      <c r="X163" t="n">
        <v>0</v>
      </c>
      <c r="Y163" t="n">
        <v>0</v>
      </c>
      <c r="Z163" t="n">
        <v>0</v>
      </c>
    </row>
    <row r="164" spans="1:26">
      <c r="A164" t="n">
        <v>848</v>
      </c>
      <c r="B164" t="s">
        <v>286</v>
      </c>
      <c r="C164" t="n">
        <v>40698</v>
      </c>
      <c r="D164" t="n">
        <v>33271</v>
      </c>
      <c r="E164" t="n">
        <v>7427</v>
      </c>
      <c r="F164" t="n">
        <v>2145</v>
      </c>
      <c r="G164" t="n">
        <v>1913</v>
      </c>
      <c r="H164" t="n">
        <v>232</v>
      </c>
      <c r="I164" t="n">
        <v>2142</v>
      </c>
      <c r="J164" t="n">
        <v>1986</v>
      </c>
      <c r="K164" t="n">
        <v>156</v>
      </c>
      <c r="L164" t="n">
        <v>6493</v>
      </c>
      <c r="M164" t="n">
        <v>5620</v>
      </c>
      <c r="N164" t="n">
        <v>873</v>
      </c>
      <c r="O164" t="n">
        <v>12072</v>
      </c>
      <c r="P164" t="n">
        <v>9752</v>
      </c>
      <c r="Q164" t="n">
        <v>2320</v>
      </c>
      <c r="R164" t="n">
        <v>12207</v>
      </c>
      <c r="S164" t="n">
        <v>9264</v>
      </c>
      <c r="T164" t="n">
        <v>2943</v>
      </c>
      <c r="U164" t="n">
        <v>5639</v>
      </c>
      <c r="V164" t="n">
        <v>4736</v>
      </c>
      <c r="W164" t="n">
        <v>903</v>
      </c>
      <c r="X164" t="n">
        <v>0</v>
      </c>
      <c r="Y164" t="n">
        <v>0</v>
      </c>
      <c r="Z164" t="n">
        <v>0</v>
      </c>
    </row>
    <row r="165" spans="1:26">
      <c r="A165" t="n">
        <v>849</v>
      </c>
      <c r="B165" t="s">
        <v>287</v>
      </c>
      <c r="C165" t="n">
        <v>559</v>
      </c>
      <c r="D165" t="n">
        <v>535</v>
      </c>
      <c r="E165" t="n">
        <v>24</v>
      </c>
      <c r="F165" t="n">
        <v>186</v>
      </c>
      <c r="G165" t="n">
        <v>178</v>
      </c>
      <c r="H165" t="n">
        <v>8</v>
      </c>
      <c r="I165" t="n">
        <v>50</v>
      </c>
      <c r="J165" t="n">
        <v>48</v>
      </c>
      <c r="K165" t="n">
        <v>2</v>
      </c>
      <c r="L165" t="n">
        <v>160</v>
      </c>
      <c r="M165" t="n">
        <v>158</v>
      </c>
      <c r="N165" t="n">
        <v>2</v>
      </c>
      <c r="O165" t="n">
        <v>42</v>
      </c>
      <c r="P165" t="n">
        <v>37</v>
      </c>
      <c r="Q165" t="n">
        <v>5</v>
      </c>
      <c r="R165" t="n">
        <v>39</v>
      </c>
      <c r="S165" t="n">
        <v>37</v>
      </c>
      <c r="T165" t="n">
        <v>2</v>
      </c>
      <c r="U165" t="n">
        <v>82</v>
      </c>
      <c r="V165" t="n">
        <v>77</v>
      </c>
      <c r="W165" t="n">
        <v>5</v>
      </c>
      <c r="X165" t="n">
        <v>0</v>
      </c>
      <c r="Y165" t="n">
        <v>0</v>
      </c>
      <c r="Z165" t="n">
        <v>0</v>
      </c>
    </row>
    <row r="166" spans="1:26">
      <c r="A166" t="n">
        <v>851</v>
      </c>
      <c r="B166" t="s">
        <v>288</v>
      </c>
      <c r="C166" t="n">
        <v>821</v>
      </c>
      <c r="D166" t="n">
        <v>807</v>
      </c>
      <c r="E166" t="n">
        <v>14</v>
      </c>
      <c r="F166" t="n">
        <v>44</v>
      </c>
      <c r="G166" t="n">
        <v>44</v>
      </c>
      <c r="H166" t="n">
        <v>0</v>
      </c>
      <c r="I166" t="n">
        <v>44</v>
      </c>
      <c r="J166" t="n">
        <v>44</v>
      </c>
      <c r="K166" t="n">
        <v>0</v>
      </c>
      <c r="L166" t="n">
        <v>90</v>
      </c>
      <c r="M166" t="n">
        <v>89</v>
      </c>
      <c r="N166" t="n">
        <v>1</v>
      </c>
      <c r="O166" t="n">
        <v>245</v>
      </c>
      <c r="P166" t="n">
        <v>241</v>
      </c>
      <c r="Q166" t="n">
        <v>4</v>
      </c>
      <c r="R166" t="n">
        <v>269</v>
      </c>
      <c r="S166" t="n">
        <v>262</v>
      </c>
      <c r="T166" t="n">
        <v>7</v>
      </c>
      <c r="U166" t="n">
        <v>129</v>
      </c>
      <c r="V166" t="n">
        <v>127</v>
      </c>
      <c r="W166" t="n">
        <v>2</v>
      </c>
      <c r="X166" t="n">
        <v>0</v>
      </c>
      <c r="Y166" t="n">
        <v>0</v>
      </c>
      <c r="Z166" t="n">
        <v>0</v>
      </c>
    </row>
    <row r="167" spans="1:26">
      <c r="A167" t="n">
        <v>853</v>
      </c>
      <c r="B167" t="s">
        <v>289</v>
      </c>
      <c r="C167" t="n">
        <v>309</v>
      </c>
      <c r="D167" t="n">
        <v>231</v>
      </c>
      <c r="E167" t="n">
        <v>78</v>
      </c>
      <c r="F167" t="n">
        <v>26</v>
      </c>
      <c r="G167" t="n">
        <v>23</v>
      </c>
      <c r="H167" t="n">
        <v>3</v>
      </c>
      <c r="I167" t="n">
        <v>8</v>
      </c>
      <c r="J167" t="n">
        <v>7</v>
      </c>
      <c r="K167" t="n">
        <v>1</v>
      </c>
      <c r="L167" t="n">
        <v>103</v>
      </c>
      <c r="M167" t="n">
        <v>82</v>
      </c>
      <c r="N167" t="n">
        <v>21</v>
      </c>
      <c r="O167" t="n">
        <v>71</v>
      </c>
      <c r="P167" t="n">
        <v>55</v>
      </c>
      <c r="Q167" t="n">
        <v>16</v>
      </c>
      <c r="R167" t="n">
        <v>65</v>
      </c>
      <c r="S167" t="n">
        <v>42</v>
      </c>
      <c r="T167" t="n">
        <v>23</v>
      </c>
      <c r="U167" t="n">
        <v>36</v>
      </c>
      <c r="V167" t="n">
        <v>22</v>
      </c>
      <c r="W167" t="n">
        <v>14</v>
      </c>
      <c r="X167" t="n">
        <v>0</v>
      </c>
      <c r="Y167" t="n">
        <v>0</v>
      </c>
      <c r="Z167" t="n">
        <v>0</v>
      </c>
    </row>
    <row r="168" spans="1:26">
      <c r="A168" t="n">
        <v>854</v>
      </c>
      <c r="B168" t="s">
        <v>290</v>
      </c>
      <c r="C168" t="n">
        <v>560</v>
      </c>
      <c r="D168" t="n">
        <v>473</v>
      </c>
      <c r="E168" t="n">
        <v>87</v>
      </c>
      <c r="F168" t="n">
        <v>81</v>
      </c>
      <c r="G168" t="n">
        <v>64</v>
      </c>
      <c r="H168" t="n">
        <v>17</v>
      </c>
      <c r="I168" t="n">
        <v>58</v>
      </c>
      <c r="J168" t="n">
        <v>47</v>
      </c>
      <c r="K168" t="n">
        <v>11</v>
      </c>
      <c r="L168" t="n">
        <v>66</v>
      </c>
      <c r="M168" t="n">
        <v>56</v>
      </c>
      <c r="N168" t="n">
        <v>10</v>
      </c>
      <c r="O168" t="n">
        <v>137</v>
      </c>
      <c r="P168" t="n">
        <v>115</v>
      </c>
      <c r="Q168" t="n">
        <v>22</v>
      </c>
      <c r="R168" t="n">
        <v>132</v>
      </c>
      <c r="S168" t="n">
        <v>119</v>
      </c>
      <c r="T168" t="n">
        <v>13</v>
      </c>
      <c r="U168" t="n">
        <v>86</v>
      </c>
      <c r="V168" t="n">
        <v>72</v>
      </c>
      <c r="W168" t="n">
        <v>14</v>
      </c>
      <c r="X168" t="n">
        <v>0</v>
      </c>
      <c r="Y168" t="n">
        <v>0</v>
      </c>
      <c r="Z168" t="n">
        <v>0</v>
      </c>
    </row>
    <row r="169" spans="1:26">
      <c r="A169" t="n">
        <v>855</v>
      </c>
      <c r="B169" t="s">
        <v>291</v>
      </c>
      <c r="C169" t="n">
        <v>7704</v>
      </c>
      <c r="D169" t="n">
        <v>7478</v>
      </c>
      <c r="E169" t="n">
        <v>226</v>
      </c>
      <c r="F169" t="n">
        <v>1224</v>
      </c>
      <c r="G169" t="n">
        <v>1193</v>
      </c>
      <c r="H169" t="n">
        <v>31</v>
      </c>
      <c r="I169" t="n">
        <v>867</v>
      </c>
      <c r="J169" t="n">
        <v>851</v>
      </c>
      <c r="K169" t="n">
        <v>16</v>
      </c>
      <c r="L169" t="n">
        <v>882</v>
      </c>
      <c r="M169" t="n">
        <v>858</v>
      </c>
      <c r="N169" t="n">
        <v>24</v>
      </c>
      <c r="O169" t="n">
        <v>1586</v>
      </c>
      <c r="P169" t="n">
        <v>1530</v>
      </c>
      <c r="Q169" t="n">
        <v>56</v>
      </c>
      <c r="R169" t="n">
        <v>1733</v>
      </c>
      <c r="S169" t="n">
        <v>1676</v>
      </c>
      <c r="T169" t="n">
        <v>57</v>
      </c>
      <c r="U169" t="n">
        <v>1412</v>
      </c>
      <c r="V169" t="n">
        <v>1370</v>
      </c>
      <c r="W169" t="n">
        <v>42</v>
      </c>
      <c r="X169" t="n">
        <v>0</v>
      </c>
      <c r="Y169" t="n">
        <v>0</v>
      </c>
      <c r="Z169" t="n">
        <v>0</v>
      </c>
    </row>
    <row r="170" spans="1:26">
      <c r="A170" t="n">
        <v>856</v>
      </c>
      <c r="B170" t="s">
        <v>292</v>
      </c>
      <c r="C170" t="n">
        <v>7366</v>
      </c>
      <c r="D170" t="n">
        <v>6699</v>
      </c>
      <c r="E170" t="n">
        <v>667</v>
      </c>
      <c r="F170" t="n">
        <v>347</v>
      </c>
      <c r="G170" t="n">
        <v>268</v>
      </c>
      <c r="H170" t="n">
        <v>79</v>
      </c>
      <c r="I170" t="n">
        <v>211</v>
      </c>
      <c r="J170" t="n">
        <v>189</v>
      </c>
      <c r="K170" t="n">
        <v>22</v>
      </c>
      <c r="L170" t="n">
        <v>1678</v>
      </c>
      <c r="M170" t="n">
        <v>1562</v>
      </c>
      <c r="N170" t="n">
        <v>116</v>
      </c>
      <c r="O170" t="n">
        <v>2158</v>
      </c>
      <c r="P170" t="n">
        <v>2001</v>
      </c>
      <c r="Q170" t="n">
        <v>157</v>
      </c>
      <c r="R170" t="n">
        <v>1854</v>
      </c>
      <c r="S170" t="n">
        <v>1674</v>
      </c>
      <c r="T170" t="n">
        <v>180</v>
      </c>
      <c r="U170" t="n">
        <v>1118</v>
      </c>
      <c r="V170" t="n">
        <v>1005</v>
      </c>
      <c r="W170" t="n">
        <v>113</v>
      </c>
      <c r="X170" t="n">
        <v>0</v>
      </c>
      <c r="Y170" t="n">
        <v>0</v>
      </c>
      <c r="Z170" t="n">
        <v>0</v>
      </c>
    </row>
    <row r="171" spans="1:26">
      <c r="A171" t="n">
        <v>857</v>
      </c>
      <c r="B171" t="s">
        <v>293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 spans="1:26">
      <c r="A172" t="n">
        <v>858</v>
      </c>
      <c r="B172" t="s">
        <v>294</v>
      </c>
      <c r="C172" t="n">
        <v>17</v>
      </c>
      <c r="D172" t="n">
        <v>7</v>
      </c>
      <c r="E172" t="n">
        <v>10</v>
      </c>
      <c r="F172" t="n">
        <v>5</v>
      </c>
      <c r="G172" t="n">
        <v>4</v>
      </c>
      <c r="H172" t="n">
        <v>1</v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n">
        <v>2</v>
      </c>
      <c r="P172" t="n">
        <v>1</v>
      </c>
      <c r="Q172" t="n">
        <v>1</v>
      </c>
      <c r="R172" t="n">
        <v>5</v>
      </c>
      <c r="S172" t="n">
        <v>2</v>
      </c>
      <c r="T172" t="n">
        <v>3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</row>
    <row r="173" spans="1:26">
      <c r="A173" t="n">
        <v>860</v>
      </c>
      <c r="B173" t="s">
        <v>295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</row>
    <row r="174" spans="1:26">
      <c r="A174" t="n">
        <v>861</v>
      </c>
      <c r="B174" t="s">
        <v>296</v>
      </c>
      <c r="C174" t="n">
        <v>20</v>
      </c>
      <c r="D174" t="n">
        <v>20</v>
      </c>
      <c r="E174" t="n">
        <v>0</v>
      </c>
      <c r="F174" t="n">
        <v>6</v>
      </c>
      <c r="G174" t="n">
        <v>6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  <c r="P174" t="n">
        <v>4</v>
      </c>
      <c r="Q174" t="n">
        <v>0</v>
      </c>
      <c r="R174" t="n">
        <v>4</v>
      </c>
      <c r="S174" t="n">
        <v>4</v>
      </c>
      <c r="T174" t="n">
        <v>0</v>
      </c>
      <c r="U174" t="n">
        <v>4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</row>
    <row r="175" spans="1:26">
      <c r="A175" t="n">
        <v>862</v>
      </c>
      <c r="B175" t="s">
        <v>297</v>
      </c>
      <c r="C175" t="n">
        <v>59</v>
      </c>
      <c r="D175" t="n">
        <v>57</v>
      </c>
      <c r="E175" t="n">
        <v>2</v>
      </c>
      <c r="F175" t="n">
        <v>12</v>
      </c>
      <c r="G175" t="n">
        <v>12</v>
      </c>
      <c r="H175" t="n">
        <v>0</v>
      </c>
      <c r="I175" t="n">
        <v>8</v>
      </c>
      <c r="J175" t="n">
        <v>7</v>
      </c>
      <c r="K175" t="n">
        <v>1</v>
      </c>
      <c r="L175" t="n">
        <v>11</v>
      </c>
      <c r="M175" t="n">
        <v>11</v>
      </c>
      <c r="N175" t="n">
        <v>0</v>
      </c>
      <c r="O175" t="n">
        <v>9</v>
      </c>
      <c r="P175" t="n">
        <v>9</v>
      </c>
      <c r="Q175" t="n">
        <v>0</v>
      </c>
      <c r="R175" t="n">
        <v>5</v>
      </c>
      <c r="S175" t="n">
        <v>5</v>
      </c>
      <c r="T175" t="n">
        <v>0</v>
      </c>
      <c r="U175" t="n">
        <v>14</v>
      </c>
      <c r="V175" t="n">
        <v>13</v>
      </c>
      <c r="W175" t="n">
        <v>1</v>
      </c>
      <c r="X175" t="n">
        <v>0</v>
      </c>
      <c r="Y175" t="n">
        <v>0</v>
      </c>
      <c r="Z175" t="n">
        <v>0</v>
      </c>
    </row>
    <row r="176" spans="1:26">
      <c r="A176" t="n">
        <v>866</v>
      </c>
      <c r="B176" t="s">
        <v>729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 spans="1:26">
      <c r="A177" t="n">
        <v>867</v>
      </c>
      <c r="B177" t="s">
        <v>299</v>
      </c>
      <c r="C177" t="n">
        <v>5</v>
      </c>
      <c r="D177" t="n">
        <v>5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</row>
    <row r="178" spans="1:26">
      <c r="A178" t="n">
        <v>869</v>
      </c>
      <c r="B178" t="s">
        <v>300</v>
      </c>
      <c r="C178" t="n">
        <v>2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 spans="1:26">
      <c r="A179" t="n">
        <v>899</v>
      </c>
      <c r="B179" t="s">
        <v>301</v>
      </c>
      <c r="C179" t="n">
        <v>9213</v>
      </c>
      <c r="D179" t="n">
        <v>6777</v>
      </c>
      <c r="E179" t="n">
        <v>2436</v>
      </c>
      <c r="F179" t="n">
        <v>1939</v>
      </c>
      <c r="G179" t="n">
        <v>1192</v>
      </c>
      <c r="H179" t="n">
        <v>747</v>
      </c>
      <c r="I179" t="n">
        <v>1252</v>
      </c>
      <c r="J179" t="n">
        <v>873</v>
      </c>
      <c r="K179" t="n">
        <v>379</v>
      </c>
      <c r="L179" t="n">
        <v>1123</v>
      </c>
      <c r="M179" t="n">
        <v>909</v>
      </c>
      <c r="N179" t="n">
        <v>214</v>
      </c>
      <c r="O179" t="n">
        <v>1216</v>
      </c>
      <c r="P179" t="n">
        <v>920</v>
      </c>
      <c r="Q179" t="n">
        <v>296</v>
      </c>
      <c r="R179" t="n">
        <v>1449</v>
      </c>
      <c r="S179" t="n">
        <v>1116</v>
      </c>
      <c r="T179" t="n">
        <v>333</v>
      </c>
      <c r="U179" t="n">
        <v>2234</v>
      </c>
      <c r="V179" t="n">
        <v>1767</v>
      </c>
      <c r="W179" t="n">
        <v>467</v>
      </c>
      <c r="X179" t="n">
        <v>0</v>
      </c>
      <c r="Y179" t="n">
        <v>0</v>
      </c>
      <c r="Z179" t="n">
        <v>0</v>
      </c>
    </row>
    <row r="180" spans="2:26">
      <c r="B180" t="s">
        <v>302</v>
      </c>
      <c r="C180" t="n">
        <v>34588</v>
      </c>
      <c r="D180" t="n">
        <v>29344</v>
      </c>
      <c r="E180" t="n">
        <v>5244</v>
      </c>
      <c r="F180" t="n">
        <v>1256</v>
      </c>
      <c r="G180" t="n">
        <v>993</v>
      </c>
      <c r="H180" t="n">
        <v>263</v>
      </c>
      <c r="I180" t="n">
        <v>3231</v>
      </c>
      <c r="J180" t="n">
        <v>2797</v>
      </c>
      <c r="K180" t="n">
        <v>434</v>
      </c>
      <c r="L180" t="n">
        <v>7353</v>
      </c>
      <c r="M180" t="n">
        <v>6344</v>
      </c>
      <c r="N180" t="n">
        <v>1009</v>
      </c>
      <c r="O180" t="n">
        <v>7816</v>
      </c>
      <c r="P180" t="n">
        <v>6698</v>
      </c>
      <c r="Q180" t="n">
        <v>1118</v>
      </c>
      <c r="R180" t="n">
        <v>9744</v>
      </c>
      <c r="S180" t="n">
        <v>8260</v>
      </c>
      <c r="T180" t="n">
        <v>1484</v>
      </c>
      <c r="U180" t="n">
        <v>5188</v>
      </c>
      <c r="V180" t="n">
        <v>4252</v>
      </c>
      <c r="W180" t="n">
        <v>936</v>
      </c>
      <c r="X180" t="n">
        <v>0</v>
      </c>
      <c r="Y180" t="n">
        <v>0</v>
      </c>
      <c r="Z180" t="n">
        <v>0</v>
      </c>
    </row>
    <row r="181" spans="1:26">
      <c r="A181" t="n">
        <v>901</v>
      </c>
      <c r="B181" t="s">
        <v>303</v>
      </c>
      <c r="C181" t="n">
        <v>32586</v>
      </c>
      <c r="D181" t="n">
        <v>27673</v>
      </c>
      <c r="E181" t="n">
        <v>4913</v>
      </c>
      <c r="F181" t="n">
        <v>1136</v>
      </c>
      <c r="G181" t="n">
        <v>906</v>
      </c>
      <c r="H181" t="n">
        <v>230</v>
      </c>
      <c r="I181" t="n">
        <v>3035</v>
      </c>
      <c r="J181" t="n">
        <v>2638</v>
      </c>
      <c r="K181" t="n">
        <v>397</v>
      </c>
      <c r="L181" t="n">
        <v>6968</v>
      </c>
      <c r="M181" t="n">
        <v>6012</v>
      </c>
      <c r="N181" t="n">
        <v>956</v>
      </c>
      <c r="O181" t="n">
        <v>7392</v>
      </c>
      <c r="P181" t="n">
        <v>6330</v>
      </c>
      <c r="Q181" t="n">
        <v>1062</v>
      </c>
      <c r="R181" t="n">
        <v>9184</v>
      </c>
      <c r="S181" t="n">
        <v>7788</v>
      </c>
      <c r="T181" t="n">
        <v>1396</v>
      </c>
      <c r="U181" t="n">
        <v>4871</v>
      </c>
      <c r="V181" t="n">
        <v>3999</v>
      </c>
      <c r="W181" t="n">
        <v>872</v>
      </c>
      <c r="X181" t="n">
        <v>0</v>
      </c>
      <c r="Y181" t="n">
        <v>0</v>
      </c>
      <c r="Z181" t="n">
        <v>0</v>
      </c>
    </row>
    <row r="182" spans="1:26">
      <c r="A182" t="n">
        <v>905</v>
      </c>
      <c r="B182" t="s">
        <v>304</v>
      </c>
      <c r="C182" t="n">
        <v>201</v>
      </c>
      <c r="D182" t="n">
        <v>33</v>
      </c>
      <c r="E182" t="n">
        <v>168</v>
      </c>
      <c r="F182" t="n">
        <v>26</v>
      </c>
      <c r="G182" t="n">
        <v>4</v>
      </c>
      <c r="H182" t="n">
        <v>22</v>
      </c>
      <c r="I182" t="n">
        <v>27</v>
      </c>
      <c r="J182" t="n">
        <v>5</v>
      </c>
      <c r="K182" t="n">
        <v>22</v>
      </c>
      <c r="L182" t="n">
        <v>30</v>
      </c>
      <c r="M182" t="n">
        <v>6</v>
      </c>
      <c r="N182" t="n">
        <v>24</v>
      </c>
      <c r="O182" t="n">
        <v>27</v>
      </c>
      <c r="P182" t="n">
        <v>4</v>
      </c>
      <c r="Q182" t="n">
        <v>23</v>
      </c>
      <c r="R182" t="n">
        <v>55</v>
      </c>
      <c r="S182" t="n">
        <v>6</v>
      </c>
      <c r="T182" t="n">
        <v>49</v>
      </c>
      <c r="U182" t="n">
        <v>36</v>
      </c>
      <c r="V182" t="n">
        <v>8</v>
      </c>
      <c r="W182" t="n">
        <v>28</v>
      </c>
      <c r="X182" t="n">
        <v>0</v>
      </c>
      <c r="Y182" t="n">
        <v>0</v>
      </c>
      <c r="Z182" t="n">
        <v>0</v>
      </c>
    </row>
    <row r="183" spans="1:26">
      <c r="A183" t="n">
        <v>910</v>
      </c>
      <c r="B183" t="s">
        <v>305</v>
      </c>
      <c r="C183" t="n">
        <v>11</v>
      </c>
      <c r="D183" t="n">
        <v>9</v>
      </c>
      <c r="E183" t="n">
        <v>2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3</v>
      </c>
      <c r="M183" t="n">
        <v>3</v>
      </c>
      <c r="N183" t="n">
        <v>0</v>
      </c>
      <c r="O183" t="n">
        <v>3</v>
      </c>
      <c r="P183" t="n">
        <v>3</v>
      </c>
      <c r="Q183" t="n">
        <v>0</v>
      </c>
      <c r="R183" t="n">
        <v>4</v>
      </c>
      <c r="S183" t="n">
        <v>3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 spans="1:26">
      <c r="A184" t="n">
        <v>911</v>
      </c>
      <c r="B184" t="s">
        <v>306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 spans="1:26">
      <c r="A185" t="n">
        <v>999</v>
      </c>
      <c r="B185" t="s">
        <v>307</v>
      </c>
      <c r="C185" t="n">
        <v>1789</v>
      </c>
      <c r="D185" t="n">
        <v>1628</v>
      </c>
      <c r="E185" t="n">
        <v>161</v>
      </c>
      <c r="F185" t="n">
        <v>93</v>
      </c>
      <c r="G185" t="n">
        <v>83</v>
      </c>
      <c r="H185" t="n">
        <v>10</v>
      </c>
      <c r="I185" t="n">
        <v>169</v>
      </c>
      <c r="J185" t="n">
        <v>154</v>
      </c>
      <c r="K185" t="n">
        <v>15</v>
      </c>
      <c r="L185" t="n">
        <v>352</v>
      </c>
      <c r="M185" t="n">
        <v>323</v>
      </c>
      <c r="N185" t="n">
        <v>29</v>
      </c>
      <c r="O185" t="n">
        <v>394</v>
      </c>
      <c r="P185" t="n">
        <v>361</v>
      </c>
      <c r="Q185" t="n">
        <v>33</v>
      </c>
      <c r="R185" t="n">
        <v>500</v>
      </c>
      <c r="S185" t="n">
        <v>462</v>
      </c>
      <c r="T185" t="n">
        <v>38</v>
      </c>
      <c r="U185" t="n">
        <v>281</v>
      </c>
      <c r="V185" t="n">
        <v>245</v>
      </c>
      <c r="W185" t="n">
        <v>36</v>
      </c>
      <c r="X185" t="n">
        <v>0</v>
      </c>
      <c r="Y185" t="n">
        <v>0</v>
      </c>
      <c r="Z185" t="n">
        <v>0</v>
      </c>
    </row>
    <row r="186" spans="2:26">
      <c r="B186" t="s">
        <v>308</v>
      </c>
      <c r="C186" t="n">
        <v>230512</v>
      </c>
      <c r="D186" t="n">
        <v>114767</v>
      </c>
      <c r="E186" t="n">
        <v>115745</v>
      </c>
      <c r="F186" t="n">
        <v>23662</v>
      </c>
      <c r="G186" t="n">
        <v>10456</v>
      </c>
      <c r="H186" t="n">
        <v>13206</v>
      </c>
      <c r="I186" t="n">
        <v>13270</v>
      </c>
      <c r="J186" t="n">
        <v>7936</v>
      </c>
      <c r="K186" t="n">
        <v>5334</v>
      </c>
      <c r="L186" t="n">
        <v>49692</v>
      </c>
      <c r="M186" t="n">
        <v>23821</v>
      </c>
      <c r="N186" t="n">
        <v>25871</v>
      </c>
      <c r="O186" t="n">
        <v>47878</v>
      </c>
      <c r="P186" t="n">
        <v>25474</v>
      </c>
      <c r="Q186" t="n">
        <v>22404</v>
      </c>
      <c r="R186" t="n">
        <v>58358</v>
      </c>
      <c r="S186" t="n">
        <v>26471</v>
      </c>
      <c r="T186" t="n">
        <v>31887</v>
      </c>
      <c r="U186" t="n">
        <v>37652</v>
      </c>
      <c r="V186" t="n">
        <v>20609</v>
      </c>
      <c r="W186" t="n">
        <v>17043</v>
      </c>
      <c r="X186" t="n">
        <v>0</v>
      </c>
      <c r="Y186" t="n">
        <v>0</v>
      </c>
      <c r="Z186" t="n">
        <v>0</v>
      </c>
    </row>
    <row r="187" spans="1:26">
      <c r="A187" t="n">
        <v>1001</v>
      </c>
      <c r="B187" t="s">
        <v>309</v>
      </c>
      <c r="C187" t="n">
        <v>32718</v>
      </c>
      <c r="D187" t="n">
        <v>32718</v>
      </c>
      <c r="E187" t="n">
        <v>0</v>
      </c>
      <c r="F187" t="n">
        <v>2465</v>
      </c>
      <c r="G187" t="n">
        <v>2465</v>
      </c>
      <c r="H187" t="n">
        <v>0</v>
      </c>
      <c r="I187" t="n">
        <v>2067</v>
      </c>
      <c r="J187" t="n">
        <v>2067</v>
      </c>
      <c r="K187" t="n">
        <v>0</v>
      </c>
      <c r="L187" t="n">
        <v>6445</v>
      </c>
      <c r="M187" t="n">
        <v>6445</v>
      </c>
      <c r="N187" t="n">
        <v>0</v>
      </c>
      <c r="O187" t="n">
        <v>7170</v>
      </c>
      <c r="P187" t="n">
        <v>7170</v>
      </c>
      <c r="Q187" t="n">
        <v>0</v>
      </c>
      <c r="R187" t="n">
        <v>8182</v>
      </c>
      <c r="S187" t="n">
        <v>8182</v>
      </c>
      <c r="T187" t="n">
        <v>0</v>
      </c>
      <c r="U187" t="n">
        <v>6389</v>
      </c>
      <c r="V187" t="n">
        <v>6389</v>
      </c>
      <c r="W187" t="n">
        <v>0</v>
      </c>
      <c r="X187" t="n">
        <v>0</v>
      </c>
      <c r="Y187" t="n">
        <v>0</v>
      </c>
      <c r="Z187" t="n">
        <v>0</v>
      </c>
    </row>
    <row r="188" spans="1:26">
      <c r="A188" t="n">
        <v>1002</v>
      </c>
      <c r="B188" t="s">
        <v>310</v>
      </c>
      <c r="C188" t="n">
        <v>9789</v>
      </c>
      <c r="D188" t="n">
        <v>9782</v>
      </c>
      <c r="E188" t="n">
        <v>7</v>
      </c>
      <c r="F188" t="n">
        <v>880</v>
      </c>
      <c r="G188" t="n">
        <v>879</v>
      </c>
      <c r="H188" t="n">
        <v>1</v>
      </c>
      <c r="I188" t="n">
        <v>1141</v>
      </c>
      <c r="J188" t="n">
        <v>1139</v>
      </c>
      <c r="K188" t="n">
        <v>2</v>
      </c>
      <c r="L188" t="n">
        <v>2273</v>
      </c>
      <c r="M188" t="n">
        <v>2270</v>
      </c>
      <c r="N188" t="n">
        <v>3</v>
      </c>
      <c r="O188" t="n">
        <v>2048</v>
      </c>
      <c r="P188" t="n">
        <v>2048</v>
      </c>
      <c r="Q188" t="n">
        <v>0</v>
      </c>
      <c r="R188" t="n">
        <v>1975</v>
      </c>
      <c r="S188" t="n">
        <v>1975</v>
      </c>
      <c r="T188" t="n">
        <v>0</v>
      </c>
      <c r="U188" t="n">
        <v>1472</v>
      </c>
      <c r="V188" t="n">
        <v>1471</v>
      </c>
      <c r="W188" t="n">
        <v>1</v>
      </c>
      <c r="X188" t="n">
        <v>0</v>
      </c>
      <c r="Y188" t="n">
        <v>0</v>
      </c>
      <c r="Z188" t="n">
        <v>0</v>
      </c>
    </row>
    <row r="189" spans="1:26">
      <c r="A189" t="n">
        <v>1006</v>
      </c>
      <c r="B189" t="s">
        <v>311</v>
      </c>
      <c r="C189" t="n">
        <v>23047</v>
      </c>
      <c r="D189" t="n">
        <v>23024</v>
      </c>
      <c r="E189" t="n">
        <v>23</v>
      </c>
      <c r="F189" t="n">
        <v>3573</v>
      </c>
      <c r="G189" t="n">
        <v>3572</v>
      </c>
      <c r="H189" t="n">
        <v>1</v>
      </c>
      <c r="I189" t="n">
        <v>2125</v>
      </c>
      <c r="J189" t="n">
        <v>2122</v>
      </c>
      <c r="K189" t="n">
        <v>3</v>
      </c>
      <c r="L189" t="n">
        <v>5189</v>
      </c>
      <c r="M189" t="n">
        <v>5185</v>
      </c>
      <c r="N189" t="n">
        <v>4</v>
      </c>
      <c r="O189" t="n">
        <v>4231</v>
      </c>
      <c r="P189" t="n">
        <v>4225</v>
      </c>
      <c r="Q189" t="n">
        <v>6</v>
      </c>
      <c r="R189" t="n">
        <v>3993</v>
      </c>
      <c r="S189" t="n">
        <v>3989</v>
      </c>
      <c r="T189" t="n">
        <v>4</v>
      </c>
      <c r="U189" t="n">
        <v>3936</v>
      </c>
      <c r="V189" t="n">
        <v>3931</v>
      </c>
      <c r="W189" t="n">
        <v>5</v>
      </c>
      <c r="X189" t="n">
        <v>0</v>
      </c>
      <c r="Y189" t="n">
        <v>0</v>
      </c>
      <c r="Z189" t="n">
        <v>0</v>
      </c>
    </row>
    <row r="190" spans="1:26">
      <c r="A190" t="n">
        <v>1014</v>
      </c>
      <c r="B190" t="s">
        <v>312</v>
      </c>
      <c r="C190" t="n">
        <v>6356</v>
      </c>
      <c r="D190" t="n">
        <v>6355</v>
      </c>
      <c r="E190" t="n">
        <v>1</v>
      </c>
      <c r="F190" t="n">
        <v>263</v>
      </c>
      <c r="G190" t="n">
        <v>263</v>
      </c>
      <c r="H190" t="n">
        <v>0</v>
      </c>
      <c r="I190" t="n">
        <v>303</v>
      </c>
      <c r="J190" t="n">
        <v>302</v>
      </c>
      <c r="K190" t="n">
        <v>1</v>
      </c>
      <c r="L190" t="n">
        <v>852</v>
      </c>
      <c r="M190" t="n">
        <v>852</v>
      </c>
      <c r="N190" t="n">
        <v>0</v>
      </c>
      <c r="O190" t="n">
        <v>1582</v>
      </c>
      <c r="P190" t="n">
        <v>1582</v>
      </c>
      <c r="Q190" t="n">
        <v>0</v>
      </c>
      <c r="R190" t="n">
        <v>1976</v>
      </c>
      <c r="S190" t="n">
        <v>1976</v>
      </c>
      <c r="T190" t="n">
        <v>0</v>
      </c>
      <c r="U190" t="n">
        <v>1380</v>
      </c>
      <c r="V190" t="n">
        <v>1380</v>
      </c>
      <c r="W190" t="n">
        <v>0</v>
      </c>
      <c r="X190" t="n">
        <v>0</v>
      </c>
      <c r="Y190" t="n">
        <v>0</v>
      </c>
      <c r="Z190" t="n">
        <v>0</v>
      </c>
    </row>
    <row r="191" spans="1:26">
      <c r="A191" t="n">
        <v>1018</v>
      </c>
      <c r="B191" t="s">
        <v>313</v>
      </c>
      <c r="C191" t="n">
        <v>554</v>
      </c>
      <c r="D191" t="n">
        <v>534</v>
      </c>
      <c r="E191" t="n">
        <v>20</v>
      </c>
      <c r="F191" t="n">
        <v>49</v>
      </c>
      <c r="G191" t="n">
        <v>47</v>
      </c>
      <c r="H191" t="n">
        <v>2</v>
      </c>
      <c r="I191" t="n">
        <v>23</v>
      </c>
      <c r="J191" t="n">
        <v>22</v>
      </c>
      <c r="K191" t="n">
        <v>1</v>
      </c>
      <c r="L191" t="n">
        <v>173</v>
      </c>
      <c r="M191" t="n">
        <v>162</v>
      </c>
      <c r="N191" t="n">
        <v>11</v>
      </c>
      <c r="O191" t="n">
        <v>129</v>
      </c>
      <c r="P191" t="n">
        <v>125</v>
      </c>
      <c r="Q191" t="n">
        <v>4</v>
      </c>
      <c r="R191" t="n">
        <v>122</v>
      </c>
      <c r="S191" t="n">
        <v>121</v>
      </c>
      <c r="T191" t="n">
        <v>1</v>
      </c>
      <c r="U191" t="n">
        <v>58</v>
      </c>
      <c r="V191" t="n">
        <v>57</v>
      </c>
      <c r="W191" t="n">
        <v>1</v>
      </c>
      <c r="X191" t="n">
        <v>0</v>
      </c>
      <c r="Y191" t="n">
        <v>0</v>
      </c>
      <c r="Z191" t="n">
        <v>0</v>
      </c>
    </row>
    <row r="192" spans="1:26">
      <c r="A192" t="n">
        <v>1099</v>
      </c>
      <c r="B192" t="s">
        <v>314</v>
      </c>
      <c r="C192" t="n">
        <v>158048</v>
      </c>
      <c r="D192" t="n">
        <v>42354</v>
      </c>
      <c r="E192" t="n">
        <v>115694</v>
      </c>
      <c r="F192" t="n">
        <v>16432</v>
      </c>
      <c r="G192" t="n">
        <v>3230</v>
      </c>
      <c r="H192" t="n">
        <v>13202</v>
      </c>
      <c r="I192" t="n">
        <v>7611</v>
      </c>
      <c r="J192" t="n">
        <v>2284</v>
      </c>
      <c r="K192" t="n">
        <v>5327</v>
      </c>
      <c r="L192" t="n">
        <v>34760</v>
      </c>
      <c r="M192" t="n">
        <v>8907</v>
      </c>
      <c r="N192" t="n">
        <v>25853</v>
      </c>
      <c r="O192" t="n">
        <v>32718</v>
      </c>
      <c r="P192" t="n">
        <v>10324</v>
      </c>
      <c r="Q192" t="n">
        <v>22394</v>
      </c>
      <c r="R192" t="n">
        <v>42110</v>
      </c>
      <c r="S192" t="n">
        <v>10228</v>
      </c>
      <c r="T192" t="n">
        <v>31882</v>
      </c>
      <c r="U192" t="n">
        <v>24417</v>
      </c>
      <c r="V192" t="n">
        <v>7381</v>
      </c>
      <c r="W192" t="n">
        <v>17036</v>
      </c>
      <c r="X192" t="n">
        <v>0</v>
      </c>
      <c r="Y192" t="n">
        <v>0</v>
      </c>
      <c r="Z192" t="n">
        <v>0</v>
      </c>
    </row>
    <row r="193" spans="2:26">
      <c r="B193" t="s">
        <v>315</v>
      </c>
      <c r="C193" t="n">
        <v>34</v>
      </c>
      <c r="D193" t="n">
        <v>27</v>
      </c>
      <c r="E193" t="n">
        <v>7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8</v>
      </c>
      <c r="M193" t="n">
        <v>7</v>
      </c>
      <c r="N193" t="n">
        <v>1</v>
      </c>
      <c r="O193" t="n">
        <v>8</v>
      </c>
      <c r="P193" t="n">
        <v>6</v>
      </c>
      <c r="Q193" t="n">
        <v>2</v>
      </c>
      <c r="R193" t="n">
        <v>12</v>
      </c>
      <c r="S193" t="n">
        <v>9</v>
      </c>
      <c r="T193" t="n">
        <v>3</v>
      </c>
      <c r="U193" t="n">
        <v>5</v>
      </c>
      <c r="V193" t="n">
        <v>4</v>
      </c>
      <c r="W193" t="n">
        <v>1</v>
      </c>
      <c r="X193" t="n">
        <v>0</v>
      </c>
      <c r="Y193" t="n">
        <v>0</v>
      </c>
      <c r="Z193" t="n">
        <v>0</v>
      </c>
    </row>
    <row r="194" spans="1:26">
      <c r="A194" t="n">
        <v>2002</v>
      </c>
      <c r="B194" t="s">
        <v>316</v>
      </c>
      <c r="C194" t="n">
        <v>26</v>
      </c>
      <c r="D194" t="n">
        <v>19</v>
      </c>
      <c r="E194" t="n">
        <v>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7</v>
      </c>
      <c r="P194" t="n">
        <v>5</v>
      </c>
      <c r="Q194" t="n">
        <v>2</v>
      </c>
      <c r="R194" t="n">
        <v>12</v>
      </c>
      <c r="S194" t="n">
        <v>9</v>
      </c>
      <c r="T194" t="n">
        <v>3</v>
      </c>
      <c r="U194" t="n">
        <v>4</v>
      </c>
      <c r="V194" t="n">
        <v>3</v>
      </c>
      <c r="W194" t="n">
        <v>1</v>
      </c>
      <c r="X194" t="n">
        <v>0</v>
      </c>
      <c r="Y194" t="n">
        <v>0</v>
      </c>
      <c r="Z194" t="n">
        <v>0</v>
      </c>
    </row>
    <row r="195" spans="1:26">
      <c r="A195" t="n">
        <v>2003</v>
      </c>
      <c r="B195" t="s">
        <v>317</v>
      </c>
      <c r="C195" t="n">
        <v>8</v>
      </c>
      <c r="D195" t="n">
        <v>8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5</v>
      </c>
      <c r="M195" t="n">
        <v>5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</row>
    <row r="196" spans="2:26">
      <c r="B196" t="s">
        <v>318</v>
      </c>
      <c r="C196" t="n">
        <v>292</v>
      </c>
      <c r="D196" t="n">
        <v>287</v>
      </c>
      <c r="E196" t="n">
        <v>5</v>
      </c>
      <c r="F196" t="n">
        <v>10</v>
      </c>
      <c r="G196" t="n">
        <v>10</v>
      </c>
      <c r="H196" t="n">
        <v>0</v>
      </c>
      <c r="I196" t="n">
        <v>9</v>
      </c>
      <c r="J196" t="n">
        <v>8</v>
      </c>
      <c r="K196" t="n">
        <v>1</v>
      </c>
      <c r="L196" t="n">
        <v>90</v>
      </c>
      <c r="M196" t="n">
        <v>89</v>
      </c>
      <c r="N196" t="n">
        <v>1</v>
      </c>
      <c r="O196" t="n">
        <v>85</v>
      </c>
      <c r="P196" t="n">
        <v>84</v>
      </c>
      <c r="Q196" t="n">
        <v>1</v>
      </c>
      <c r="R196" t="n">
        <v>66</v>
      </c>
      <c r="S196" t="n">
        <v>65</v>
      </c>
      <c r="T196" t="n">
        <v>1</v>
      </c>
      <c r="U196" t="n">
        <v>32</v>
      </c>
      <c r="V196" t="n">
        <v>31</v>
      </c>
      <c r="W196" t="n">
        <v>1</v>
      </c>
      <c r="X196" t="n">
        <v>0</v>
      </c>
      <c r="Y196" t="n">
        <v>0</v>
      </c>
      <c r="Z196" t="n">
        <v>0</v>
      </c>
    </row>
    <row r="197" spans="1:26">
      <c r="A197" t="n">
        <v>3001</v>
      </c>
      <c r="B197" t="s">
        <v>319</v>
      </c>
      <c r="C197" t="n">
        <v>4</v>
      </c>
      <c r="D197" t="n">
        <v>3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</row>
    <row r="198" spans="1:26">
      <c r="A198" t="n">
        <v>3002</v>
      </c>
      <c r="B198" t="s">
        <v>320</v>
      </c>
      <c r="C198" t="n">
        <v>2</v>
      </c>
      <c r="D198" t="n">
        <v>2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 spans="1:26">
      <c r="A199" t="n">
        <v>3099</v>
      </c>
      <c r="B199" t="s">
        <v>321</v>
      </c>
      <c r="C199" t="n">
        <v>286</v>
      </c>
      <c r="D199" t="n">
        <v>282</v>
      </c>
      <c r="E199" t="n">
        <v>4</v>
      </c>
      <c r="F199" t="n">
        <v>9</v>
      </c>
      <c r="G199" t="n">
        <v>9</v>
      </c>
      <c r="H199" t="n">
        <v>0</v>
      </c>
      <c r="I199" t="n">
        <v>9</v>
      </c>
      <c r="J199" t="n">
        <v>8</v>
      </c>
      <c r="K199" t="n">
        <v>1</v>
      </c>
      <c r="L199" t="n">
        <v>89</v>
      </c>
      <c r="M199" t="n">
        <v>88</v>
      </c>
      <c r="N199" t="n">
        <v>1</v>
      </c>
      <c r="O199" t="n">
        <v>84</v>
      </c>
      <c r="P199" t="n">
        <v>84</v>
      </c>
      <c r="Q199" t="n">
        <v>0</v>
      </c>
      <c r="R199" t="n">
        <v>64</v>
      </c>
      <c r="S199" t="n">
        <v>63</v>
      </c>
      <c r="T199" t="n">
        <v>1</v>
      </c>
      <c r="U199" t="n">
        <v>31</v>
      </c>
      <c r="V199" t="n">
        <v>30</v>
      </c>
      <c r="W199" t="n">
        <v>1</v>
      </c>
      <c r="X199" t="n">
        <v>0</v>
      </c>
      <c r="Y199" t="n">
        <v>0</v>
      </c>
      <c r="Z199" t="n">
        <v>0</v>
      </c>
    </row>
    <row r="200" spans="2:26">
      <c r="B200" t="s">
        <v>322</v>
      </c>
      <c r="C200" t="n">
        <v>1930</v>
      </c>
      <c r="D200" t="n">
        <v>1897</v>
      </c>
      <c r="E200" t="n">
        <v>33</v>
      </c>
      <c r="F200" t="n">
        <v>73</v>
      </c>
      <c r="G200" t="n">
        <v>73</v>
      </c>
      <c r="H200" t="n">
        <v>0</v>
      </c>
      <c r="I200" t="n">
        <v>23</v>
      </c>
      <c r="J200" t="n">
        <v>23</v>
      </c>
      <c r="K200" t="n">
        <v>0</v>
      </c>
      <c r="L200" t="n">
        <v>551</v>
      </c>
      <c r="M200" t="n">
        <v>538</v>
      </c>
      <c r="N200" t="n">
        <v>13</v>
      </c>
      <c r="O200" t="n">
        <v>654</v>
      </c>
      <c r="P200" t="n">
        <v>639</v>
      </c>
      <c r="Q200" t="n">
        <v>15</v>
      </c>
      <c r="R200" t="n">
        <v>395</v>
      </c>
      <c r="S200" t="n">
        <v>390</v>
      </c>
      <c r="T200" t="n">
        <v>5</v>
      </c>
      <c r="U200" t="n">
        <v>234</v>
      </c>
      <c r="V200" t="n">
        <v>234</v>
      </c>
      <c r="W200" t="n">
        <v>0</v>
      </c>
      <c r="X200" t="n">
        <v>0</v>
      </c>
      <c r="Y200" t="n">
        <v>0</v>
      </c>
      <c r="Z200" t="n">
        <v>0</v>
      </c>
    </row>
    <row r="201" spans="1:26">
      <c r="A201" t="n">
        <v>4003</v>
      </c>
      <c r="B201" t="s">
        <v>323</v>
      </c>
      <c r="C201" t="n">
        <v>13</v>
      </c>
      <c r="D201" t="n">
        <v>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0</v>
      </c>
      <c r="O201" t="n">
        <v>8</v>
      </c>
      <c r="P201" t="n">
        <v>8</v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 spans="1:26">
      <c r="A202" t="n">
        <v>4004</v>
      </c>
      <c r="B202" t="s">
        <v>324</v>
      </c>
      <c r="C202" t="n">
        <v>9</v>
      </c>
      <c r="D202" t="n">
        <v>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  <c r="M202" t="n">
        <v>4</v>
      </c>
      <c r="N202" t="n">
        <v>0</v>
      </c>
      <c r="O202" t="n">
        <v>5</v>
      </c>
      <c r="P202" t="n">
        <v>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 spans="1:26">
      <c r="A203" t="n">
        <v>4005</v>
      </c>
      <c r="B203" t="s">
        <v>325</v>
      </c>
      <c r="C203" t="n">
        <v>54</v>
      </c>
      <c r="D203" t="n">
        <v>45</v>
      </c>
      <c r="E203" t="n">
        <v>9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19</v>
      </c>
      <c r="M203" t="n">
        <v>16</v>
      </c>
      <c r="N203" t="n">
        <v>3</v>
      </c>
      <c r="O203" t="n">
        <v>26</v>
      </c>
      <c r="P203" t="n">
        <v>21</v>
      </c>
      <c r="Q203" t="n">
        <v>5</v>
      </c>
      <c r="R203" t="n">
        <v>6</v>
      </c>
      <c r="S203" t="n">
        <v>5</v>
      </c>
      <c r="T203" t="n">
        <v>1</v>
      </c>
      <c r="U203" t="n">
        <v>2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</row>
    <row r="204" spans="1:26">
      <c r="A204" t="n">
        <v>4006</v>
      </c>
      <c r="B204" t="s">
        <v>326</v>
      </c>
      <c r="C204" t="n">
        <v>12</v>
      </c>
      <c r="D204" t="n">
        <v>12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3</v>
      </c>
      <c r="N204" t="n">
        <v>0</v>
      </c>
      <c r="O204" t="n">
        <v>4</v>
      </c>
      <c r="P204" t="n">
        <v>4</v>
      </c>
      <c r="Q204" t="n">
        <v>0</v>
      </c>
      <c r="R204" t="n">
        <v>5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 spans="1:26">
      <c r="A205" t="n">
        <v>4099</v>
      </c>
      <c r="B205" t="s">
        <v>327</v>
      </c>
      <c r="C205" t="n">
        <v>1842</v>
      </c>
      <c r="D205" t="n">
        <v>1818</v>
      </c>
      <c r="E205" t="n">
        <v>24</v>
      </c>
      <c r="F205" t="n">
        <v>73</v>
      </c>
      <c r="G205" t="n">
        <v>73</v>
      </c>
      <c r="H205" t="n">
        <v>0</v>
      </c>
      <c r="I205" t="n">
        <v>22</v>
      </c>
      <c r="J205" t="n">
        <v>22</v>
      </c>
      <c r="K205" t="n">
        <v>0</v>
      </c>
      <c r="L205" t="n">
        <v>523</v>
      </c>
      <c r="M205" t="n">
        <v>513</v>
      </c>
      <c r="N205" t="n">
        <v>10</v>
      </c>
      <c r="O205" t="n">
        <v>611</v>
      </c>
      <c r="P205" t="n">
        <v>601</v>
      </c>
      <c r="Q205" t="n">
        <v>10</v>
      </c>
      <c r="R205" t="n">
        <v>381</v>
      </c>
      <c r="S205" t="n">
        <v>377</v>
      </c>
      <c r="T205" t="n">
        <v>4</v>
      </c>
      <c r="U205" t="n">
        <v>232</v>
      </c>
      <c r="V205" t="n">
        <v>232</v>
      </c>
      <c r="W205" t="n">
        <v>0</v>
      </c>
      <c r="X205" t="n">
        <v>0</v>
      </c>
      <c r="Y205" t="n">
        <v>0</v>
      </c>
      <c r="Z205" t="n">
        <v>0</v>
      </c>
    </row>
    <row r="206" spans="2:26">
      <c r="B206" t="s">
        <v>328</v>
      </c>
      <c r="C206" t="n">
        <v>388</v>
      </c>
      <c r="D206" t="n">
        <v>374</v>
      </c>
      <c r="E206" t="n">
        <v>14</v>
      </c>
      <c r="F206" t="n">
        <v>94</v>
      </c>
      <c r="G206" t="n">
        <v>94</v>
      </c>
      <c r="H206" t="n">
        <v>0</v>
      </c>
      <c r="I206" t="n">
        <v>33</v>
      </c>
      <c r="J206" t="n">
        <v>33</v>
      </c>
      <c r="K206" t="n">
        <v>0</v>
      </c>
      <c r="L206" t="n">
        <v>52</v>
      </c>
      <c r="M206" t="n">
        <v>48</v>
      </c>
      <c r="N206" t="n">
        <v>4</v>
      </c>
      <c r="O206" t="n">
        <v>65</v>
      </c>
      <c r="P206" t="n">
        <v>61</v>
      </c>
      <c r="Q206" t="n">
        <v>4</v>
      </c>
      <c r="R206" t="n">
        <v>100</v>
      </c>
      <c r="S206" t="n">
        <v>94</v>
      </c>
      <c r="T206" t="n">
        <v>6</v>
      </c>
      <c r="U206" t="n">
        <v>44</v>
      </c>
      <c r="V206" t="n">
        <v>44</v>
      </c>
      <c r="W206" t="n">
        <v>0</v>
      </c>
      <c r="X206" t="n">
        <v>0</v>
      </c>
      <c r="Y206" t="n">
        <v>0</v>
      </c>
      <c r="Z206" t="n">
        <v>0</v>
      </c>
    </row>
    <row r="207" spans="1:26">
      <c r="A207" t="n">
        <v>5001</v>
      </c>
      <c r="B207" t="s">
        <v>329</v>
      </c>
      <c r="C207" t="n">
        <v>8</v>
      </c>
      <c r="D207" t="n">
        <v>3</v>
      </c>
      <c r="E207" t="n">
        <v>5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3</v>
      </c>
      <c r="M207" t="n">
        <v>0</v>
      </c>
      <c r="N207" t="n">
        <v>3</v>
      </c>
      <c r="O207" t="n">
        <v>2</v>
      </c>
      <c r="P207" t="n">
        <v>0</v>
      </c>
      <c r="Q207" t="n">
        <v>2</v>
      </c>
      <c r="R207" t="n">
        <v>2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 spans="1:26">
      <c r="A208" t="n">
        <v>5002</v>
      </c>
      <c r="B208" t="s">
        <v>330</v>
      </c>
      <c r="C208" t="n">
        <v>368</v>
      </c>
      <c r="D208" t="n">
        <v>359</v>
      </c>
      <c r="E208" t="n">
        <v>9</v>
      </c>
      <c r="F208" t="n">
        <v>94</v>
      </c>
      <c r="G208" t="n">
        <v>94</v>
      </c>
      <c r="H208" t="n">
        <v>0</v>
      </c>
      <c r="I208" t="n">
        <v>32</v>
      </c>
      <c r="J208" t="n">
        <v>32</v>
      </c>
      <c r="K208" t="n">
        <v>0</v>
      </c>
      <c r="L208" t="n">
        <v>47</v>
      </c>
      <c r="M208" t="n">
        <v>46</v>
      </c>
      <c r="N208" t="n">
        <v>1</v>
      </c>
      <c r="O208" t="n">
        <v>58</v>
      </c>
      <c r="P208" t="n">
        <v>56</v>
      </c>
      <c r="Q208" t="n">
        <v>2</v>
      </c>
      <c r="R208" t="n">
        <v>93</v>
      </c>
      <c r="S208" t="n">
        <v>87</v>
      </c>
      <c r="T208" t="n">
        <v>6</v>
      </c>
      <c r="U208" t="n">
        <v>44</v>
      </c>
      <c r="V208" t="n">
        <v>44</v>
      </c>
      <c r="W208" t="n">
        <v>0</v>
      </c>
      <c r="X208" t="n">
        <v>0</v>
      </c>
      <c r="Y208" t="n">
        <v>0</v>
      </c>
      <c r="Z208" t="n">
        <v>0</v>
      </c>
    </row>
    <row r="209" spans="1:26">
      <c r="A209" t="n">
        <v>5099</v>
      </c>
      <c r="B209" t="s">
        <v>331</v>
      </c>
      <c r="C209" t="n">
        <v>12</v>
      </c>
      <c r="D209" t="n">
        <v>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0</v>
      </c>
      <c r="O209" t="n">
        <v>5</v>
      </c>
      <c r="P209" t="n">
        <v>5</v>
      </c>
      <c r="Q209" t="n">
        <v>0</v>
      </c>
      <c r="R209" t="n">
        <v>5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 spans="2:26">
      <c r="B210" t="s">
        <v>332</v>
      </c>
      <c r="C210" t="n">
        <v>11042</v>
      </c>
      <c r="D210" t="n">
        <v>902</v>
      </c>
      <c r="E210" t="n">
        <v>10140</v>
      </c>
      <c r="F210" t="n">
        <v>1080</v>
      </c>
      <c r="G210" t="n">
        <v>50</v>
      </c>
      <c r="H210" t="n">
        <v>1030</v>
      </c>
      <c r="I210" t="n">
        <v>328</v>
      </c>
      <c r="J210" t="n">
        <v>23</v>
      </c>
      <c r="K210" t="n">
        <v>305</v>
      </c>
      <c r="L210" t="n">
        <v>1719</v>
      </c>
      <c r="M210" t="n">
        <v>234</v>
      </c>
      <c r="N210" t="n">
        <v>1485</v>
      </c>
      <c r="O210" t="n">
        <v>2497</v>
      </c>
      <c r="P210" t="n">
        <v>248</v>
      </c>
      <c r="Q210" t="n">
        <v>2249</v>
      </c>
      <c r="R210" t="n">
        <v>3770</v>
      </c>
      <c r="S210" t="n">
        <v>227</v>
      </c>
      <c r="T210" t="n">
        <v>3543</v>
      </c>
      <c r="U210" t="n">
        <v>1648</v>
      </c>
      <c r="V210" t="n">
        <v>120</v>
      </c>
      <c r="W210" t="n">
        <v>1528</v>
      </c>
      <c r="X210" t="n">
        <v>0</v>
      </c>
      <c r="Y210" t="n">
        <v>0</v>
      </c>
      <c r="Z210" t="n">
        <v>0</v>
      </c>
    </row>
    <row r="211" spans="1:26">
      <c r="A211" t="n">
        <v>7001</v>
      </c>
      <c r="B211" t="s">
        <v>333</v>
      </c>
      <c r="C211" t="n">
        <v>62</v>
      </c>
      <c r="D211" t="n">
        <v>13</v>
      </c>
      <c r="E211" t="n">
        <v>49</v>
      </c>
      <c r="F211" t="n">
        <v>2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18</v>
      </c>
      <c r="M211" t="n">
        <v>3</v>
      </c>
      <c r="N211" t="n">
        <v>15</v>
      </c>
      <c r="O211" t="n">
        <v>12</v>
      </c>
      <c r="P211" t="n">
        <v>3</v>
      </c>
      <c r="Q211" t="n">
        <v>9</v>
      </c>
      <c r="R211" t="n">
        <v>17</v>
      </c>
      <c r="S211" t="n">
        <v>1</v>
      </c>
      <c r="T211" t="n">
        <v>16</v>
      </c>
      <c r="U211" t="n">
        <v>12</v>
      </c>
      <c r="V211" t="n">
        <v>5</v>
      </c>
      <c r="W211" t="n">
        <v>7</v>
      </c>
      <c r="X211" t="n">
        <v>0</v>
      </c>
      <c r="Y211" t="n">
        <v>0</v>
      </c>
      <c r="Z211" t="n">
        <v>0</v>
      </c>
    </row>
    <row r="212" spans="1:26">
      <c r="A212" t="n">
        <v>7006</v>
      </c>
      <c r="B212" t="s">
        <v>334</v>
      </c>
      <c r="C212" t="n">
        <v>1377</v>
      </c>
      <c r="D212" t="n">
        <v>139</v>
      </c>
      <c r="E212" t="n">
        <v>1238</v>
      </c>
      <c r="F212" t="n">
        <v>37</v>
      </c>
      <c r="G212" t="n">
        <v>5</v>
      </c>
      <c r="H212" t="n">
        <v>32</v>
      </c>
      <c r="I212" t="n">
        <v>20</v>
      </c>
      <c r="J212" t="n">
        <v>2</v>
      </c>
      <c r="K212" t="n">
        <v>18</v>
      </c>
      <c r="L212" t="n">
        <v>390</v>
      </c>
      <c r="M212" t="n">
        <v>37</v>
      </c>
      <c r="N212" t="n">
        <v>353</v>
      </c>
      <c r="O212" t="n">
        <v>391</v>
      </c>
      <c r="P212" t="n">
        <v>48</v>
      </c>
      <c r="Q212" t="n">
        <v>343</v>
      </c>
      <c r="R212" t="n">
        <v>453</v>
      </c>
      <c r="S212" t="n">
        <v>39</v>
      </c>
      <c r="T212" t="n">
        <v>414</v>
      </c>
      <c r="U212" t="n">
        <v>86</v>
      </c>
      <c r="V212" t="n">
        <v>8</v>
      </c>
      <c r="W212" t="n">
        <v>78</v>
      </c>
      <c r="X212" t="n">
        <v>0</v>
      </c>
      <c r="Y212" t="n">
        <v>0</v>
      </c>
      <c r="Z212" t="n">
        <v>0</v>
      </c>
    </row>
    <row r="213" spans="1:26">
      <c r="A213" t="n">
        <v>7007</v>
      </c>
      <c r="B213" t="s">
        <v>335</v>
      </c>
      <c r="C213" t="n">
        <v>1796</v>
      </c>
      <c r="D213" t="n">
        <v>101</v>
      </c>
      <c r="E213" t="n">
        <v>1695</v>
      </c>
      <c r="F213" t="n">
        <v>254</v>
      </c>
      <c r="G213" t="n">
        <v>6</v>
      </c>
      <c r="H213" t="n">
        <v>248</v>
      </c>
      <c r="I213" t="n">
        <v>116</v>
      </c>
      <c r="J213" t="n">
        <v>2</v>
      </c>
      <c r="K213" t="n">
        <v>114</v>
      </c>
      <c r="L213" t="n">
        <v>303</v>
      </c>
      <c r="M213" t="n">
        <v>26</v>
      </c>
      <c r="N213" t="n">
        <v>277</v>
      </c>
      <c r="O213" t="n">
        <v>349</v>
      </c>
      <c r="P213" t="n">
        <v>27</v>
      </c>
      <c r="Q213" t="n">
        <v>322</v>
      </c>
      <c r="R213" t="n">
        <v>466</v>
      </c>
      <c r="S213" t="n">
        <v>27</v>
      </c>
      <c r="T213" t="n">
        <v>439</v>
      </c>
      <c r="U213" t="n">
        <v>308</v>
      </c>
      <c r="V213" t="n">
        <v>13</v>
      </c>
      <c r="W213" t="n">
        <v>295</v>
      </c>
      <c r="X213" t="n">
        <v>0</v>
      </c>
      <c r="Y213" t="n">
        <v>0</v>
      </c>
      <c r="Z213" t="n">
        <v>0</v>
      </c>
    </row>
    <row r="214" spans="1:26">
      <c r="A214" t="n">
        <v>7014</v>
      </c>
      <c r="B214" t="s">
        <v>336</v>
      </c>
      <c r="C214" t="n">
        <v>4</v>
      </c>
      <c r="D214" t="n">
        <v>0</v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2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</row>
    <row r="215" spans="1:26">
      <c r="A215" t="n">
        <v>7031</v>
      </c>
      <c r="B215" t="s">
        <v>337</v>
      </c>
      <c r="C215" t="n">
        <v>12</v>
      </c>
      <c r="D215" t="n">
        <v>2</v>
      </c>
      <c r="E215" t="n">
        <v>10</v>
      </c>
      <c r="F215" t="n">
        <v>2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6</v>
      </c>
      <c r="P215" t="n">
        <v>0</v>
      </c>
      <c r="Q215" t="n">
        <v>6</v>
      </c>
      <c r="R215" t="n">
        <v>2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 spans="1:26">
      <c r="A216" t="n">
        <v>7032</v>
      </c>
      <c r="B216" t="s">
        <v>338</v>
      </c>
      <c r="C216" t="n">
        <v>2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 spans="1:26">
      <c r="A217" t="n">
        <v>7033</v>
      </c>
      <c r="B217" t="s">
        <v>339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 spans="1:26">
      <c r="A218" t="n">
        <v>7037</v>
      </c>
      <c r="B218" t="s">
        <v>340</v>
      </c>
      <c r="C218" t="n">
        <v>5942</v>
      </c>
      <c r="D218" t="n">
        <v>125</v>
      </c>
      <c r="E218" t="n">
        <v>5817</v>
      </c>
      <c r="F218" t="n">
        <v>573</v>
      </c>
      <c r="G218" t="n">
        <v>8</v>
      </c>
      <c r="H218" t="n">
        <v>565</v>
      </c>
      <c r="I218" t="n">
        <v>135</v>
      </c>
      <c r="J218" t="n">
        <v>4</v>
      </c>
      <c r="K218" t="n">
        <v>131</v>
      </c>
      <c r="L218" t="n">
        <v>679</v>
      </c>
      <c r="M218" t="n">
        <v>28</v>
      </c>
      <c r="N218" t="n">
        <v>651</v>
      </c>
      <c r="O218" t="n">
        <v>1309</v>
      </c>
      <c r="P218" t="n">
        <v>31</v>
      </c>
      <c r="Q218" t="n">
        <v>1278</v>
      </c>
      <c r="R218" t="n">
        <v>2331</v>
      </c>
      <c r="S218" t="n">
        <v>38</v>
      </c>
      <c r="T218" t="n">
        <v>2293</v>
      </c>
      <c r="U218" t="n">
        <v>915</v>
      </c>
      <c r="V218" t="n">
        <v>16</v>
      </c>
      <c r="W218" t="n">
        <v>899</v>
      </c>
      <c r="X218" t="n">
        <v>0</v>
      </c>
      <c r="Y218" t="n">
        <v>0</v>
      </c>
      <c r="Z218" t="n">
        <v>0</v>
      </c>
    </row>
    <row r="219" spans="1:26">
      <c r="A219" t="n">
        <v>7042</v>
      </c>
      <c r="B219" t="s">
        <v>341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 spans="1:26">
      <c r="A220" t="n">
        <v>7043</v>
      </c>
      <c r="B220" t="s">
        <v>342</v>
      </c>
      <c r="C220" t="n">
        <v>26</v>
      </c>
      <c r="D220" t="n">
        <v>0</v>
      </c>
      <c r="E220" t="n">
        <v>26</v>
      </c>
      <c r="F220" t="n">
        <v>9</v>
      </c>
      <c r="G220" t="n">
        <v>0</v>
      </c>
      <c r="H220" t="n">
        <v>9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6</v>
      </c>
      <c r="P220" t="n">
        <v>0</v>
      </c>
      <c r="Q220" t="n">
        <v>6</v>
      </c>
      <c r="R220" t="n">
        <v>2</v>
      </c>
      <c r="S220" t="n">
        <v>0</v>
      </c>
      <c r="T220" t="n">
        <v>2</v>
      </c>
      <c r="U220" t="n">
        <v>7</v>
      </c>
      <c r="V220" t="n">
        <v>0</v>
      </c>
      <c r="W220" t="n">
        <v>7</v>
      </c>
      <c r="X220" t="n">
        <v>0</v>
      </c>
      <c r="Y220" t="n">
        <v>0</v>
      </c>
      <c r="Z220" t="n">
        <v>0</v>
      </c>
    </row>
    <row r="221" spans="1:26">
      <c r="A221" t="n">
        <v>7044</v>
      </c>
      <c r="B221" t="s">
        <v>343</v>
      </c>
      <c r="C221" t="n">
        <v>24</v>
      </c>
      <c r="D221" t="n">
        <v>3</v>
      </c>
      <c r="E221" t="n">
        <v>21</v>
      </c>
      <c r="F221" t="n">
        <v>2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4</v>
      </c>
      <c r="M221" t="n">
        <v>2</v>
      </c>
      <c r="N221" t="n">
        <v>2</v>
      </c>
      <c r="O221" t="n">
        <v>5</v>
      </c>
      <c r="P221" t="n">
        <v>1</v>
      </c>
      <c r="Q221" t="n">
        <v>4</v>
      </c>
      <c r="R221" t="n">
        <v>7</v>
      </c>
      <c r="S221" t="n">
        <v>0</v>
      </c>
      <c r="T221" t="n">
        <v>7</v>
      </c>
      <c r="U221" t="n">
        <v>6</v>
      </c>
      <c r="V221" t="n">
        <v>0</v>
      </c>
      <c r="W221" t="n">
        <v>6</v>
      </c>
      <c r="X221" t="n">
        <v>0</v>
      </c>
      <c r="Y221" t="n">
        <v>0</v>
      </c>
      <c r="Z221" t="n">
        <v>0</v>
      </c>
    </row>
    <row r="222" spans="1:26">
      <c r="A222" t="n">
        <v>7045</v>
      </c>
      <c r="B222" t="s">
        <v>344</v>
      </c>
      <c r="C222" t="n">
        <v>8</v>
      </c>
      <c r="D222" t="n">
        <v>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0</v>
      </c>
      <c r="O222" t="n">
        <v>2</v>
      </c>
      <c r="P222" t="n">
        <v>2</v>
      </c>
      <c r="Q222" t="n">
        <v>0</v>
      </c>
      <c r="R222" t="n">
        <v>2</v>
      </c>
      <c r="S222" t="n">
        <v>2</v>
      </c>
      <c r="T222" t="n">
        <v>0</v>
      </c>
      <c r="U222" t="n">
        <v>2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</row>
    <row r="223" spans="1:26">
      <c r="A223" t="n">
        <v>7046</v>
      </c>
      <c r="B223" t="s">
        <v>345</v>
      </c>
      <c r="C223" t="n">
        <v>2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 spans="1:26">
      <c r="A224" t="n">
        <v>7099</v>
      </c>
      <c r="B224" t="s">
        <v>346</v>
      </c>
      <c r="C224" t="n">
        <v>1785</v>
      </c>
      <c r="D224" t="n">
        <v>506</v>
      </c>
      <c r="E224" t="n">
        <v>1279</v>
      </c>
      <c r="F224" t="n">
        <v>201</v>
      </c>
      <c r="G224" t="n">
        <v>30</v>
      </c>
      <c r="H224" t="n">
        <v>171</v>
      </c>
      <c r="I224" t="n">
        <v>55</v>
      </c>
      <c r="J224" t="n">
        <v>15</v>
      </c>
      <c r="K224" t="n">
        <v>40</v>
      </c>
      <c r="L224" t="n">
        <v>319</v>
      </c>
      <c r="M224" t="n">
        <v>135</v>
      </c>
      <c r="N224" t="n">
        <v>184</v>
      </c>
      <c r="O224" t="n">
        <v>416</v>
      </c>
      <c r="P224" t="n">
        <v>135</v>
      </c>
      <c r="Q224" t="n">
        <v>281</v>
      </c>
      <c r="R224" t="n">
        <v>485</v>
      </c>
      <c r="S224" t="n">
        <v>116</v>
      </c>
      <c r="T224" t="n">
        <v>369</v>
      </c>
      <c r="U224" t="n">
        <v>309</v>
      </c>
      <c r="V224" t="n">
        <v>75</v>
      </c>
      <c r="W224" t="n">
        <v>234</v>
      </c>
      <c r="X224" t="n">
        <v>0</v>
      </c>
      <c r="Y224" t="n">
        <v>0</v>
      </c>
      <c r="Z224" t="n">
        <v>0</v>
      </c>
    </row>
    <row r="225" spans="2:26">
      <c r="B225" t="s">
        <v>347</v>
      </c>
      <c r="C225" t="n">
        <v>426</v>
      </c>
      <c r="D225" t="n">
        <v>40</v>
      </c>
      <c r="E225" t="n">
        <v>386</v>
      </c>
      <c r="F225" t="n">
        <v>4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  <c r="L225" t="n">
        <v>113</v>
      </c>
      <c r="M225" t="n">
        <v>13</v>
      </c>
      <c r="N225" t="n">
        <v>100</v>
      </c>
      <c r="O225" t="n">
        <v>161</v>
      </c>
      <c r="P225" t="n">
        <v>19</v>
      </c>
      <c r="Q225" t="n">
        <v>142</v>
      </c>
      <c r="R225" t="n">
        <v>141</v>
      </c>
      <c r="S225" t="n">
        <v>7</v>
      </c>
      <c r="T225" t="n">
        <v>134</v>
      </c>
      <c r="U225" t="n">
        <v>7</v>
      </c>
      <c r="V225" t="n">
        <v>1</v>
      </c>
      <c r="W225" t="n">
        <v>6</v>
      </c>
      <c r="X225" t="n">
        <v>0</v>
      </c>
      <c r="Y225" t="n">
        <v>0</v>
      </c>
      <c r="Z225" t="n">
        <v>0</v>
      </c>
    </row>
    <row r="226" spans="1:26">
      <c r="A226" t="n">
        <v>8002</v>
      </c>
      <c r="B226" t="s">
        <v>348</v>
      </c>
      <c r="C226" t="n">
        <v>3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 spans="1:26">
      <c r="A227" t="n">
        <v>8003</v>
      </c>
      <c r="B227" t="s">
        <v>349</v>
      </c>
      <c r="C227" t="n">
        <v>423</v>
      </c>
      <c r="D227" t="n">
        <v>37</v>
      </c>
      <c r="E227" t="n">
        <v>386</v>
      </c>
      <c r="F227" t="n">
        <v>4</v>
      </c>
      <c r="G227" t="n">
        <v>0</v>
      </c>
      <c r="H227" t="n">
        <v>4</v>
      </c>
      <c r="I227" t="n">
        <v>0</v>
      </c>
      <c r="J227" t="n">
        <v>0</v>
      </c>
      <c r="K227" t="n">
        <v>0</v>
      </c>
      <c r="L227" t="n">
        <v>111</v>
      </c>
      <c r="M227" t="n">
        <v>11</v>
      </c>
      <c r="N227" t="n">
        <v>100</v>
      </c>
      <c r="O227" t="n">
        <v>160</v>
      </c>
      <c r="P227" t="n">
        <v>18</v>
      </c>
      <c r="Q227" t="n">
        <v>142</v>
      </c>
      <c r="R227" t="n">
        <v>141</v>
      </c>
      <c r="S227" t="n">
        <v>7</v>
      </c>
      <c r="T227" t="n">
        <v>134</v>
      </c>
      <c r="U227" t="n">
        <v>7</v>
      </c>
      <c r="V227" t="n">
        <v>1</v>
      </c>
      <c r="W227" t="n">
        <v>6</v>
      </c>
      <c r="X227" t="n">
        <v>0</v>
      </c>
      <c r="Y227" t="n">
        <v>0</v>
      </c>
      <c r="Z227" t="n">
        <v>0</v>
      </c>
    </row>
    <row r="228" spans="2:26">
      <c r="B228" t="s">
        <v>350</v>
      </c>
      <c r="C228" t="n">
        <v>322</v>
      </c>
      <c r="D228" t="n">
        <v>9</v>
      </c>
      <c r="E228" t="n">
        <v>313</v>
      </c>
      <c r="F228" t="n">
        <v>26</v>
      </c>
      <c r="G228" t="n">
        <v>0</v>
      </c>
      <c r="H228" t="n">
        <v>26</v>
      </c>
      <c r="I228" t="n">
        <v>7</v>
      </c>
      <c r="J228" t="n">
        <v>0</v>
      </c>
      <c r="K228" t="n">
        <v>7</v>
      </c>
      <c r="L228" t="n">
        <v>76</v>
      </c>
      <c r="M228" t="n">
        <v>4</v>
      </c>
      <c r="N228" t="n">
        <v>72</v>
      </c>
      <c r="O228" t="n">
        <v>106</v>
      </c>
      <c r="P228" t="n">
        <v>3</v>
      </c>
      <c r="Q228" t="n">
        <v>103</v>
      </c>
      <c r="R228" t="n">
        <v>63</v>
      </c>
      <c r="S228" t="n">
        <v>2</v>
      </c>
      <c r="T228" t="n">
        <v>61</v>
      </c>
      <c r="U228" t="n">
        <v>44</v>
      </c>
      <c r="V228" t="n">
        <v>0</v>
      </c>
      <c r="W228" t="n">
        <v>44</v>
      </c>
      <c r="X228" t="n">
        <v>0</v>
      </c>
      <c r="Y228" t="n">
        <v>0</v>
      </c>
      <c r="Z228" t="n">
        <v>0</v>
      </c>
    </row>
    <row r="229" spans="1:26">
      <c r="A229" t="n">
        <v>9002</v>
      </c>
      <c r="B229" t="s">
        <v>351</v>
      </c>
      <c r="C229" t="n">
        <v>24</v>
      </c>
      <c r="D229" t="n">
        <v>2</v>
      </c>
      <c r="E229" t="n">
        <v>22</v>
      </c>
      <c r="F229" t="n">
        <v>3</v>
      </c>
      <c r="G229" t="n">
        <v>0</v>
      </c>
      <c r="H229" t="n">
        <v>3</v>
      </c>
      <c r="I229" t="n">
        <v>0</v>
      </c>
      <c r="J229" t="n">
        <v>0</v>
      </c>
      <c r="K229" t="n">
        <v>0</v>
      </c>
      <c r="L229" t="n">
        <v>11</v>
      </c>
      <c r="M229" t="n">
        <v>2</v>
      </c>
      <c r="N229" t="n">
        <v>9</v>
      </c>
      <c r="O229" t="n">
        <v>5</v>
      </c>
      <c r="P229" t="n">
        <v>0</v>
      </c>
      <c r="Q229" t="n">
        <v>5</v>
      </c>
      <c r="R229" t="n">
        <v>4</v>
      </c>
      <c r="S229" t="n">
        <v>0</v>
      </c>
      <c r="T229" t="n">
        <v>4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</row>
    <row r="230" spans="1:26">
      <c r="A230" t="n">
        <v>9003</v>
      </c>
      <c r="B230" t="s">
        <v>352</v>
      </c>
      <c r="C230" t="n">
        <v>61</v>
      </c>
      <c r="D230" t="n">
        <v>0</v>
      </c>
      <c r="E230" t="n">
        <v>61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17</v>
      </c>
      <c r="M230" t="n">
        <v>0</v>
      </c>
      <c r="N230" t="n">
        <v>17</v>
      </c>
      <c r="O230" t="n">
        <v>29</v>
      </c>
      <c r="P230" t="n">
        <v>0</v>
      </c>
      <c r="Q230" t="n">
        <v>29</v>
      </c>
      <c r="R230" t="n">
        <v>12</v>
      </c>
      <c r="S230" t="n">
        <v>0</v>
      </c>
      <c r="T230" t="n">
        <v>12</v>
      </c>
      <c r="U230" t="n">
        <v>2</v>
      </c>
      <c r="V230" t="n">
        <v>0</v>
      </c>
      <c r="W230" t="n">
        <v>2</v>
      </c>
      <c r="X230" t="n">
        <v>0</v>
      </c>
      <c r="Y230" t="n">
        <v>0</v>
      </c>
      <c r="Z230" t="n">
        <v>0</v>
      </c>
    </row>
    <row r="231" spans="1:26">
      <c r="A231" t="n">
        <v>9004</v>
      </c>
      <c r="B231" t="s">
        <v>353</v>
      </c>
      <c r="C231" t="n">
        <v>3</v>
      </c>
      <c r="D231" t="n">
        <v>0</v>
      </c>
      <c r="E231" t="n">
        <v>3</v>
      </c>
      <c r="F231" t="n">
        <v>2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</row>
    <row r="232" spans="1:26">
      <c r="A232" t="n">
        <v>9099</v>
      </c>
      <c r="B232" t="s">
        <v>354</v>
      </c>
      <c r="C232" t="n">
        <v>234</v>
      </c>
      <c r="D232" t="n">
        <v>7</v>
      </c>
      <c r="E232" t="n">
        <v>227</v>
      </c>
      <c r="F232" t="n">
        <v>20</v>
      </c>
      <c r="G232" t="n">
        <v>0</v>
      </c>
      <c r="H232" t="n">
        <v>20</v>
      </c>
      <c r="I232" t="n">
        <v>7</v>
      </c>
      <c r="J232" t="n">
        <v>0</v>
      </c>
      <c r="K232" t="n">
        <v>7</v>
      </c>
      <c r="L232" t="n">
        <v>48</v>
      </c>
      <c r="M232" t="n">
        <v>2</v>
      </c>
      <c r="N232" t="n">
        <v>46</v>
      </c>
      <c r="O232" t="n">
        <v>72</v>
      </c>
      <c r="P232" t="n">
        <v>3</v>
      </c>
      <c r="Q232" t="n">
        <v>69</v>
      </c>
      <c r="R232" t="n">
        <v>47</v>
      </c>
      <c r="S232" t="n">
        <v>2</v>
      </c>
      <c r="T232" t="n">
        <v>45</v>
      </c>
      <c r="U232" t="n">
        <v>40</v>
      </c>
      <c r="V232" t="n">
        <v>0</v>
      </c>
      <c r="W232" t="n">
        <v>40</v>
      </c>
      <c r="X232" t="n">
        <v>0</v>
      </c>
      <c r="Y232" t="n">
        <v>0</v>
      </c>
      <c r="Z232" t="n">
        <v>0</v>
      </c>
    </row>
    <row r="233" spans="2:26">
      <c r="B233" t="s">
        <v>355</v>
      </c>
      <c r="C233" t="n">
        <v>5264</v>
      </c>
      <c r="D233" t="n">
        <v>3394</v>
      </c>
      <c r="E233" t="n">
        <v>1870</v>
      </c>
      <c r="F233" t="n">
        <v>419</v>
      </c>
      <c r="G233" t="n">
        <v>124</v>
      </c>
      <c r="H233" t="n">
        <v>295</v>
      </c>
      <c r="I233" t="n">
        <v>166</v>
      </c>
      <c r="J233" t="n">
        <v>54</v>
      </c>
      <c r="K233" t="n">
        <v>112</v>
      </c>
      <c r="L233" t="n">
        <v>1508</v>
      </c>
      <c r="M233" t="n">
        <v>1216</v>
      </c>
      <c r="N233" t="n">
        <v>292</v>
      </c>
      <c r="O233" t="n">
        <v>1212</v>
      </c>
      <c r="P233" t="n">
        <v>896</v>
      </c>
      <c r="Q233" t="n">
        <v>316</v>
      </c>
      <c r="R233" t="n">
        <v>1383</v>
      </c>
      <c r="S233" t="n">
        <v>895</v>
      </c>
      <c r="T233" t="n">
        <v>488</v>
      </c>
      <c r="U233" t="n">
        <v>576</v>
      </c>
      <c r="V233" t="n">
        <v>209</v>
      </c>
      <c r="W233" t="n">
        <v>367</v>
      </c>
      <c r="X233" t="n">
        <v>0</v>
      </c>
      <c r="Y233" t="n">
        <v>0</v>
      </c>
      <c r="Z233" t="n">
        <v>0</v>
      </c>
    </row>
    <row r="234" spans="1:26">
      <c r="A234" t="n">
        <v>10001</v>
      </c>
      <c r="B234" t="s">
        <v>356</v>
      </c>
      <c r="C234" t="n">
        <v>236</v>
      </c>
      <c r="D234" t="n">
        <v>55</v>
      </c>
      <c r="E234" t="n">
        <v>181</v>
      </c>
      <c r="F234" t="n">
        <v>30</v>
      </c>
      <c r="G234" t="n">
        <v>2</v>
      </c>
      <c r="H234" t="n">
        <v>28</v>
      </c>
      <c r="I234" t="n">
        <v>12</v>
      </c>
      <c r="J234" t="n">
        <v>0</v>
      </c>
      <c r="K234" t="n">
        <v>12</v>
      </c>
      <c r="L234" t="n">
        <v>57</v>
      </c>
      <c r="M234" t="n">
        <v>18</v>
      </c>
      <c r="N234" t="n">
        <v>39</v>
      </c>
      <c r="O234" t="n">
        <v>37</v>
      </c>
      <c r="P234" t="n">
        <v>9</v>
      </c>
      <c r="Q234" t="n">
        <v>28</v>
      </c>
      <c r="R234" t="n">
        <v>62</v>
      </c>
      <c r="S234" t="n">
        <v>26</v>
      </c>
      <c r="T234" t="n">
        <v>36</v>
      </c>
      <c r="U234" t="n">
        <v>38</v>
      </c>
      <c r="V234" t="n">
        <v>0</v>
      </c>
      <c r="W234" t="n">
        <v>38</v>
      </c>
      <c r="X234" t="n">
        <v>0</v>
      </c>
      <c r="Y234" t="n">
        <v>0</v>
      </c>
      <c r="Z234" t="n">
        <v>0</v>
      </c>
    </row>
    <row r="235" spans="1:26">
      <c r="A235" t="n">
        <v>10008</v>
      </c>
      <c r="B235" t="s">
        <v>357</v>
      </c>
      <c r="C235" t="n">
        <v>82</v>
      </c>
      <c r="D235" t="n">
        <v>2</v>
      </c>
      <c r="E235" t="n">
        <v>80</v>
      </c>
      <c r="F235" t="n">
        <v>18</v>
      </c>
      <c r="G235" t="n">
        <v>0</v>
      </c>
      <c r="H235" t="n">
        <v>18</v>
      </c>
      <c r="I235" t="n">
        <v>9</v>
      </c>
      <c r="J235" t="n">
        <v>0</v>
      </c>
      <c r="K235" t="n">
        <v>9</v>
      </c>
      <c r="L235" t="n">
        <v>9</v>
      </c>
      <c r="M235" t="n">
        <v>0</v>
      </c>
      <c r="N235" t="n">
        <v>9</v>
      </c>
      <c r="O235" t="n">
        <v>16</v>
      </c>
      <c r="P235" t="n">
        <v>0</v>
      </c>
      <c r="Q235" t="n">
        <v>16</v>
      </c>
      <c r="R235" t="n">
        <v>14</v>
      </c>
      <c r="S235" t="n">
        <v>1</v>
      </c>
      <c r="T235" t="n">
        <v>13</v>
      </c>
      <c r="U235" t="n">
        <v>16</v>
      </c>
      <c r="V235" t="n">
        <v>1</v>
      </c>
      <c r="W235" t="n">
        <v>15</v>
      </c>
      <c r="X235" t="n">
        <v>0</v>
      </c>
      <c r="Y235" t="n">
        <v>0</v>
      </c>
      <c r="Z235" t="n">
        <v>0</v>
      </c>
    </row>
    <row r="236" spans="1:26">
      <c r="A236" t="n">
        <v>10009</v>
      </c>
      <c r="B236" t="s">
        <v>358</v>
      </c>
      <c r="C236" t="n">
        <v>41</v>
      </c>
      <c r="D236" t="n">
        <v>6</v>
      </c>
      <c r="E236" t="n">
        <v>35</v>
      </c>
      <c r="F236" t="n">
        <v>4</v>
      </c>
      <c r="G236" t="n">
        <v>0</v>
      </c>
      <c r="H236" t="n">
        <v>4</v>
      </c>
      <c r="I236" t="n">
        <v>3</v>
      </c>
      <c r="J236" t="n">
        <v>0</v>
      </c>
      <c r="K236" t="n">
        <v>3</v>
      </c>
      <c r="L236" t="n">
        <v>4</v>
      </c>
      <c r="M236" t="n">
        <v>1</v>
      </c>
      <c r="N236" t="n">
        <v>3</v>
      </c>
      <c r="O236" t="n">
        <v>14</v>
      </c>
      <c r="P236" t="n">
        <v>2</v>
      </c>
      <c r="Q236" t="n">
        <v>12</v>
      </c>
      <c r="R236" t="n">
        <v>11</v>
      </c>
      <c r="S236" t="n">
        <v>3</v>
      </c>
      <c r="T236" t="n">
        <v>8</v>
      </c>
      <c r="U236" t="n">
        <v>5</v>
      </c>
      <c r="V236" t="n">
        <v>0</v>
      </c>
      <c r="W236" t="n">
        <v>5</v>
      </c>
      <c r="X236" t="n">
        <v>0</v>
      </c>
      <c r="Y236" t="n">
        <v>0</v>
      </c>
      <c r="Z236" t="n">
        <v>0</v>
      </c>
    </row>
    <row r="237" spans="1:26">
      <c r="A237" t="n">
        <v>10011</v>
      </c>
      <c r="B237" t="s">
        <v>359</v>
      </c>
      <c r="C237" t="n">
        <v>10</v>
      </c>
      <c r="D237" t="n">
        <v>0</v>
      </c>
      <c r="E237" t="n">
        <v>10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n">
        <v>2</v>
      </c>
      <c r="P237" t="n">
        <v>0</v>
      </c>
      <c r="Q237" t="n">
        <v>2</v>
      </c>
      <c r="R237" t="n">
        <v>3</v>
      </c>
      <c r="S237" t="n">
        <v>0</v>
      </c>
      <c r="T237" t="n">
        <v>3</v>
      </c>
      <c r="U237" t="n">
        <v>2</v>
      </c>
      <c r="V237" t="n">
        <v>0</v>
      </c>
      <c r="W237" t="n">
        <v>2</v>
      </c>
      <c r="X237" t="n">
        <v>0</v>
      </c>
      <c r="Y237" t="n">
        <v>0</v>
      </c>
      <c r="Z237" t="n">
        <v>0</v>
      </c>
    </row>
    <row r="238" spans="1:26">
      <c r="A238" t="n">
        <v>10012</v>
      </c>
      <c r="B238" t="s">
        <v>360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 spans="1:26">
      <c r="A239" t="n">
        <v>10013</v>
      </c>
      <c r="B239" t="s">
        <v>361</v>
      </c>
      <c r="C239" t="n">
        <v>2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</row>
    <row r="240" spans="1:26">
      <c r="A240" t="n">
        <v>10015</v>
      </c>
      <c r="B240" t="s">
        <v>362</v>
      </c>
      <c r="C240" t="n">
        <v>7</v>
      </c>
      <c r="D240" t="n">
        <v>7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2</v>
      </c>
      <c r="M240" t="n">
        <v>2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</row>
    <row r="241" spans="1:26">
      <c r="A241" t="n">
        <v>10016</v>
      </c>
      <c r="B241" t="s">
        <v>363</v>
      </c>
      <c r="C241" t="n">
        <v>107</v>
      </c>
      <c r="D241" t="n">
        <v>98</v>
      </c>
      <c r="E241" t="n">
        <v>9</v>
      </c>
      <c r="F241" t="n">
        <v>26</v>
      </c>
      <c r="G241" t="n">
        <v>24</v>
      </c>
      <c r="H241" t="n">
        <v>2</v>
      </c>
      <c r="I241" t="n">
        <v>8</v>
      </c>
      <c r="J241" t="n">
        <v>7</v>
      </c>
      <c r="K241" t="n">
        <v>1</v>
      </c>
      <c r="L241" t="n">
        <v>6</v>
      </c>
      <c r="M241" t="n">
        <v>5</v>
      </c>
      <c r="N241" t="n">
        <v>1</v>
      </c>
      <c r="O241" t="n">
        <v>14</v>
      </c>
      <c r="P241" t="n">
        <v>14</v>
      </c>
      <c r="Q241" t="n">
        <v>0</v>
      </c>
      <c r="R241" t="n">
        <v>23</v>
      </c>
      <c r="S241" t="n">
        <v>19</v>
      </c>
      <c r="T241" t="n">
        <v>4</v>
      </c>
      <c r="U241" t="n">
        <v>30</v>
      </c>
      <c r="V241" t="n">
        <v>29</v>
      </c>
      <c r="W241" t="n">
        <v>1</v>
      </c>
      <c r="X241" t="n">
        <v>0</v>
      </c>
      <c r="Y241" t="n">
        <v>0</v>
      </c>
      <c r="Z241" t="n">
        <v>0</v>
      </c>
    </row>
    <row r="242" spans="1:26">
      <c r="A242" t="n">
        <v>10021</v>
      </c>
      <c r="B242" t="s">
        <v>364</v>
      </c>
      <c r="C242" t="n">
        <v>906</v>
      </c>
      <c r="D242" t="n">
        <v>46</v>
      </c>
      <c r="E242" t="n">
        <v>860</v>
      </c>
      <c r="F242" t="n">
        <v>178</v>
      </c>
      <c r="G242" t="n">
        <v>3</v>
      </c>
      <c r="H242" t="n">
        <v>175</v>
      </c>
      <c r="I242" t="n">
        <v>56</v>
      </c>
      <c r="J242" t="n">
        <v>2</v>
      </c>
      <c r="K242" t="n">
        <v>54</v>
      </c>
      <c r="L242" t="n">
        <v>153</v>
      </c>
      <c r="M242" t="n">
        <v>12</v>
      </c>
      <c r="N242" t="n">
        <v>141</v>
      </c>
      <c r="O242" t="n">
        <v>138</v>
      </c>
      <c r="P242" t="n">
        <v>12</v>
      </c>
      <c r="Q242" t="n">
        <v>126</v>
      </c>
      <c r="R242" t="n">
        <v>210</v>
      </c>
      <c r="S242" t="n">
        <v>12</v>
      </c>
      <c r="T242" t="n">
        <v>198</v>
      </c>
      <c r="U242" t="n">
        <v>171</v>
      </c>
      <c r="V242" t="n">
        <v>5</v>
      </c>
      <c r="W242" t="n">
        <v>166</v>
      </c>
      <c r="X242" t="n">
        <v>0</v>
      </c>
      <c r="Y242" t="n">
        <v>0</v>
      </c>
      <c r="Z242" t="n">
        <v>0</v>
      </c>
    </row>
    <row r="243" spans="1:26">
      <c r="A243" t="n">
        <v>10022</v>
      </c>
      <c r="B243" t="s">
        <v>365</v>
      </c>
      <c r="C243" t="n">
        <v>18</v>
      </c>
      <c r="D243" t="n">
        <v>6</v>
      </c>
      <c r="E243" t="n">
        <v>12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1</v>
      </c>
      <c r="O243" t="n">
        <v>7</v>
      </c>
      <c r="P243" t="n">
        <v>2</v>
      </c>
      <c r="Q243" t="n">
        <v>5</v>
      </c>
      <c r="R243" t="n">
        <v>4</v>
      </c>
      <c r="S243" t="n">
        <v>2</v>
      </c>
      <c r="T243" t="n">
        <v>2</v>
      </c>
      <c r="U243" t="n">
        <v>3</v>
      </c>
      <c r="V243" t="n">
        <v>0</v>
      </c>
      <c r="W243" t="n">
        <v>3</v>
      </c>
      <c r="X243" t="n">
        <v>0</v>
      </c>
      <c r="Y243" t="n">
        <v>0</v>
      </c>
      <c r="Z243" t="n">
        <v>0</v>
      </c>
    </row>
    <row r="244" spans="1:26">
      <c r="A244" t="n">
        <v>10023</v>
      </c>
      <c r="B244" t="s">
        <v>366</v>
      </c>
      <c r="C244" t="n">
        <v>338</v>
      </c>
      <c r="D244" t="n">
        <v>16</v>
      </c>
      <c r="E244" t="n">
        <v>322</v>
      </c>
      <c r="F244" t="n">
        <v>43</v>
      </c>
      <c r="G244" t="n">
        <v>0</v>
      </c>
      <c r="H244" t="n">
        <v>43</v>
      </c>
      <c r="I244" t="n">
        <v>13</v>
      </c>
      <c r="J244" t="n">
        <v>0</v>
      </c>
      <c r="K244" t="n">
        <v>13</v>
      </c>
      <c r="L244" t="n">
        <v>61</v>
      </c>
      <c r="M244" t="n">
        <v>7</v>
      </c>
      <c r="N244" t="n">
        <v>54</v>
      </c>
      <c r="O244" t="n">
        <v>63</v>
      </c>
      <c r="P244" t="n">
        <v>6</v>
      </c>
      <c r="Q244" t="n">
        <v>57</v>
      </c>
      <c r="R244" t="n">
        <v>104</v>
      </c>
      <c r="S244" t="n">
        <v>3</v>
      </c>
      <c r="T244" t="n">
        <v>101</v>
      </c>
      <c r="U244" t="n">
        <v>54</v>
      </c>
      <c r="V244" t="n">
        <v>0</v>
      </c>
      <c r="W244" t="n">
        <v>54</v>
      </c>
      <c r="X244" t="n">
        <v>0</v>
      </c>
      <c r="Y244" t="n">
        <v>0</v>
      </c>
      <c r="Z244" t="n">
        <v>0</v>
      </c>
    </row>
    <row r="245" spans="1:26">
      <c r="A245" t="n">
        <v>10024</v>
      </c>
      <c r="B245" t="s">
        <v>367</v>
      </c>
      <c r="C245" t="n">
        <v>17</v>
      </c>
      <c r="D245" t="n">
        <v>0</v>
      </c>
      <c r="E245" t="n">
        <v>17</v>
      </c>
      <c r="F245" t="n">
        <v>3</v>
      </c>
      <c r="G245" t="n">
        <v>0</v>
      </c>
      <c r="H245" t="n">
        <v>3</v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n">
        <v>2</v>
      </c>
      <c r="P245" t="n">
        <v>0</v>
      </c>
      <c r="Q245" t="n">
        <v>2</v>
      </c>
      <c r="R245" t="n">
        <v>6</v>
      </c>
      <c r="S245" t="n">
        <v>0</v>
      </c>
      <c r="T245" t="n">
        <v>6</v>
      </c>
      <c r="U245" t="n">
        <v>2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</row>
    <row r="246" spans="1:26">
      <c r="A246" t="n">
        <v>10025</v>
      </c>
      <c r="B246" t="s">
        <v>368</v>
      </c>
      <c r="C246" t="n">
        <v>14</v>
      </c>
      <c r="D246" t="n">
        <v>3</v>
      </c>
      <c r="E246" t="n">
        <v>11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3</v>
      </c>
      <c r="P246" t="n">
        <v>1</v>
      </c>
      <c r="Q246" t="n">
        <v>2</v>
      </c>
      <c r="R246" t="n">
        <v>7</v>
      </c>
      <c r="S246" t="n">
        <v>1</v>
      </c>
      <c r="T246" t="n">
        <v>6</v>
      </c>
      <c r="U246" t="n">
        <v>2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</row>
    <row r="247" spans="1:26">
      <c r="A247" t="n">
        <v>10026</v>
      </c>
      <c r="B247" t="s">
        <v>369</v>
      </c>
      <c r="C247" t="n">
        <v>8</v>
      </c>
      <c r="D247" t="n">
        <v>1</v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  <c r="P247" t="n">
        <v>1</v>
      </c>
      <c r="Q247" t="n">
        <v>1</v>
      </c>
      <c r="R247" t="n">
        <v>2</v>
      </c>
      <c r="S247" t="n">
        <v>0</v>
      </c>
      <c r="T247" t="n">
        <v>2</v>
      </c>
      <c r="U247" t="n">
        <v>4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</row>
    <row r="248" spans="1:26">
      <c r="A248" t="n">
        <v>10028</v>
      </c>
      <c r="B248" t="s">
        <v>370</v>
      </c>
      <c r="C248" t="n">
        <v>55</v>
      </c>
      <c r="D248" t="n">
        <v>7</v>
      </c>
      <c r="E248" t="n">
        <v>48</v>
      </c>
      <c r="F248" t="n">
        <v>3</v>
      </c>
      <c r="G248" t="n">
        <v>1</v>
      </c>
      <c r="H248" t="n">
        <v>2</v>
      </c>
      <c r="I248" t="n">
        <v>0</v>
      </c>
      <c r="J248" t="n">
        <v>0</v>
      </c>
      <c r="K248" t="n">
        <v>0</v>
      </c>
      <c r="L248" t="n">
        <v>9</v>
      </c>
      <c r="M248" t="n">
        <v>1</v>
      </c>
      <c r="N248" t="n">
        <v>8</v>
      </c>
      <c r="O248" t="n">
        <v>5</v>
      </c>
      <c r="P248" t="n">
        <v>0</v>
      </c>
      <c r="Q248" t="n">
        <v>5</v>
      </c>
      <c r="R248" t="n">
        <v>21</v>
      </c>
      <c r="S248" t="n">
        <v>4</v>
      </c>
      <c r="T248" t="n">
        <v>17</v>
      </c>
      <c r="U248" t="n">
        <v>17</v>
      </c>
      <c r="V248" t="n">
        <v>1</v>
      </c>
      <c r="W248" t="n">
        <v>16</v>
      </c>
      <c r="X248" t="n">
        <v>0</v>
      </c>
      <c r="Y248" t="n">
        <v>0</v>
      </c>
      <c r="Z248" t="n">
        <v>0</v>
      </c>
    </row>
    <row r="249" spans="1:26">
      <c r="A249" t="n">
        <v>10030</v>
      </c>
      <c r="B249" t="s">
        <v>371</v>
      </c>
      <c r="C249" t="n">
        <v>2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 spans="1:26">
      <c r="A250" t="n">
        <v>10031</v>
      </c>
      <c r="B250" t="s">
        <v>372</v>
      </c>
      <c r="C250" t="n">
        <v>6</v>
      </c>
      <c r="D250" t="n">
        <v>3</v>
      </c>
      <c r="E250" t="n">
        <v>3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</v>
      </c>
      <c r="P250" t="n">
        <v>3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</row>
    <row r="251" spans="1:26">
      <c r="A251" t="n">
        <v>10032</v>
      </c>
      <c r="B251" t="s">
        <v>373</v>
      </c>
      <c r="C251" t="n">
        <v>74</v>
      </c>
      <c r="D251" t="n">
        <v>32</v>
      </c>
      <c r="E251" t="n">
        <v>42</v>
      </c>
      <c r="F251" t="n">
        <v>7</v>
      </c>
      <c r="G251" t="n">
        <v>7</v>
      </c>
      <c r="H251" t="n">
        <v>0</v>
      </c>
      <c r="I251" t="n">
        <v>4</v>
      </c>
      <c r="J251" t="n">
        <v>1</v>
      </c>
      <c r="K251" t="n">
        <v>3</v>
      </c>
      <c r="L251" t="n">
        <v>9</v>
      </c>
      <c r="M251" t="n">
        <v>8</v>
      </c>
      <c r="N251" t="n">
        <v>1</v>
      </c>
      <c r="O251" t="n">
        <v>13</v>
      </c>
      <c r="P251" t="n">
        <v>3</v>
      </c>
      <c r="Q251" t="n">
        <v>10</v>
      </c>
      <c r="R251" t="n">
        <v>18</v>
      </c>
      <c r="S251" t="n">
        <v>0</v>
      </c>
      <c r="T251" t="n">
        <v>18</v>
      </c>
      <c r="U251" t="n">
        <v>23</v>
      </c>
      <c r="V251" t="n">
        <v>13</v>
      </c>
      <c r="W251" t="n">
        <v>10</v>
      </c>
      <c r="X251" t="n">
        <v>0</v>
      </c>
      <c r="Y251" t="n">
        <v>0</v>
      </c>
      <c r="Z251" t="n">
        <v>0</v>
      </c>
    </row>
    <row r="252" spans="1:26">
      <c r="A252" t="n">
        <v>10034</v>
      </c>
      <c r="B252" t="s">
        <v>374</v>
      </c>
      <c r="C252" t="n">
        <v>66</v>
      </c>
      <c r="D252" t="n">
        <v>21</v>
      </c>
      <c r="E252" t="n">
        <v>45</v>
      </c>
      <c r="F252" t="n">
        <v>10</v>
      </c>
      <c r="G252" t="n">
        <v>5</v>
      </c>
      <c r="H252" t="n">
        <v>5</v>
      </c>
      <c r="I252" t="n">
        <v>1</v>
      </c>
      <c r="J252" t="n">
        <v>1</v>
      </c>
      <c r="K252" t="n">
        <v>0</v>
      </c>
      <c r="L252" t="n">
        <v>5</v>
      </c>
      <c r="M252" t="n">
        <v>2</v>
      </c>
      <c r="N252" t="n">
        <v>3</v>
      </c>
      <c r="O252" t="n">
        <v>11</v>
      </c>
      <c r="P252" t="n">
        <v>3</v>
      </c>
      <c r="Q252" t="n">
        <v>8</v>
      </c>
      <c r="R252" t="n">
        <v>22</v>
      </c>
      <c r="S252" t="n">
        <v>2</v>
      </c>
      <c r="T252" t="n">
        <v>20</v>
      </c>
      <c r="U252" t="n">
        <v>17</v>
      </c>
      <c r="V252" t="n">
        <v>8</v>
      </c>
      <c r="W252" t="n">
        <v>9</v>
      </c>
      <c r="X252" t="n">
        <v>0</v>
      </c>
      <c r="Y252" t="n">
        <v>0</v>
      </c>
      <c r="Z252" t="n">
        <v>0</v>
      </c>
    </row>
    <row r="253" spans="1:26">
      <c r="A253" t="n">
        <v>10035</v>
      </c>
      <c r="B253" t="s">
        <v>375</v>
      </c>
      <c r="C253" t="n">
        <v>43</v>
      </c>
      <c r="D253" t="n">
        <v>34</v>
      </c>
      <c r="E253" t="n">
        <v>9</v>
      </c>
      <c r="F253" t="n">
        <v>8</v>
      </c>
      <c r="G253" t="n">
        <v>8</v>
      </c>
      <c r="H253" t="n">
        <v>0</v>
      </c>
      <c r="I253" t="n">
        <v>4</v>
      </c>
      <c r="J253" t="n">
        <v>3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14</v>
      </c>
      <c r="S253" t="n">
        <v>9</v>
      </c>
      <c r="T253" t="n">
        <v>5</v>
      </c>
      <c r="U253" t="n">
        <v>15</v>
      </c>
      <c r="V253" t="n">
        <v>12</v>
      </c>
      <c r="W253" t="n">
        <v>3</v>
      </c>
      <c r="X253" t="n">
        <v>0</v>
      </c>
      <c r="Y253" t="n">
        <v>0</v>
      </c>
      <c r="Z253" t="n">
        <v>0</v>
      </c>
    </row>
    <row r="254" spans="1:26">
      <c r="A254" t="n">
        <v>10036</v>
      </c>
      <c r="B254" t="s">
        <v>376</v>
      </c>
      <c r="C254" t="n">
        <v>29</v>
      </c>
      <c r="D254" t="n">
        <v>1</v>
      </c>
      <c r="E254" t="n">
        <v>28</v>
      </c>
      <c r="F254" t="n">
        <v>0</v>
      </c>
      <c r="G254" t="n">
        <v>0</v>
      </c>
      <c r="H254" t="n">
        <v>0</v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n">
        <v>10</v>
      </c>
      <c r="P254" t="n">
        <v>0</v>
      </c>
      <c r="Q254" t="n">
        <v>10</v>
      </c>
      <c r="R254" t="n">
        <v>8</v>
      </c>
      <c r="S254" t="n">
        <v>0</v>
      </c>
      <c r="T254" t="n">
        <v>8</v>
      </c>
      <c r="U254" t="n">
        <v>4</v>
      </c>
      <c r="V254" t="n">
        <v>1</v>
      </c>
      <c r="W254" t="n">
        <v>3</v>
      </c>
      <c r="X254" t="n">
        <v>0</v>
      </c>
      <c r="Y254" t="n">
        <v>0</v>
      </c>
      <c r="Z254" t="n">
        <v>0</v>
      </c>
    </row>
    <row r="255" spans="1:26">
      <c r="A255" t="n">
        <v>10099</v>
      </c>
      <c r="B255" t="s">
        <v>377</v>
      </c>
      <c r="C255" t="n">
        <v>3202</v>
      </c>
      <c r="D255" t="n">
        <v>3055</v>
      </c>
      <c r="E255" t="n">
        <v>147</v>
      </c>
      <c r="F255" t="n">
        <v>84</v>
      </c>
      <c r="G255" t="n">
        <v>72</v>
      </c>
      <c r="H255" t="n">
        <v>12</v>
      </c>
      <c r="I255" t="n">
        <v>49</v>
      </c>
      <c r="J255" t="n">
        <v>38</v>
      </c>
      <c r="K255" t="n">
        <v>11</v>
      </c>
      <c r="L255" t="n">
        <v>1178</v>
      </c>
      <c r="M255" t="n">
        <v>1157</v>
      </c>
      <c r="N255" t="n">
        <v>21</v>
      </c>
      <c r="O255" t="n">
        <v>870</v>
      </c>
      <c r="P255" t="n">
        <v>838</v>
      </c>
      <c r="Q255" t="n">
        <v>32</v>
      </c>
      <c r="R255" t="n">
        <v>851</v>
      </c>
      <c r="S255" t="n">
        <v>812</v>
      </c>
      <c r="T255" t="n">
        <v>39</v>
      </c>
      <c r="U255" t="n">
        <v>170</v>
      </c>
      <c r="V255" t="n">
        <v>138</v>
      </c>
      <c r="W255" t="n">
        <v>32</v>
      </c>
      <c r="X255" t="n">
        <v>0</v>
      </c>
      <c r="Y255" t="n">
        <v>0</v>
      </c>
      <c r="Z255" t="n">
        <v>0</v>
      </c>
    </row>
    <row r="256" spans="2:26">
      <c r="B256" t="s">
        <v>378</v>
      </c>
      <c r="C256" t="n">
        <v>348</v>
      </c>
      <c r="D256" t="n">
        <v>310</v>
      </c>
      <c r="E256" t="n">
        <v>38</v>
      </c>
      <c r="F256" t="n">
        <v>26</v>
      </c>
      <c r="G256" t="n">
        <v>22</v>
      </c>
      <c r="H256" t="n">
        <v>4</v>
      </c>
      <c r="I256" t="n">
        <v>15</v>
      </c>
      <c r="J256" t="n">
        <v>10</v>
      </c>
      <c r="K256" t="n">
        <v>5</v>
      </c>
      <c r="L256" t="n">
        <v>86</v>
      </c>
      <c r="M256" t="n">
        <v>79</v>
      </c>
      <c r="N256" t="n">
        <v>7</v>
      </c>
      <c r="O256" t="n">
        <v>70</v>
      </c>
      <c r="P256" t="n">
        <v>64</v>
      </c>
      <c r="Q256" t="n">
        <v>6</v>
      </c>
      <c r="R256" t="n">
        <v>86</v>
      </c>
      <c r="S256" t="n">
        <v>80</v>
      </c>
      <c r="T256" t="n">
        <v>6</v>
      </c>
      <c r="U256" t="n">
        <v>65</v>
      </c>
      <c r="V256" t="n">
        <v>55</v>
      </c>
      <c r="W256" t="n">
        <v>10</v>
      </c>
      <c r="X256" t="n">
        <v>0</v>
      </c>
      <c r="Y256" t="n">
        <v>0</v>
      </c>
      <c r="Z256" t="n">
        <v>0</v>
      </c>
    </row>
    <row r="257" spans="1:26">
      <c r="A257" t="n">
        <v>11001</v>
      </c>
      <c r="B257" t="s">
        <v>379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 spans="1:26">
      <c r="A258" t="n">
        <v>11004</v>
      </c>
      <c r="B258" t="s">
        <v>380</v>
      </c>
      <c r="C258" t="n">
        <v>289</v>
      </c>
      <c r="D258" t="n">
        <v>265</v>
      </c>
      <c r="E258" t="n">
        <v>24</v>
      </c>
      <c r="F258" t="n">
        <v>22</v>
      </c>
      <c r="G258" t="n">
        <v>21</v>
      </c>
      <c r="H258" t="n">
        <v>1</v>
      </c>
      <c r="I258" t="n">
        <v>11</v>
      </c>
      <c r="J258" t="n">
        <v>7</v>
      </c>
      <c r="K258" t="n">
        <v>4</v>
      </c>
      <c r="L258" t="n">
        <v>62</v>
      </c>
      <c r="M258" t="n">
        <v>61</v>
      </c>
      <c r="N258" t="n">
        <v>1</v>
      </c>
      <c r="O258" t="n">
        <v>58</v>
      </c>
      <c r="P258" t="n">
        <v>53</v>
      </c>
      <c r="Q258" t="n">
        <v>5</v>
      </c>
      <c r="R258" t="n">
        <v>74</v>
      </c>
      <c r="S258" t="n">
        <v>69</v>
      </c>
      <c r="T258" t="n">
        <v>5</v>
      </c>
      <c r="U258" t="n">
        <v>62</v>
      </c>
      <c r="V258" t="n">
        <v>54</v>
      </c>
      <c r="W258" t="n">
        <v>8</v>
      </c>
      <c r="X258" t="n">
        <v>0</v>
      </c>
      <c r="Y258" t="n">
        <v>0</v>
      </c>
      <c r="Z258" t="n">
        <v>0</v>
      </c>
    </row>
    <row r="259" spans="1:26">
      <c r="A259" t="n">
        <v>11005</v>
      </c>
      <c r="B259" t="s">
        <v>381</v>
      </c>
      <c r="C259" t="n">
        <v>58</v>
      </c>
      <c r="D259" t="n">
        <v>45</v>
      </c>
      <c r="E259" t="n">
        <v>13</v>
      </c>
      <c r="F259" t="n">
        <v>4</v>
      </c>
      <c r="G259" t="n">
        <v>1</v>
      </c>
      <c r="H259" t="n">
        <v>3</v>
      </c>
      <c r="I259" t="n">
        <v>4</v>
      </c>
      <c r="J259" t="n">
        <v>3</v>
      </c>
      <c r="K259" t="n">
        <v>1</v>
      </c>
      <c r="L259" t="n">
        <v>24</v>
      </c>
      <c r="M259" t="n">
        <v>18</v>
      </c>
      <c r="N259" t="n">
        <v>6</v>
      </c>
      <c r="O259" t="n">
        <v>12</v>
      </c>
      <c r="P259" t="n">
        <v>11</v>
      </c>
      <c r="Q259" t="n">
        <v>1</v>
      </c>
      <c r="R259" t="n">
        <v>11</v>
      </c>
      <c r="S259" t="n">
        <v>11</v>
      </c>
      <c r="T259" t="n">
        <v>0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</row>
    <row r="260" spans="2:26">
      <c r="B260" t="s">
        <v>382</v>
      </c>
      <c r="C260" t="n">
        <v>11</v>
      </c>
      <c r="D260" t="n">
        <v>3</v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2</v>
      </c>
      <c r="N260" t="n">
        <v>1</v>
      </c>
      <c r="O260" t="n">
        <v>7</v>
      </c>
      <c r="P260" t="n">
        <v>1</v>
      </c>
      <c r="Q260" t="n">
        <v>6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</row>
    <row r="261" spans="1:26">
      <c r="A261" t="n">
        <v>11102</v>
      </c>
      <c r="B261" t="s">
        <v>383</v>
      </c>
      <c r="C261" t="n">
        <v>7</v>
      </c>
      <c r="D261" t="n">
        <v>2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4</v>
      </c>
      <c r="P261" t="n">
        <v>1</v>
      </c>
      <c r="Q261" t="n">
        <v>3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</row>
    <row r="262" spans="1:26">
      <c r="A262" t="n">
        <v>11103</v>
      </c>
      <c r="B262" t="s">
        <v>384</v>
      </c>
      <c r="C262" t="n">
        <v>4</v>
      </c>
      <c r="D262" t="n">
        <v>1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3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 spans="2:26">
      <c r="B263" t="s">
        <v>385</v>
      </c>
      <c r="C263" t="n">
        <v>49728</v>
      </c>
      <c r="D263" t="n">
        <v>8709</v>
      </c>
      <c r="E263" t="n">
        <v>41019</v>
      </c>
      <c r="F263" t="n">
        <v>10812</v>
      </c>
      <c r="G263" t="n">
        <v>904</v>
      </c>
      <c r="H263" t="n">
        <v>9908</v>
      </c>
      <c r="I263" t="n">
        <v>7088</v>
      </c>
      <c r="J263" t="n">
        <v>924</v>
      </c>
      <c r="K263" t="n">
        <v>6164</v>
      </c>
      <c r="L263" t="n">
        <v>7258</v>
      </c>
      <c r="M263" t="n">
        <v>1536</v>
      </c>
      <c r="N263" t="n">
        <v>5722</v>
      </c>
      <c r="O263" t="n">
        <v>5936</v>
      </c>
      <c r="P263" t="n">
        <v>1721</v>
      </c>
      <c r="Q263" t="n">
        <v>4215</v>
      </c>
      <c r="R263" t="n">
        <v>9208</v>
      </c>
      <c r="S263" t="n">
        <v>2065</v>
      </c>
      <c r="T263" t="n">
        <v>7143</v>
      </c>
      <c r="U263" t="n">
        <v>9426</v>
      </c>
      <c r="V263" t="n">
        <v>1559</v>
      </c>
      <c r="W263" t="n">
        <v>7867</v>
      </c>
      <c r="X263" t="n">
        <v>0</v>
      </c>
      <c r="Y263" t="n">
        <v>0</v>
      </c>
      <c r="Z263" t="n">
        <v>0</v>
      </c>
    </row>
    <row r="264" spans="1:26">
      <c r="A264" t="n">
        <v>12071</v>
      </c>
      <c r="B264" t="s">
        <v>386</v>
      </c>
      <c r="C264" t="n">
        <v>2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</row>
    <row r="265" spans="1:26">
      <c r="A265" t="n">
        <v>12072</v>
      </c>
      <c r="B265" t="s">
        <v>387</v>
      </c>
      <c r="C265" t="n">
        <v>781</v>
      </c>
      <c r="D265" t="n">
        <v>28</v>
      </c>
      <c r="E265" t="n">
        <v>753</v>
      </c>
      <c r="F265" t="n">
        <v>36</v>
      </c>
      <c r="G265" t="n">
        <v>2</v>
      </c>
      <c r="H265" t="n">
        <v>34</v>
      </c>
      <c r="I265" t="n">
        <v>17</v>
      </c>
      <c r="J265" t="n">
        <v>1</v>
      </c>
      <c r="K265" t="n">
        <v>16</v>
      </c>
      <c r="L265" t="n">
        <v>228</v>
      </c>
      <c r="M265" t="n">
        <v>5</v>
      </c>
      <c r="N265" t="n">
        <v>223</v>
      </c>
      <c r="O265" t="n">
        <v>188</v>
      </c>
      <c r="P265" t="n">
        <v>8</v>
      </c>
      <c r="Q265" t="n">
        <v>180</v>
      </c>
      <c r="R265" t="n">
        <v>233</v>
      </c>
      <c r="S265" t="n">
        <v>9</v>
      </c>
      <c r="T265" t="n">
        <v>224</v>
      </c>
      <c r="U265" t="n">
        <v>79</v>
      </c>
      <c r="V265" t="n">
        <v>3</v>
      </c>
      <c r="W265" t="n">
        <v>76</v>
      </c>
      <c r="X265" t="n">
        <v>0</v>
      </c>
      <c r="Y265" t="n">
        <v>0</v>
      </c>
      <c r="Z265" t="n">
        <v>0</v>
      </c>
    </row>
    <row r="266" spans="1:26">
      <c r="A266" t="n">
        <v>12073</v>
      </c>
      <c r="B266" t="s">
        <v>388</v>
      </c>
      <c r="C266" t="n">
        <v>4254</v>
      </c>
      <c r="D266" t="n">
        <v>1657</v>
      </c>
      <c r="E266" t="n">
        <v>2597</v>
      </c>
      <c r="F266" t="n">
        <v>300</v>
      </c>
      <c r="G266" t="n">
        <v>149</v>
      </c>
      <c r="H266" t="n">
        <v>151</v>
      </c>
      <c r="I266" t="n">
        <v>526</v>
      </c>
      <c r="J266" t="n">
        <v>250</v>
      </c>
      <c r="K266" t="n">
        <v>276</v>
      </c>
      <c r="L266" t="n">
        <v>738</v>
      </c>
      <c r="M266" t="n">
        <v>263</v>
      </c>
      <c r="N266" t="n">
        <v>475</v>
      </c>
      <c r="O266" t="n">
        <v>818</v>
      </c>
      <c r="P266" t="n">
        <v>322</v>
      </c>
      <c r="Q266" t="n">
        <v>496</v>
      </c>
      <c r="R266" t="n">
        <v>1076</v>
      </c>
      <c r="S266" t="n">
        <v>365</v>
      </c>
      <c r="T266" t="n">
        <v>711</v>
      </c>
      <c r="U266" t="n">
        <v>796</v>
      </c>
      <c r="V266" t="n">
        <v>308</v>
      </c>
      <c r="W266" t="n">
        <v>488</v>
      </c>
      <c r="X266" t="n">
        <v>0</v>
      </c>
      <c r="Y266" t="n">
        <v>0</v>
      </c>
      <c r="Z266" t="n">
        <v>0</v>
      </c>
    </row>
    <row r="267" spans="1:26">
      <c r="A267" t="n">
        <v>12074</v>
      </c>
      <c r="B267" t="s">
        <v>389</v>
      </c>
      <c r="C267" t="n">
        <v>5658</v>
      </c>
      <c r="D267" t="n">
        <v>142</v>
      </c>
      <c r="E267" t="n">
        <v>5516</v>
      </c>
      <c r="F267" t="n">
        <v>228</v>
      </c>
      <c r="G267" t="n">
        <v>14</v>
      </c>
      <c r="H267" t="n">
        <v>214</v>
      </c>
      <c r="I267" t="n">
        <v>127</v>
      </c>
      <c r="J267" t="n">
        <v>5</v>
      </c>
      <c r="K267" t="n">
        <v>122</v>
      </c>
      <c r="L267" t="n">
        <v>1703</v>
      </c>
      <c r="M267" t="n">
        <v>35</v>
      </c>
      <c r="N267" t="n">
        <v>1668</v>
      </c>
      <c r="O267" t="n">
        <v>1314</v>
      </c>
      <c r="P267" t="n">
        <v>27</v>
      </c>
      <c r="Q267" t="n">
        <v>1287</v>
      </c>
      <c r="R267" t="n">
        <v>1740</v>
      </c>
      <c r="S267" t="n">
        <v>40</v>
      </c>
      <c r="T267" t="n">
        <v>1700</v>
      </c>
      <c r="U267" t="n">
        <v>546</v>
      </c>
      <c r="V267" t="n">
        <v>21</v>
      </c>
      <c r="W267" t="n">
        <v>525</v>
      </c>
      <c r="X267" t="n">
        <v>0</v>
      </c>
      <c r="Y267" t="n">
        <v>0</v>
      </c>
      <c r="Z267" t="n">
        <v>0</v>
      </c>
    </row>
    <row r="268" spans="1:26">
      <c r="A268" t="n">
        <v>12076</v>
      </c>
      <c r="B268" t="s">
        <v>390</v>
      </c>
      <c r="C268" t="n">
        <v>2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</row>
    <row r="269" spans="1:26">
      <c r="A269" t="n">
        <v>12077</v>
      </c>
      <c r="B269" t="s">
        <v>391</v>
      </c>
      <c r="C269" t="n">
        <v>336</v>
      </c>
      <c r="D269" t="n">
        <v>318</v>
      </c>
      <c r="E269" t="n">
        <v>18</v>
      </c>
      <c r="F269" t="n">
        <v>34</v>
      </c>
      <c r="G269" t="n">
        <v>31</v>
      </c>
      <c r="H269" t="n">
        <v>3</v>
      </c>
      <c r="I269" t="n">
        <v>50</v>
      </c>
      <c r="J269" t="n">
        <v>47</v>
      </c>
      <c r="K269" t="n">
        <v>3</v>
      </c>
      <c r="L269" t="n">
        <v>41</v>
      </c>
      <c r="M269" t="n">
        <v>37</v>
      </c>
      <c r="N269" t="n">
        <v>4</v>
      </c>
      <c r="O269" t="n">
        <v>54</v>
      </c>
      <c r="P269" t="n">
        <v>53</v>
      </c>
      <c r="Q269" t="n">
        <v>1</v>
      </c>
      <c r="R269" t="n">
        <v>91</v>
      </c>
      <c r="S269" t="n">
        <v>87</v>
      </c>
      <c r="T269" t="n">
        <v>4</v>
      </c>
      <c r="U269" t="n">
        <v>66</v>
      </c>
      <c r="V269" t="n">
        <v>63</v>
      </c>
      <c r="W269" t="n">
        <v>3</v>
      </c>
      <c r="X269" t="n">
        <v>0</v>
      </c>
      <c r="Y269" t="n">
        <v>0</v>
      </c>
      <c r="Z269" t="n">
        <v>0</v>
      </c>
    </row>
    <row r="270" spans="1:26">
      <c r="A270" t="n">
        <v>12078</v>
      </c>
      <c r="B270" t="s">
        <v>392</v>
      </c>
      <c r="C270" t="n">
        <v>4426</v>
      </c>
      <c r="D270" t="n">
        <v>922</v>
      </c>
      <c r="E270" t="n">
        <v>3504</v>
      </c>
      <c r="F270" t="n">
        <v>1874</v>
      </c>
      <c r="G270" t="n">
        <v>441</v>
      </c>
      <c r="H270" t="n">
        <v>1433</v>
      </c>
      <c r="I270" t="n">
        <v>540</v>
      </c>
      <c r="J270" t="n">
        <v>78</v>
      </c>
      <c r="K270" t="n">
        <v>462</v>
      </c>
      <c r="L270" t="n">
        <v>335</v>
      </c>
      <c r="M270" t="n">
        <v>35</v>
      </c>
      <c r="N270" t="n">
        <v>300</v>
      </c>
      <c r="O270" t="n">
        <v>225</v>
      </c>
      <c r="P270" t="n">
        <v>46</v>
      </c>
      <c r="Q270" t="n">
        <v>179</v>
      </c>
      <c r="R270" t="n">
        <v>417</v>
      </c>
      <c r="S270" t="n">
        <v>69</v>
      </c>
      <c r="T270" t="n">
        <v>348</v>
      </c>
      <c r="U270" t="n">
        <v>1035</v>
      </c>
      <c r="V270" t="n">
        <v>253</v>
      </c>
      <c r="W270" t="n">
        <v>782</v>
      </c>
      <c r="X270" t="n">
        <v>0</v>
      </c>
      <c r="Y270" t="n">
        <v>0</v>
      </c>
      <c r="Z270" t="n">
        <v>0</v>
      </c>
    </row>
    <row r="271" spans="1:26">
      <c r="A271" t="n">
        <v>12079</v>
      </c>
      <c r="B271" t="s">
        <v>393</v>
      </c>
      <c r="C271" t="n">
        <v>57</v>
      </c>
      <c r="D271" t="n">
        <v>2</v>
      </c>
      <c r="E271" t="n">
        <v>55</v>
      </c>
      <c r="F271" t="n">
        <v>7</v>
      </c>
      <c r="G271" t="n">
        <v>0</v>
      </c>
      <c r="H271" t="n">
        <v>7</v>
      </c>
      <c r="I271" t="n">
        <v>9</v>
      </c>
      <c r="J271" t="n">
        <v>1</v>
      </c>
      <c r="K271" t="n">
        <v>8</v>
      </c>
      <c r="L271" t="n">
        <v>5</v>
      </c>
      <c r="M271" t="n">
        <v>0</v>
      </c>
      <c r="N271" t="n">
        <v>5</v>
      </c>
      <c r="O271" t="n">
        <v>10</v>
      </c>
      <c r="P271" t="n">
        <v>0</v>
      </c>
      <c r="Q271" t="n">
        <v>10</v>
      </c>
      <c r="R271" t="n">
        <v>14</v>
      </c>
      <c r="S271" t="n">
        <v>1</v>
      </c>
      <c r="T271" t="n">
        <v>13</v>
      </c>
      <c r="U271" t="n">
        <v>12</v>
      </c>
      <c r="V271" t="n">
        <v>0</v>
      </c>
      <c r="W271" t="n">
        <v>12</v>
      </c>
      <c r="X271" t="n">
        <v>0</v>
      </c>
      <c r="Y271" t="n">
        <v>0</v>
      </c>
      <c r="Z271" t="n">
        <v>0</v>
      </c>
    </row>
    <row r="272" spans="1:26">
      <c r="A272" t="n">
        <v>12084</v>
      </c>
      <c r="B272" t="s">
        <v>394</v>
      </c>
      <c r="C272" t="n">
        <v>107</v>
      </c>
      <c r="D272" t="n">
        <v>4</v>
      </c>
      <c r="E272" t="n">
        <v>103</v>
      </c>
      <c r="F272" t="n">
        <v>23</v>
      </c>
      <c r="G272" t="n">
        <v>0</v>
      </c>
      <c r="H272" t="n">
        <v>23</v>
      </c>
      <c r="I272" t="n">
        <v>17</v>
      </c>
      <c r="J272" t="n">
        <v>0</v>
      </c>
      <c r="K272" t="n">
        <v>17</v>
      </c>
      <c r="L272" t="n">
        <v>11</v>
      </c>
      <c r="M272" t="n">
        <v>0</v>
      </c>
      <c r="N272" t="n">
        <v>11</v>
      </c>
      <c r="O272" t="n">
        <v>8</v>
      </c>
      <c r="P272" t="n">
        <v>0</v>
      </c>
      <c r="Q272" t="n">
        <v>8</v>
      </c>
      <c r="R272" t="n">
        <v>22</v>
      </c>
      <c r="S272" t="n">
        <v>1</v>
      </c>
      <c r="T272" t="n">
        <v>21</v>
      </c>
      <c r="U272" t="n">
        <v>26</v>
      </c>
      <c r="V272" t="n">
        <v>3</v>
      </c>
      <c r="W272" t="n">
        <v>23</v>
      </c>
      <c r="X272" t="n">
        <v>0</v>
      </c>
      <c r="Y272" t="n">
        <v>0</v>
      </c>
      <c r="Z272" t="n">
        <v>0</v>
      </c>
    </row>
    <row r="273" spans="1:26">
      <c r="A273" t="n">
        <v>12085</v>
      </c>
      <c r="B273" t="s">
        <v>730</v>
      </c>
      <c r="C273" t="n">
        <v>4</v>
      </c>
      <c r="D273" t="n">
        <v>0</v>
      </c>
      <c r="E273" t="n">
        <v>4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2</v>
      </c>
      <c r="X273" t="n">
        <v>0</v>
      </c>
      <c r="Y273" t="n">
        <v>0</v>
      </c>
      <c r="Z273" t="n">
        <v>0</v>
      </c>
    </row>
    <row r="274" spans="1:26">
      <c r="A274" t="n">
        <v>12184</v>
      </c>
      <c r="B274" t="s">
        <v>731</v>
      </c>
      <c r="C274" t="n">
        <v>11</v>
      </c>
      <c r="D274" t="n">
        <v>1</v>
      </c>
      <c r="E274" t="n">
        <v>10</v>
      </c>
      <c r="F274" t="n">
        <v>4</v>
      </c>
      <c r="G274" t="n">
        <v>0</v>
      </c>
      <c r="H274" t="n">
        <v>4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5</v>
      </c>
      <c r="X274" t="n">
        <v>0</v>
      </c>
      <c r="Y274" t="n">
        <v>0</v>
      </c>
      <c r="Z274" t="n">
        <v>0</v>
      </c>
    </row>
    <row r="275" spans="1:26">
      <c r="A275" t="n">
        <v>12185</v>
      </c>
      <c r="B275" t="s">
        <v>397</v>
      </c>
      <c r="C275" t="n">
        <v>9</v>
      </c>
      <c r="D275" t="n">
        <v>0</v>
      </c>
      <c r="E275" t="n">
        <v>9</v>
      </c>
      <c r="F275" t="n">
        <v>4</v>
      </c>
      <c r="G275" t="n">
        <v>0</v>
      </c>
      <c r="H275" t="n">
        <v>4</v>
      </c>
      <c r="I275" t="n">
        <v>2</v>
      </c>
      <c r="J275" t="n">
        <v>0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2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 spans="1:26">
      <c r="A276" t="n">
        <v>14003</v>
      </c>
      <c r="B276" t="s">
        <v>398</v>
      </c>
      <c r="C276" t="n">
        <v>1292</v>
      </c>
      <c r="D276" t="n">
        <v>7</v>
      </c>
      <c r="E276" t="n">
        <v>1285</v>
      </c>
      <c r="F276" t="n">
        <v>357</v>
      </c>
      <c r="G276" t="n">
        <v>1</v>
      </c>
      <c r="H276" t="n">
        <v>356</v>
      </c>
      <c r="I276" t="n">
        <v>286</v>
      </c>
      <c r="J276" t="n">
        <v>2</v>
      </c>
      <c r="K276" t="n">
        <v>284</v>
      </c>
      <c r="L276" t="n">
        <v>107</v>
      </c>
      <c r="M276" t="n">
        <v>1</v>
      </c>
      <c r="N276" t="n">
        <v>106</v>
      </c>
      <c r="O276" t="n">
        <v>57</v>
      </c>
      <c r="P276" t="n">
        <v>1</v>
      </c>
      <c r="Q276" t="n">
        <v>56</v>
      </c>
      <c r="R276" t="n">
        <v>150</v>
      </c>
      <c r="S276" t="n">
        <v>1</v>
      </c>
      <c r="T276" t="n">
        <v>149</v>
      </c>
      <c r="U276" t="n">
        <v>335</v>
      </c>
      <c r="V276" t="n">
        <v>1</v>
      </c>
      <c r="W276" t="n">
        <v>334</v>
      </c>
      <c r="X276" t="n">
        <v>0</v>
      </c>
      <c r="Y276" t="n">
        <v>0</v>
      </c>
      <c r="Z276" t="n">
        <v>0</v>
      </c>
    </row>
    <row r="277" spans="1:26">
      <c r="A277" t="n">
        <v>14004</v>
      </c>
      <c r="B277" t="s">
        <v>399</v>
      </c>
      <c r="C277" t="n">
        <v>980</v>
      </c>
      <c r="D277" t="n">
        <v>15</v>
      </c>
      <c r="E277" t="n">
        <v>965</v>
      </c>
      <c r="F277" t="n">
        <v>361</v>
      </c>
      <c r="G277" t="n">
        <v>3</v>
      </c>
      <c r="H277" t="n">
        <v>358</v>
      </c>
      <c r="I277" t="n">
        <v>163</v>
      </c>
      <c r="J277" t="n">
        <v>1</v>
      </c>
      <c r="K277" t="n">
        <v>162</v>
      </c>
      <c r="L277" t="n">
        <v>83</v>
      </c>
      <c r="M277" t="n">
        <v>1</v>
      </c>
      <c r="N277" t="n">
        <v>82</v>
      </c>
      <c r="O277" t="n">
        <v>45</v>
      </c>
      <c r="P277" t="n">
        <v>1</v>
      </c>
      <c r="Q277" t="n">
        <v>44</v>
      </c>
      <c r="R277" t="n">
        <v>112</v>
      </c>
      <c r="S277" t="n">
        <v>5</v>
      </c>
      <c r="T277" t="n">
        <v>107</v>
      </c>
      <c r="U277" t="n">
        <v>216</v>
      </c>
      <c r="V277" t="n">
        <v>4</v>
      </c>
      <c r="W277" t="n">
        <v>212</v>
      </c>
      <c r="X277" t="n">
        <v>0</v>
      </c>
      <c r="Y277" t="n">
        <v>0</v>
      </c>
      <c r="Z277" t="n">
        <v>0</v>
      </c>
    </row>
    <row r="278" spans="1:26">
      <c r="A278" t="n">
        <v>14005</v>
      </c>
      <c r="B278" t="s">
        <v>400</v>
      </c>
      <c r="C278" t="n">
        <v>2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</row>
    <row r="279" spans="1:26">
      <c r="A279" t="n">
        <v>14006</v>
      </c>
      <c r="B279" t="s">
        <v>401</v>
      </c>
      <c r="C279" t="n">
        <v>83</v>
      </c>
      <c r="D279" t="n">
        <v>2</v>
      </c>
      <c r="E279" t="n">
        <v>81</v>
      </c>
      <c r="F279" t="n">
        <v>15</v>
      </c>
      <c r="G279" t="n">
        <v>1</v>
      </c>
      <c r="H279" t="n">
        <v>14</v>
      </c>
      <c r="I279" t="n">
        <v>25</v>
      </c>
      <c r="J279" t="n">
        <v>1</v>
      </c>
      <c r="K279" t="n">
        <v>24</v>
      </c>
      <c r="L279" t="n">
        <v>9</v>
      </c>
      <c r="M279" t="n">
        <v>0</v>
      </c>
      <c r="N279" t="n">
        <v>9</v>
      </c>
      <c r="O279" t="n">
        <v>2</v>
      </c>
      <c r="P279" t="n">
        <v>0</v>
      </c>
      <c r="Q279" t="n">
        <v>2</v>
      </c>
      <c r="R279" t="n">
        <v>9</v>
      </c>
      <c r="S279" t="n">
        <v>0</v>
      </c>
      <c r="T279" t="n">
        <v>9</v>
      </c>
      <c r="U279" t="n">
        <v>23</v>
      </c>
      <c r="V279" t="n">
        <v>0</v>
      </c>
      <c r="W279" t="n">
        <v>23</v>
      </c>
      <c r="X279" t="n">
        <v>0</v>
      </c>
      <c r="Y279" t="n">
        <v>0</v>
      </c>
      <c r="Z279" t="n">
        <v>0</v>
      </c>
    </row>
    <row r="280" spans="1:26">
      <c r="A280" t="n">
        <v>14007</v>
      </c>
      <c r="B280" t="s">
        <v>402</v>
      </c>
      <c r="C280" t="n">
        <v>148</v>
      </c>
      <c r="D280" t="n">
        <v>1</v>
      </c>
      <c r="E280" t="n">
        <v>147</v>
      </c>
      <c r="F280" t="n">
        <v>24</v>
      </c>
      <c r="G280" t="n">
        <v>0</v>
      </c>
      <c r="H280" t="n">
        <v>24</v>
      </c>
      <c r="I280" t="n">
        <v>47</v>
      </c>
      <c r="J280" t="n">
        <v>1</v>
      </c>
      <c r="K280" t="n">
        <v>46</v>
      </c>
      <c r="L280" t="n">
        <v>14</v>
      </c>
      <c r="M280" t="n">
        <v>0</v>
      </c>
      <c r="N280" t="n">
        <v>14</v>
      </c>
      <c r="O280" t="n">
        <v>10</v>
      </c>
      <c r="P280" t="n">
        <v>0</v>
      </c>
      <c r="Q280" t="n">
        <v>10</v>
      </c>
      <c r="R280" t="n">
        <v>23</v>
      </c>
      <c r="S280" t="n">
        <v>0</v>
      </c>
      <c r="T280" t="n">
        <v>23</v>
      </c>
      <c r="U280" t="n">
        <v>30</v>
      </c>
      <c r="V280" t="n">
        <v>0</v>
      </c>
      <c r="W280" t="n">
        <v>30</v>
      </c>
      <c r="X280" t="n">
        <v>0</v>
      </c>
      <c r="Y280" t="n">
        <v>0</v>
      </c>
      <c r="Z280" t="n">
        <v>0</v>
      </c>
    </row>
    <row r="281" spans="1:26">
      <c r="A281" t="n">
        <v>14008</v>
      </c>
      <c r="B281" t="s">
        <v>403</v>
      </c>
      <c r="C281" t="n">
        <v>546</v>
      </c>
      <c r="D281" t="n">
        <v>10</v>
      </c>
      <c r="E281" t="n">
        <v>536</v>
      </c>
      <c r="F281" t="n">
        <v>110</v>
      </c>
      <c r="G281" t="n">
        <v>3</v>
      </c>
      <c r="H281" t="n">
        <v>107</v>
      </c>
      <c r="I281" t="n">
        <v>135</v>
      </c>
      <c r="J281" t="n">
        <v>4</v>
      </c>
      <c r="K281" t="n">
        <v>131</v>
      </c>
      <c r="L281" t="n">
        <v>47</v>
      </c>
      <c r="M281" t="n">
        <v>0</v>
      </c>
      <c r="N281" t="n">
        <v>47</v>
      </c>
      <c r="O281" t="n">
        <v>39</v>
      </c>
      <c r="P281" t="n">
        <v>0</v>
      </c>
      <c r="Q281" t="n">
        <v>39</v>
      </c>
      <c r="R281" t="n">
        <v>91</v>
      </c>
      <c r="S281" t="n">
        <v>3</v>
      </c>
      <c r="T281" t="n">
        <v>88</v>
      </c>
      <c r="U281" t="n">
        <v>124</v>
      </c>
      <c r="V281" t="n">
        <v>0</v>
      </c>
      <c r="W281" t="n">
        <v>124</v>
      </c>
      <c r="X281" t="n">
        <v>0</v>
      </c>
      <c r="Y281" t="n">
        <v>0</v>
      </c>
      <c r="Z281" t="n">
        <v>0</v>
      </c>
    </row>
    <row r="282" spans="1:26">
      <c r="A282" t="n">
        <v>14009</v>
      </c>
      <c r="B282" t="s">
        <v>404</v>
      </c>
      <c r="C282" t="n">
        <v>337</v>
      </c>
      <c r="D282" t="n">
        <v>5</v>
      </c>
      <c r="E282" t="n">
        <v>332</v>
      </c>
      <c r="F282" t="n">
        <v>63</v>
      </c>
      <c r="G282" t="n">
        <v>0</v>
      </c>
      <c r="H282" t="n">
        <v>63</v>
      </c>
      <c r="I282" t="n">
        <v>61</v>
      </c>
      <c r="J282" t="n">
        <v>2</v>
      </c>
      <c r="K282" t="n">
        <v>59</v>
      </c>
      <c r="L282" t="n">
        <v>37</v>
      </c>
      <c r="M282" t="n">
        <v>1</v>
      </c>
      <c r="N282" t="n">
        <v>36</v>
      </c>
      <c r="O282" t="n">
        <v>24</v>
      </c>
      <c r="P282" t="n">
        <v>0</v>
      </c>
      <c r="Q282" t="n">
        <v>24</v>
      </c>
      <c r="R282" t="n">
        <v>57</v>
      </c>
      <c r="S282" t="n">
        <v>1</v>
      </c>
      <c r="T282" t="n">
        <v>56</v>
      </c>
      <c r="U282" t="n">
        <v>95</v>
      </c>
      <c r="V282" t="n">
        <v>1</v>
      </c>
      <c r="W282" t="n">
        <v>94</v>
      </c>
      <c r="X282" t="n">
        <v>0</v>
      </c>
      <c r="Y282" t="n">
        <v>0</v>
      </c>
      <c r="Z282" t="n">
        <v>0</v>
      </c>
    </row>
    <row r="283" spans="1:26">
      <c r="A283" t="n">
        <v>14020</v>
      </c>
      <c r="B283" t="s">
        <v>405</v>
      </c>
      <c r="C283" t="n">
        <v>5610</v>
      </c>
      <c r="D283" t="n">
        <v>4601</v>
      </c>
      <c r="E283" t="n">
        <v>1009</v>
      </c>
      <c r="F283" t="n">
        <v>221</v>
      </c>
      <c r="G283" t="n">
        <v>180</v>
      </c>
      <c r="H283" t="n">
        <v>41</v>
      </c>
      <c r="I283" t="n">
        <v>556</v>
      </c>
      <c r="J283" t="n">
        <v>455</v>
      </c>
      <c r="K283" t="n">
        <v>101</v>
      </c>
      <c r="L283" t="n">
        <v>1174</v>
      </c>
      <c r="M283" t="n">
        <v>969</v>
      </c>
      <c r="N283" t="n">
        <v>205</v>
      </c>
      <c r="O283" t="n">
        <v>1295</v>
      </c>
      <c r="P283" t="n">
        <v>1063</v>
      </c>
      <c r="Q283" t="n">
        <v>232</v>
      </c>
      <c r="R283" t="n">
        <v>1480</v>
      </c>
      <c r="S283" t="n">
        <v>1220</v>
      </c>
      <c r="T283" t="n">
        <v>260</v>
      </c>
      <c r="U283" t="n">
        <v>884</v>
      </c>
      <c r="V283" t="n">
        <v>714</v>
      </c>
      <c r="W283" t="n">
        <v>170</v>
      </c>
      <c r="X283" t="n">
        <v>0</v>
      </c>
      <c r="Y283" t="n">
        <v>0</v>
      </c>
      <c r="Z283" t="n">
        <v>0</v>
      </c>
    </row>
    <row r="284" spans="1:26">
      <c r="A284" t="n">
        <v>14021</v>
      </c>
      <c r="B284" t="s">
        <v>406</v>
      </c>
      <c r="C284" t="n">
        <v>114</v>
      </c>
      <c r="D284" t="n">
        <v>91</v>
      </c>
      <c r="E284" t="n">
        <v>23</v>
      </c>
      <c r="F284" t="n">
        <v>7</v>
      </c>
      <c r="G284" t="n">
        <v>7</v>
      </c>
      <c r="H284" t="n">
        <v>0</v>
      </c>
      <c r="I284" t="n">
        <v>17</v>
      </c>
      <c r="J284" t="n">
        <v>14</v>
      </c>
      <c r="K284" t="n">
        <v>3</v>
      </c>
      <c r="L284" t="n">
        <v>23</v>
      </c>
      <c r="M284" t="n">
        <v>15</v>
      </c>
      <c r="N284" t="n">
        <v>8</v>
      </c>
      <c r="O284" t="n">
        <v>17</v>
      </c>
      <c r="P284" t="n">
        <v>14</v>
      </c>
      <c r="Q284" t="n">
        <v>3</v>
      </c>
      <c r="R284" t="n">
        <v>25</v>
      </c>
      <c r="S284" t="n">
        <v>18</v>
      </c>
      <c r="T284" t="n">
        <v>7</v>
      </c>
      <c r="U284" t="n">
        <v>25</v>
      </c>
      <c r="V284" t="n">
        <v>23</v>
      </c>
      <c r="W284" t="n">
        <v>2</v>
      </c>
      <c r="X284" t="n">
        <v>0</v>
      </c>
      <c r="Y284" t="n">
        <v>0</v>
      </c>
      <c r="Z284" t="n">
        <v>0</v>
      </c>
    </row>
    <row r="285" spans="1:26">
      <c r="A285" t="n">
        <v>14022</v>
      </c>
      <c r="B285" t="s">
        <v>407</v>
      </c>
      <c r="C285" t="n">
        <v>543</v>
      </c>
      <c r="D285" t="n">
        <v>30</v>
      </c>
      <c r="E285" t="n">
        <v>513</v>
      </c>
      <c r="F285" t="n">
        <v>52</v>
      </c>
      <c r="G285" t="n">
        <v>4</v>
      </c>
      <c r="H285" t="n">
        <v>48</v>
      </c>
      <c r="I285" t="n">
        <v>34</v>
      </c>
      <c r="J285" t="n">
        <v>2</v>
      </c>
      <c r="K285" t="n">
        <v>32</v>
      </c>
      <c r="L285" t="n">
        <v>128</v>
      </c>
      <c r="M285" t="n">
        <v>4</v>
      </c>
      <c r="N285" t="n">
        <v>124</v>
      </c>
      <c r="O285" t="n">
        <v>100</v>
      </c>
      <c r="P285" t="n">
        <v>7</v>
      </c>
      <c r="Q285" t="n">
        <v>93</v>
      </c>
      <c r="R285" t="n">
        <v>159</v>
      </c>
      <c r="S285" t="n">
        <v>8</v>
      </c>
      <c r="T285" t="n">
        <v>151</v>
      </c>
      <c r="U285" t="n">
        <v>70</v>
      </c>
      <c r="V285" t="n">
        <v>5</v>
      </c>
      <c r="W285" t="n">
        <v>65</v>
      </c>
      <c r="X285" t="n">
        <v>0</v>
      </c>
      <c r="Y285" t="n">
        <v>0</v>
      </c>
      <c r="Z285" t="n">
        <v>0</v>
      </c>
    </row>
    <row r="286" spans="1:26">
      <c r="A286" t="n">
        <v>14052</v>
      </c>
      <c r="B286" t="s">
        <v>408</v>
      </c>
      <c r="C286" t="n">
        <v>21576</v>
      </c>
      <c r="D286" t="n">
        <v>120</v>
      </c>
      <c r="E286" t="n">
        <v>21456</v>
      </c>
      <c r="F286" t="n">
        <v>6916</v>
      </c>
      <c r="G286" t="n">
        <v>20</v>
      </c>
      <c r="H286" t="n">
        <v>6896</v>
      </c>
      <c r="I286" t="n">
        <v>4310</v>
      </c>
      <c r="J286" t="n">
        <v>20</v>
      </c>
      <c r="K286" t="n">
        <v>4290</v>
      </c>
      <c r="L286" t="n">
        <v>1908</v>
      </c>
      <c r="M286" t="n">
        <v>12</v>
      </c>
      <c r="N286" t="n">
        <v>1896</v>
      </c>
      <c r="O286" t="n">
        <v>1151</v>
      </c>
      <c r="P286" t="n">
        <v>14</v>
      </c>
      <c r="Q286" t="n">
        <v>1137</v>
      </c>
      <c r="R286" t="n">
        <v>2659</v>
      </c>
      <c r="S286" t="n">
        <v>19</v>
      </c>
      <c r="T286" t="n">
        <v>2640</v>
      </c>
      <c r="U286" t="n">
        <v>4632</v>
      </c>
      <c r="V286" t="n">
        <v>35</v>
      </c>
      <c r="W286" t="n">
        <v>4597</v>
      </c>
      <c r="X286" t="n">
        <v>0</v>
      </c>
      <c r="Y286" t="n">
        <v>0</v>
      </c>
      <c r="Z286" t="n">
        <v>0</v>
      </c>
    </row>
    <row r="287" spans="1:26">
      <c r="A287" t="n">
        <v>14056</v>
      </c>
      <c r="B287" t="s">
        <v>409</v>
      </c>
      <c r="C287" t="n">
        <v>143</v>
      </c>
      <c r="D287" t="n">
        <v>40</v>
      </c>
      <c r="E287" t="n">
        <v>103</v>
      </c>
      <c r="F287" t="n">
        <v>7</v>
      </c>
      <c r="G287" t="n">
        <v>3</v>
      </c>
      <c r="H287" t="n">
        <v>4</v>
      </c>
      <c r="I287" t="n">
        <v>2</v>
      </c>
      <c r="J287" t="n">
        <v>1</v>
      </c>
      <c r="K287" t="n">
        <v>1</v>
      </c>
      <c r="L287" t="n">
        <v>9</v>
      </c>
      <c r="M287" t="n">
        <v>2</v>
      </c>
      <c r="N287" t="n">
        <v>7</v>
      </c>
      <c r="O287" t="n">
        <v>16</v>
      </c>
      <c r="P287" t="n">
        <v>4</v>
      </c>
      <c r="Q287" t="n">
        <v>12</v>
      </c>
      <c r="R287" t="n">
        <v>39</v>
      </c>
      <c r="S287" t="n">
        <v>9</v>
      </c>
      <c r="T287" t="n">
        <v>30</v>
      </c>
      <c r="U287" t="n">
        <v>70</v>
      </c>
      <c r="V287" t="n">
        <v>21</v>
      </c>
      <c r="W287" t="n">
        <v>49</v>
      </c>
      <c r="X287" t="n">
        <v>0</v>
      </c>
      <c r="Y287" t="n">
        <v>0</v>
      </c>
      <c r="Z287" t="n">
        <v>0</v>
      </c>
    </row>
    <row r="288" spans="1:26">
      <c r="A288" t="n">
        <v>14057</v>
      </c>
      <c r="B288" t="s">
        <v>410</v>
      </c>
      <c r="C288" t="n">
        <v>753</v>
      </c>
      <c r="D288" t="n">
        <v>12</v>
      </c>
      <c r="E288" t="n">
        <v>741</v>
      </c>
      <c r="F288" t="n">
        <v>39</v>
      </c>
      <c r="G288" t="n">
        <v>0</v>
      </c>
      <c r="H288" t="n">
        <v>39</v>
      </c>
      <c r="I288" t="n">
        <v>14</v>
      </c>
      <c r="J288" t="n">
        <v>1</v>
      </c>
      <c r="K288" t="n">
        <v>13</v>
      </c>
      <c r="L288" t="n">
        <v>192</v>
      </c>
      <c r="M288" t="n">
        <v>3</v>
      </c>
      <c r="N288" t="n">
        <v>189</v>
      </c>
      <c r="O288" t="n">
        <v>177</v>
      </c>
      <c r="P288" t="n">
        <v>3</v>
      </c>
      <c r="Q288" t="n">
        <v>174</v>
      </c>
      <c r="R288" t="n">
        <v>243</v>
      </c>
      <c r="S288" t="n">
        <v>5</v>
      </c>
      <c r="T288" t="n">
        <v>238</v>
      </c>
      <c r="U288" t="n">
        <v>88</v>
      </c>
      <c r="V288" t="n">
        <v>0</v>
      </c>
      <c r="W288" t="n">
        <v>88</v>
      </c>
      <c r="X288" t="n">
        <v>0</v>
      </c>
      <c r="Y288" t="n">
        <v>0</v>
      </c>
      <c r="Z288" t="n">
        <v>0</v>
      </c>
    </row>
    <row r="289" spans="1:26">
      <c r="A289" t="n">
        <v>14060</v>
      </c>
      <c r="B289" t="s">
        <v>411</v>
      </c>
      <c r="C289" t="n">
        <v>1950</v>
      </c>
      <c r="D289" t="n">
        <v>696</v>
      </c>
      <c r="E289" t="n">
        <v>1254</v>
      </c>
      <c r="F289" t="n">
        <v>127</v>
      </c>
      <c r="G289" t="n">
        <v>44</v>
      </c>
      <c r="H289" t="n">
        <v>83</v>
      </c>
      <c r="I289" t="n">
        <v>147</v>
      </c>
      <c r="J289" t="n">
        <v>37</v>
      </c>
      <c r="K289" t="n">
        <v>110</v>
      </c>
      <c r="L289" t="n">
        <v>465</v>
      </c>
      <c r="M289" t="n">
        <v>152</v>
      </c>
      <c r="N289" t="n">
        <v>313</v>
      </c>
      <c r="O289" t="n">
        <v>384</v>
      </c>
      <c r="P289" t="n">
        <v>157</v>
      </c>
      <c r="Q289" t="n">
        <v>227</v>
      </c>
      <c r="R289" t="n">
        <v>565</v>
      </c>
      <c r="S289" t="n">
        <v>204</v>
      </c>
      <c r="T289" t="n">
        <v>361</v>
      </c>
      <c r="U289" t="n">
        <v>262</v>
      </c>
      <c r="V289" t="n">
        <v>102</v>
      </c>
      <c r="W289" t="n">
        <v>160</v>
      </c>
      <c r="X289" t="n">
        <v>0</v>
      </c>
      <c r="Y289" t="n">
        <v>0</v>
      </c>
      <c r="Z289" t="n">
        <v>0</v>
      </c>
    </row>
    <row r="290" spans="1:26">
      <c r="A290" t="n">
        <v>14065</v>
      </c>
      <c r="B290" t="s">
        <v>412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 spans="1:26">
      <c r="A291" t="n">
        <v>14067</v>
      </c>
      <c r="B291" t="s">
        <v>413</v>
      </c>
      <c r="C291" t="n">
        <v>2</v>
      </c>
      <c r="D291" t="n">
        <v>0</v>
      </c>
      <c r="E291" t="n">
        <v>2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</row>
    <row r="292" spans="1:26">
      <c r="A292" t="n">
        <v>14070</v>
      </c>
      <c r="B292" t="s">
        <v>414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 spans="2:26">
      <c r="B293" t="s">
        <v>415</v>
      </c>
      <c r="C293" t="n">
        <v>167008</v>
      </c>
      <c r="D293" t="n">
        <v>154192</v>
      </c>
      <c r="E293" t="n">
        <v>12816</v>
      </c>
      <c r="F293" t="n">
        <v>10861</v>
      </c>
      <c r="G293" t="n">
        <v>8946</v>
      </c>
      <c r="H293" t="n">
        <v>1915</v>
      </c>
      <c r="I293" t="n">
        <v>5261</v>
      </c>
      <c r="J293" t="n">
        <v>4466</v>
      </c>
      <c r="K293" t="n">
        <v>795</v>
      </c>
      <c r="L293" t="n">
        <v>41556</v>
      </c>
      <c r="M293" t="n">
        <v>39379</v>
      </c>
      <c r="N293" t="n">
        <v>2177</v>
      </c>
      <c r="O293" t="n">
        <v>45632</v>
      </c>
      <c r="P293" t="n">
        <v>43140</v>
      </c>
      <c r="Q293" t="n">
        <v>2492</v>
      </c>
      <c r="R293" t="n">
        <v>43399</v>
      </c>
      <c r="S293" t="n">
        <v>40376</v>
      </c>
      <c r="T293" t="n">
        <v>3023</v>
      </c>
      <c r="U293" t="n">
        <v>20299</v>
      </c>
      <c r="V293" t="n">
        <v>17885</v>
      </c>
      <c r="W293" t="n">
        <v>2414</v>
      </c>
      <c r="X293" t="n">
        <v>0</v>
      </c>
      <c r="Y293" t="n">
        <v>0</v>
      </c>
      <c r="Z293" t="n">
        <v>0</v>
      </c>
    </row>
    <row r="294" spans="1:26">
      <c r="A294" t="n">
        <v>12010</v>
      </c>
      <c r="B294" t="s">
        <v>416</v>
      </c>
      <c r="C294" t="n">
        <v>32</v>
      </c>
      <c r="D294" t="n">
        <v>9</v>
      </c>
      <c r="E294" t="n">
        <v>23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15</v>
      </c>
      <c r="M294" t="n">
        <v>5</v>
      </c>
      <c r="N294" t="n">
        <v>10</v>
      </c>
      <c r="O294" t="n">
        <v>7</v>
      </c>
      <c r="P294" t="n">
        <v>1</v>
      </c>
      <c r="Q294" t="n">
        <v>6</v>
      </c>
      <c r="R294" t="n">
        <v>8</v>
      </c>
      <c r="S294" t="n">
        <v>3</v>
      </c>
      <c r="T294" t="n">
        <v>5</v>
      </c>
      <c r="U294" t="n">
        <v>2</v>
      </c>
      <c r="V294" t="n">
        <v>0</v>
      </c>
      <c r="W294" t="n">
        <v>2</v>
      </c>
      <c r="X294" t="n">
        <v>0</v>
      </c>
      <c r="Y294" t="n">
        <v>0</v>
      </c>
      <c r="Z294" t="n">
        <v>0</v>
      </c>
    </row>
    <row r="295" spans="1:26">
      <c r="A295" t="n">
        <v>12021</v>
      </c>
      <c r="B295" t="s">
        <v>417</v>
      </c>
      <c r="C295" t="n">
        <v>5</v>
      </c>
      <c r="D295" t="n">
        <v>5</v>
      </c>
      <c r="E295" t="n">
        <v>0</v>
      </c>
      <c r="F295" t="n">
        <v>3</v>
      </c>
      <c r="G295" t="n">
        <v>3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 spans="1:26">
      <c r="A296" t="n">
        <v>12022</v>
      </c>
      <c r="B296" t="s">
        <v>418</v>
      </c>
      <c r="C296" t="n">
        <v>300</v>
      </c>
      <c r="D296" t="n">
        <v>273</v>
      </c>
      <c r="E296" t="n">
        <v>27</v>
      </c>
      <c r="F296" t="n">
        <v>27</v>
      </c>
      <c r="G296" t="n">
        <v>27</v>
      </c>
      <c r="H296" t="n">
        <v>0</v>
      </c>
      <c r="I296" t="n">
        <v>16</v>
      </c>
      <c r="J296" t="n">
        <v>12</v>
      </c>
      <c r="K296" t="n">
        <v>4</v>
      </c>
      <c r="L296" t="n">
        <v>75</v>
      </c>
      <c r="M296" t="n">
        <v>73</v>
      </c>
      <c r="N296" t="n">
        <v>2</v>
      </c>
      <c r="O296" t="n">
        <v>66</v>
      </c>
      <c r="P296" t="n">
        <v>61</v>
      </c>
      <c r="Q296" t="n">
        <v>5</v>
      </c>
      <c r="R296" t="n">
        <v>75</v>
      </c>
      <c r="S296" t="n">
        <v>67</v>
      </c>
      <c r="T296" t="n">
        <v>8</v>
      </c>
      <c r="U296" t="n">
        <v>41</v>
      </c>
      <c r="V296" t="n">
        <v>33</v>
      </c>
      <c r="W296" t="n">
        <v>8</v>
      </c>
      <c r="X296" t="n">
        <v>0</v>
      </c>
      <c r="Y296" t="n">
        <v>0</v>
      </c>
      <c r="Z296" t="n">
        <v>0</v>
      </c>
    </row>
    <row r="297" spans="1:26">
      <c r="A297" t="n">
        <v>12031</v>
      </c>
      <c r="B297" t="s">
        <v>419</v>
      </c>
      <c r="C297" t="n">
        <v>251</v>
      </c>
      <c r="D297" t="n">
        <v>148</v>
      </c>
      <c r="E297" t="n">
        <v>103</v>
      </c>
      <c r="F297" t="n">
        <v>10</v>
      </c>
      <c r="G297" t="n">
        <v>5</v>
      </c>
      <c r="H297" t="n">
        <v>5</v>
      </c>
      <c r="I297" t="n">
        <v>3</v>
      </c>
      <c r="J297" t="n">
        <v>3</v>
      </c>
      <c r="K297" t="n">
        <v>0</v>
      </c>
      <c r="L297" t="n">
        <v>44</v>
      </c>
      <c r="M297" t="n">
        <v>26</v>
      </c>
      <c r="N297" t="n">
        <v>18</v>
      </c>
      <c r="O297" t="n">
        <v>75</v>
      </c>
      <c r="P297" t="n">
        <v>48</v>
      </c>
      <c r="Q297" t="n">
        <v>27</v>
      </c>
      <c r="R297" t="n">
        <v>83</v>
      </c>
      <c r="S297" t="n">
        <v>44</v>
      </c>
      <c r="T297" t="n">
        <v>39</v>
      </c>
      <c r="U297" t="n">
        <v>36</v>
      </c>
      <c r="V297" t="n">
        <v>22</v>
      </c>
      <c r="W297" t="n">
        <v>14</v>
      </c>
      <c r="X297" t="n">
        <v>0</v>
      </c>
      <c r="Y297" t="n">
        <v>0</v>
      </c>
      <c r="Z297" t="n">
        <v>0</v>
      </c>
    </row>
    <row r="298" spans="1:26">
      <c r="A298" t="n">
        <v>12032</v>
      </c>
      <c r="B298" t="s">
        <v>420</v>
      </c>
      <c r="C298" t="n">
        <v>24</v>
      </c>
      <c r="D298" t="n">
        <v>14</v>
      </c>
      <c r="E298" t="n">
        <v>10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7</v>
      </c>
      <c r="M298" t="n">
        <v>4</v>
      </c>
      <c r="N298" t="n">
        <v>3</v>
      </c>
      <c r="O298" t="n">
        <v>6</v>
      </c>
      <c r="P298" t="n">
        <v>4</v>
      </c>
      <c r="Q298" t="n">
        <v>2</v>
      </c>
      <c r="R298" t="n">
        <v>6</v>
      </c>
      <c r="S298" t="n">
        <v>3</v>
      </c>
      <c r="T298" t="n">
        <v>3</v>
      </c>
      <c r="U298" t="n">
        <v>4</v>
      </c>
      <c r="V298" t="n">
        <v>2</v>
      </c>
      <c r="W298" t="n">
        <v>2</v>
      </c>
      <c r="X298" t="n">
        <v>0</v>
      </c>
      <c r="Y298" t="n">
        <v>0</v>
      </c>
      <c r="Z298" t="n">
        <v>0</v>
      </c>
    </row>
    <row r="299" spans="1:26">
      <c r="A299" t="n">
        <v>12051</v>
      </c>
      <c r="B299" t="s">
        <v>421</v>
      </c>
      <c r="C299" t="n">
        <v>1568</v>
      </c>
      <c r="D299" t="n">
        <v>116</v>
      </c>
      <c r="E299" t="n">
        <v>1452</v>
      </c>
      <c r="F299" t="n">
        <v>54</v>
      </c>
      <c r="G299" t="n">
        <v>0</v>
      </c>
      <c r="H299" t="n">
        <v>54</v>
      </c>
      <c r="I299" t="n">
        <v>40</v>
      </c>
      <c r="J299" t="n">
        <v>1</v>
      </c>
      <c r="K299" t="n">
        <v>39</v>
      </c>
      <c r="L299" t="n">
        <v>399</v>
      </c>
      <c r="M299" t="n">
        <v>36</v>
      </c>
      <c r="N299" t="n">
        <v>363</v>
      </c>
      <c r="O299" t="n">
        <v>509</v>
      </c>
      <c r="P299" t="n">
        <v>39</v>
      </c>
      <c r="Q299" t="n">
        <v>470</v>
      </c>
      <c r="R299" t="n">
        <v>447</v>
      </c>
      <c r="S299" t="n">
        <v>37</v>
      </c>
      <c r="T299" t="n">
        <v>410</v>
      </c>
      <c r="U299" t="n">
        <v>119</v>
      </c>
      <c r="V299" t="n">
        <v>3</v>
      </c>
      <c r="W299" t="n">
        <v>116</v>
      </c>
      <c r="X299" t="n">
        <v>0</v>
      </c>
      <c r="Y299" t="n">
        <v>0</v>
      </c>
      <c r="Z299" t="n">
        <v>0</v>
      </c>
    </row>
    <row r="300" spans="1:26">
      <c r="A300" t="n">
        <v>12052</v>
      </c>
      <c r="B300" t="s">
        <v>422</v>
      </c>
      <c r="C300" t="n">
        <v>81</v>
      </c>
      <c r="D300" t="n">
        <v>7</v>
      </c>
      <c r="E300" t="n">
        <v>74</v>
      </c>
      <c r="F300" t="n">
        <v>11</v>
      </c>
      <c r="G300" t="n">
        <v>2</v>
      </c>
      <c r="H300" t="n">
        <v>9</v>
      </c>
      <c r="I300" t="n">
        <v>4</v>
      </c>
      <c r="J300" t="n">
        <v>0</v>
      </c>
      <c r="K300" t="n">
        <v>4</v>
      </c>
      <c r="L300" t="n">
        <v>17</v>
      </c>
      <c r="M300" t="n">
        <v>1</v>
      </c>
      <c r="N300" t="n">
        <v>16</v>
      </c>
      <c r="O300" t="n">
        <v>24</v>
      </c>
      <c r="P300" t="n">
        <v>3</v>
      </c>
      <c r="Q300" t="n">
        <v>21</v>
      </c>
      <c r="R300" t="n">
        <v>18</v>
      </c>
      <c r="S300" t="n">
        <v>1</v>
      </c>
      <c r="T300" t="n">
        <v>17</v>
      </c>
      <c r="U300" t="n">
        <v>7</v>
      </c>
      <c r="V300" t="n">
        <v>0</v>
      </c>
      <c r="W300" t="n">
        <v>7</v>
      </c>
      <c r="X300" t="n">
        <v>0</v>
      </c>
      <c r="Y300" t="n">
        <v>0</v>
      </c>
      <c r="Z300" t="n">
        <v>0</v>
      </c>
    </row>
    <row r="301" spans="1:26">
      <c r="A301" t="n">
        <v>12053</v>
      </c>
      <c r="B301" t="s">
        <v>423</v>
      </c>
      <c r="C301" t="n">
        <v>102</v>
      </c>
      <c r="D301" t="n">
        <v>3</v>
      </c>
      <c r="E301" t="n">
        <v>99</v>
      </c>
      <c r="F301" t="n">
        <v>7</v>
      </c>
      <c r="G301" t="n">
        <v>1</v>
      </c>
      <c r="H301" t="n">
        <v>6</v>
      </c>
      <c r="I301" t="n">
        <v>0</v>
      </c>
      <c r="J301" t="n">
        <v>0</v>
      </c>
      <c r="K301" t="n">
        <v>0</v>
      </c>
      <c r="L301" t="n">
        <v>16</v>
      </c>
      <c r="M301" t="n">
        <v>0</v>
      </c>
      <c r="N301" t="n">
        <v>16</v>
      </c>
      <c r="O301" t="n">
        <v>28</v>
      </c>
      <c r="P301" t="n">
        <v>0</v>
      </c>
      <c r="Q301" t="n">
        <v>28</v>
      </c>
      <c r="R301" t="n">
        <v>29</v>
      </c>
      <c r="S301" t="n">
        <v>2</v>
      </c>
      <c r="T301" t="n">
        <v>27</v>
      </c>
      <c r="U301" t="n">
        <v>22</v>
      </c>
      <c r="V301" t="n">
        <v>0</v>
      </c>
      <c r="W301" t="n">
        <v>22</v>
      </c>
      <c r="X301" t="n">
        <v>0</v>
      </c>
      <c r="Y301" t="n">
        <v>0</v>
      </c>
      <c r="Z301" t="n">
        <v>0</v>
      </c>
    </row>
    <row r="302" spans="1:26">
      <c r="A302" t="n">
        <v>12054</v>
      </c>
      <c r="B302" t="s">
        <v>424</v>
      </c>
      <c r="C302" t="n">
        <v>416</v>
      </c>
      <c r="D302" t="n">
        <v>29</v>
      </c>
      <c r="E302" t="n">
        <v>387</v>
      </c>
      <c r="F302" t="n">
        <v>3</v>
      </c>
      <c r="G302" t="n">
        <v>0</v>
      </c>
      <c r="H302" t="n">
        <v>3</v>
      </c>
      <c r="I302" t="n">
        <v>5</v>
      </c>
      <c r="J302" t="n">
        <v>1</v>
      </c>
      <c r="K302" t="n">
        <v>4</v>
      </c>
      <c r="L302" t="n">
        <v>113</v>
      </c>
      <c r="M302" t="n">
        <v>14</v>
      </c>
      <c r="N302" t="n">
        <v>99</v>
      </c>
      <c r="O302" t="n">
        <v>149</v>
      </c>
      <c r="P302" t="n">
        <v>9</v>
      </c>
      <c r="Q302" t="n">
        <v>140</v>
      </c>
      <c r="R302" t="n">
        <v>136</v>
      </c>
      <c r="S302" t="n">
        <v>4</v>
      </c>
      <c r="T302" t="n">
        <v>132</v>
      </c>
      <c r="U302" t="n">
        <v>10</v>
      </c>
      <c r="V302" t="n">
        <v>1</v>
      </c>
      <c r="W302" t="n">
        <v>9</v>
      </c>
      <c r="X302" t="n">
        <v>0</v>
      </c>
      <c r="Y302" t="n">
        <v>0</v>
      </c>
      <c r="Z302" t="n">
        <v>0</v>
      </c>
    </row>
    <row r="303" spans="1:26">
      <c r="A303" t="n">
        <v>12055</v>
      </c>
      <c r="B303" t="s">
        <v>425</v>
      </c>
      <c r="C303" t="n">
        <v>3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</row>
    <row r="304" spans="1:26">
      <c r="A304" t="n">
        <v>12081</v>
      </c>
      <c r="B304" t="s">
        <v>426</v>
      </c>
      <c r="C304" t="n">
        <v>2580</v>
      </c>
      <c r="D304" t="n">
        <v>724</v>
      </c>
      <c r="E304" t="n">
        <v>1856</v>
      </c>
      <c r="F304" t="n">
        <v>291</v>
      </c>
      <c r="G304" t="n">
        <v>58</v>
      </c>
      <c r="H304" t="n">
        <v>233</v>
      </c>
      <c r="I304" t="n">
        <v>155</v>
      </c>
      <c r="J304" t="n">
        <v>14</v>
      </c>
      <c r="K304" t="n">
        <v>141</v>
      </c>
      <c r="L304" t="n">
        <v>272</v>
      </c>
      <c r="M304" t="n">
        <v>32</v>
      </c>
      <c r="N304" t="n">
        <v>240</v>
      </c>
      <c r="O304" t="n">
        <v>412</v>
      </c>
      <c r="P304" t="n">
        <v>66</v>
      </c>
      <c r="Q304" t="n">
        <v>346</v>
      </c>
      <c r="R304" t="n">
        <v>775</v>
      </c>
      <c r="S304" t="n">
        <v>287</v>
      </c>
      <c r="T304" t="n">
        <v>488</v>
      </c>
      <c r="U304" t="n">
        <v>675</v>
      </c>
      <c r="V304" t="n">
        <v>267</v>
      </c>
      <c r="W304" t="n">
        <v>408</v>
      </c>
      <c r="X304" t="n">
        <v>0</v>
      </c>
      <c r="Y304" t="n">
        <v>0</v>
      </c>
      <c r="Z304" t="n">
        <v>0</v>
      </c>
    </row>
    <row r="305" spans="1:26">
      <c r="A305" t="n">
        <v>12082</v>
      </c>
      <c r="B305" t="s">
        <v>427</v>
      </c>
      <c r="C305" t="n">
        <v>1692</v>
      </c>
      <c r="D305" t="n">
        <v>109</v>
      </c>
      <c r="E305" t="n">
        <v>1583</v>
      </c>
      <c r="F305" t="n">
        <v>223</v>
      </c>
      <c r="G305" t="n">
        <v>13</v>
      </c>
      <c r="H305" t="n">
        <v>210</v>
      </c>
      <c r="I305" t="n">
        <v>109</v>
      </c>
      <c r="J305" t="n">
        <v>6</v>
      </c>
      <c r="K305" t="n">
        <v>103</v>
      </c>
      <c r="L305" t="n">
        <v>248</v>
      </c>
      <c r="M305" t="n">
        <v>22</v>
      </c>
      <c r="N305" t="n">
        <v>226</v>
      </c>
      <c r="O305" t="n">
        <v>323</v>
      </c>
      <c r="P305" t="n">
        <v>22</v>
      </c>
      <c r="Q305" t="n">
        <v>301</v>
      </c>
      <c r="R305" t="n">
        <v>454</v>
      </c>
      <c r="S305" t="n">
        <v>20</v>
      </c>
      <c r="T305" t="n">
        <v>434</v>
      </c>
      <c r="U305" t="n">
        <v>335</v>
      </c>
      <c r="V305" t="n">
        <v>26</v>
      </c>
      <c r="W305" t="n">
        <v>309</v>
      </c>
      <c r="X305" t="n">
        <v>0</v>
      </c>
      <c r="Y305" t="n">
        <v>0</v>
      </c>
      <c r="Z305" t="n">
        <v>0</v>
      </c>
    </row>
    <row r="306" spans="1:26">
      <c r="A306" t="n">
        <v>12087</v>
      </c>
      <c r="B306" t="s">
        <v>428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</row>
    <row r="307" spans="1:26">
      <c r="A307" t="n">
        <v>12088</v>
      </c>
      <c r="B307" t="s">
        <v>429</v>
      </c>
      <c r="C307" t="n">
        <v>9</v>
      </c>
      <c r="D307" t="n">
        <v>6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3</v>
      </c>
      <c r="S307" t="n">
        <v>3</v>
      </c>
      <c r="T307" t="n">
        <v>0</v>
      </c>
      <c r="U307" t="n">
        <v>2</v>
      </c>
      <c r="V307" t="n">
        <v>0</v>
      </c>
      <c r="W307" t="n">
        <v>2</v>
      </c>
      <c r="X307" t="n">
        <v>0</v>
      </c>
      <c r="Y307" t="n">
        <v>0</v>
      </c>
      <c r="Z307" t="n">
        <v>0</v>
      </c>
    </row>
    <row r="308" spans="1:26">
      <c r="A308" t="n">
        <v>12089</v>
      </c>
      <c r="B308" t="s">
        <v>430</v>
      </c>
      <c r="C308" t="n">
        <v>240</v>
      </c>
      <c r="D308" t="n">
        <v>207</v>
      </c>
      <c r="E308" t="n">
        <v>33</v>
      </c>
      <c r="F308" t="n">
        <v>33</v>
      </c>
      <c r="G308" t="n">
        <v>32</v>
      </c>
      <c r="H308" t="n">
        <v>1</v>
      </c>
      <c r="I308" t="n">
        <v>17</v>
      </c>
      <c r="J308" t="n">
        <v>16</v>
      </c>
      <c r="K308" t="n">
        <v>1</v>
      </c>
      <c r="L308" t="n">
        <v>77</v>
      </c>
      <c r="M308" t="n">
        <v>62</v>
      </c>
      <c r="N308" t="n">
        <v>15</v>
      </c>
      <c r="O308" t="n">
        <v>44</v>
      </c>
      <c r="P308" t="n">
        <v>39</v>
      </c>
      <c r="Q308" t="n">
        <v>5</v>
      </c>
      <c r="R308" t="n">
        <v>38</v>
      </c>
      <c r="S308" t="n">
        <v>30</v>
      </c>
      <c r="T308" t="n">
        <v>8</v>
      </c>
      <c r="U308" t="n">
        <v>31</v>
      </c>
      <c r="V308" t="n">
        <v>28</v>
      </c>
      <c r="W308" t="n">
        <v>3</v>
      </c>
      <c r="X308" t="n">
        <v>0</v>
      </c>
      <c r="Y308" t="n">
        <v>0</v>
      </c>
      <c r="Z308" t="n">
        <v>0</v>
      </c>
    </row>
    <row r="309" spans="1:26">
      <c r="A309" t="n">
        <v>12091</v>
      </c>
      <c r="B309" t="s">
        <v>431</v>
      </c>
      <c r="C309" t="n">
        <v>4</v>
      </c>
      <c r="D309" t="n">
        <v>1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2</v>
      </c>
      <c r="P309" t="n">
        <v>1</v>
      </c>
      <c r="Q309" t="n">
        <v>1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 spans="1:26">
      <c r="A310" t="n">
        <v>12121</v>
      </c>
      <c r="B310" t="s">
        <v>432</v>
      </c>
      <c r="C310" t="n">
        <v>2</v>
      </c>
      <c r="D310" t="n">
        <v>0</v>
      </c>
      <c r="E310" t="n">
        <v>2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 spans="1:26">
      <c r="A311" t="n">
        <v>12122</v>
      </c>
      <c r="B311" t="s">
        <v>433</v>
      </c>
      <c r="C311" t="n">
        <v>489</v>
      </c>
      <c r="D311" t="n">
        <v>6</v>
      </c>
      <c r="E311" t="n">
        <v>483</v>
      </c>
      <c r="F311" t="n">
        <v>103</v>
      </c>
      <c r="G311" t="n">
        <v>1</v>
      </c>
      <c r="H311" t="n">
        <v>102</v>
      </c>
      <c r="I311" t="n">
        <v>64</v>
      </c>
      <c r="J311" t="n">
        <v>1</v>
      </c>
      <c r="K311" t="n">
        <v>63</v>
      </c>
      <c r="L311" t="n">
        <v>97</v>
      </c>
      <c r="M311" t="n">
        <v>2</v>
      </c>
      <c r="N311" t="n">
        <v>95</v>
      </c>
      <c r="O311" t="n">
        <v>54</v>
      </c>
      <c r="P311" t="n">
        <v>1</v>
      </c>
      <c r="Q311" t="n">
        <v>53</v>
      </c>
      <c r="R311" t="n">
        <v>69</v>
      </c>
      <c r="S311" t="n">
        <v>1</v>
      </c>
      <c r="T311" t="n">
        <v>68</v>
      </c>
      <c r="U311" t="n">
        <v>102</v>
      </c>
      <c r="V311" t="n">
        <v>0</v>
      </c>
      <c r="W311" t="n">
        <v>102</v>
      </c>
      <c r="X311" t="n">
        <v>0</v>
      </c>
      <c r="Y311" t="n">
        <v>0</v>
      </c>
      <c r="Z311" t="n">
        <v>0</v>
      </c>
    </row>
    <row r="312" spans="1:26">
      <c r="A312" t="n">
        <v>12123</v>
      </c>
      <c r="B312" t="s">
        <v>434</v>
      </c>
      <c r="C312" t="n">
        <v>6</v>
      </c>
      <c r="D312" t="n">
        <v>2</v>
      </c>
      <c r="E312" t="n">
        <v>4</v>
      </c>
      <c r="F312" t="n">
        <v>0</v>
      </c>
      <c r="G312" t="n">
        <v>0</v>
      </c>
      <c r="H312" t="n">
        <v>0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3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</row>
    <row r="313" spans="1:26">
      <c r="A313" t="n">
        <v>12124</v>
      </c>
      <c r="B313" t="s">
        <v>435</v>
      </c>
      <c r="C313" t="n">
        <v>2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</row>
    <row r="314" spans="1:26">
      <c r="A314" t="n">
        <v>12125</v>
      </c>
      <c r="B314" t="s">
        <v>436</v>
      </c>
      <c r="C314" t="n">
        <v>5</v>
      </c>
      <c r="D314" t="n">
        <v>5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</row>
    <row r="315" spans="1:26">
      <c r="A315" t="n">
        <v>12131</v>
      </c>
      <c r="B315" t="s">
        <v>437</v>
      </c>
      <c r="C315" t="n">
        <v>719</v>
      </c>
      <c r="D315" t="n">
        <v>719</v>
      </c>
      <c r="E315" t="n">
        <v>0</v>
      </c>
      <c r="F315" t="n">
        <v>20</v>
      </c>
      <c r="G315" t="n">
        <v>20</v>
      </c>
      <c r="H315" t="n">
        <v>0</v>
      </c>
      <c r="I315" t="n">
        <v>6</v>
      </c>
      <c r="J315" t="n">
        <v>6</v>
      </c>
      <c r="K315" t="n">
        <v>0</v>
      </c>
      <c r="L315" t="n">
        <v>347</v>
      </c>
      <c r="M315" t="n">
        <v>347</v>
      </c>
      <c r="N315" t="n">
        <v>0</v>
      </c>
      <c r="O315" t="n">
        <v>161</v>
      </c>
      <c r="P315" t="n">
        <v>161</v>
      </c>
      <c r="Q315" t="n">
        <v>0</v>
      </c>
      <c r="R315" t="n">
        <v>131</v>
      </c>
      <c r="S315" t="n">
        <v>131</v>
      </c>
      <c r="T315" t="n">
        <v>0</v>
      </c>
      <c r="U315" t="n">
        <v>54</v>
      </c>
      <c r="V315" t="n">
        <v>54</v>
      </c>
      <c r="W315" t="n">
        <v>0</v>
      </c>
      <c r="X315" t="n">
        <v>0</v>
      </c>
      <c r="Y315" t="n">
        <v>0</v>
      </c>
      <c r="Z315" t="n">
        <v>0</v>
      </c>
    </row>
    <row r="316" spans="1:26">
      <c r="A316" t="n">
        <v>12132</v>
      </c>
      <c r="B316" t="s">
        <v>438</v>
      </c>
      <c r="C316" t="n">
        <v>11</v>
      </c>
      <c r="D316" t="n">
        <v>4</v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</v>
      </c>
      <c r="M316" t="n">
        <v>2</v>
      </c>
      <c r="N316" t="n">
        <v>4</v>
      </c>
      <c r="O316" t="n">
        <v>2</v>
      </c>
      <c r="P316" t="n">
        <v>2</v>
      </c>
      <c r="Q316" t="n">
        <v>0</v>
      </c>
      <c r="R316" t="n">
        <v>1</v>
      </c>
      <c r="S316" t="n">
        <v>0</v>
      </c>
      <c r="T316" t="n">
        <v>1</v>
      </c>
      <c r="U316" t="n">
        <v>2</v>
      </c>
      <c r="V316" t="n">
        <v>0</v>
      </c>
      <c r="W316" t="n">
        <v>2</v>
      </c>
      <c r="X316" t="n">
        <v>0</v>
      </c>
      <c r="Y316" t="n">
        <v>0</v>
      </c>
      <c r="Z316" t="n">
        <v>0</v>
      </c>
    </row>
    <row r="317" spans="1:26">
      <c r="A317" t="n">
        <v>12133</v>
      </c>
      <c r="B317" t="s">
        <v>439</v>
      </c>
      <c r="C317" t="n">
        <v>2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</row>
    <row r="318" spans="1:26">
      <c r="A318" t="n">
        <v>12134</v>
      </c>
      <c r="B318" t="s">
        <v>440</v>
      </c>
      <c r="C318" t="n">
        <v>7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4</v>
      </c>
      <c r="S318" t="n">
        <v>4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</row>
    <row r="319" spans="1:26">
      <c r="A319" t="n">
        <v>12136</v>
      </c>
      <c r="B319" t="s">
        <v>441</v>
      </c>
      <c r="C319" t="n">
        <v>8</v>
      </c>
      <c r="D319" t="n">
        <v>0</v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3</v>
      </c>
      <c r="S319" t="n">
        <v>0</v>
      </c>
      <c r="T319" t="n">
        <v>3</v>
      </c>
      <c r="U319" t="n">
        <v>2</v>
      </c>
      <c r="V319" t="n">
        <v>0</v>
      </c>
      <c r="W319" t="n">
        <v>2</v>
      </c>
      <c r="X319" t="n">
        <v>0</v>
      </c>
      <c r="Y319" t="n">
        <v>0</v>
      </c>
      <c r="Z319" t="n">
        <v>0</v>
      </c>
    </row>
    <row r="320" spans="1:26">
      <c r="A320" t="n">
        <v>12137</v>
      </c>
      <c r="B320" t="s">
        <v>442</v>
      </c>
      <c r="C320" t="n">
        <v>232</v>
      </c>
      <c r="D320" t="n">
        <v>217</v>
      </c>
      <c r="E320" t="n">
        <v>15</v>
      </c>
      <c r="F320" t="n">
        <v>5</v>
      </c>
      <c r="G320" t="n">
        <v>5</v>
      </c>
      <c r="H320" t="n">
        <v>0</v>
      </c>
      <c r="I320" t="n">
        <v>1</v>
      </c>
      <c r="J320" t="n">
        <v>1</v>
      </c>
      <c r="K320" t="n">
        <v>0</v>
      </c>
      <c r="L320" t="n">
        <v>79</v>
      </c>
      <c r="M320" t="n">
        <v>76</v>
      </c>
      <c r="N320" t="n">
        <v>3</v>
      </c>
      <c r="O320" t="n">
        <v>86</v>
      </c>
      <c r="P320" t="n">
        <v>78</v>
      </c>
      <c r="Q320" t="n">
        <v>8</v>
      </c>
      <c r="R320" t="n">
        <v>56</v>
      </c>
      <c r="S320" t="n">
        <v>52</v>
      </c>
      <c r="T320" t="n">
        <v>4</v>
      </c>
      <c r="U320" t="n">
        <v>5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 spans="1:26">
      <c r="A321" t="n">
        <v>12138</v>
      </c>
      <c r="B321" t="s">
        <v>443</v>
      </c>
      <c r="C321" t="n">
        <v>101</v>
      </c>
      <c r="D321" t="n">
        <v>98</v>
      </c>
      <c r="E321" t="n">
        <v>3</v>
      </c>
      <c r="F321" t="n">
        <v>31</v>
      </c>
      <c r="G321" t="n">
        <v>31</v>
      </c>
      <c r="H321" t="n">
        <v>0</v>
      </c>
      <c r="I321" t="n">
        <v>0</v>
      </c>
      <c r="J321" t="n">
        <v>0</v>
      </c>
      <c r="K321" t="n">
        <v>0</v>
      </c>
      <c r="L321" t="n">
        <v>25</v>
      </c>
      <c r="M321" t="n">
        <v>25</v>
      </c>
      <c r="N321" t="n">
        <v>0</v>
      </c>
      <c r="O321" t="n">
        <v>30</v>
      </c>
      <c r="P321" t="n">
        <v>28</v>
      </c>
      <c r="Q321" t="n">
        <v>2</v>
      </c>
      <c r="R321" t="n">
        <v>1</v>
      </c>
      <c r="S321" t="n">
        <v>1</v>
      </c>
      <c r="T321" t="n">
        <v>0</v>
      </c>
      <c r="U321" t="n">
        <v>14</v>
      </c>
      <c r="V321" t="n">
        <v>13</v>
      </c>
      <c r="W321" t="n">
        <v>1</v>
      </c>
      <c r="X321" t="n">
        <v>0</v>
      </c>
      <c r="Y321" t="n">
        <v>0</v>
      </c>
      <c r="Z321" t="n">
        <v>0</v>
      </c>
    </row>
    <row r="322" spans="1:26">
      <c r="A322" t="n">
        <v>12139</v>
      </c>
      <c r="B322" t="s">
        <v>444</v>
      </c>
      <c r="C322" t="n">
        <v>37</v>
      </c>
      <c r="D322" t="n">
        <v>16</v>
      </c>
      <c r="E322" t="n">
        <v>21</v>
      </c>
      <c r="F322" t="n">
        <v>3</v>
      </c>
      <c r="G322" t="n">
        <v>2</v>
      </c>
      <c r="H322" t="n">
        <v>1</v>
      </c>
      <c r="I322" t="n">
        <v>1</v>
      </c>
      <c r="J322" t="n">
        <v>0</v>
      </c>
      <c r="K322" t="n">
        <v>1</v>
      </c>
      <c r="L322" t="n">
        <v>10</v>
      </c>
      <c r="M322" t="n">
        <v>1</v>
      </c>
      <c r="N322" t="n">
        <v>9</v>
      </c>
      <c r="O322" t="n">
        <v>5</v>
      </c>
      <c r="P322" t="n">
        <v>3</v>
      </c>
      <c r="Q322" t="n">
        <v>2</v>
      </c>
      <c r="R322" t="n">
        <v>4</v>
      </c>
      <c r="S322" t="n">
        <v>2</v>
      </c>
      <c r="T322" t="n">
        <v>2</v>
      </c>
      <c r="U322" t="n">
        <v>14</v>
      </c>
      <c r="V322" t="n">
        <v>8</v>
      </c>
      <c r="W322" t="n">
        <v>6</v>
      </c>
      <c r="X322" t="n">
        <v>0</v>
      </c>
      <c r="Y322" t="n">
        <v>0</v>
      </c>
      <c r="Z322" t="n">
        <v>0</v>
      </c>
    </row>
    <row r="323" spans="1:26">
      <c r="A323" t="n">
        <v>12143</v>
      </c>
      <c r="B323" t="s">
        <v>445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 spans="1:26">
      <c r="A324" t="n">
        <v>12144</v>
      </c>
      <c r="B324" t="s">
        <v>446</v>
      </c>
      <c r="C324" t="n">
        <v>10</v>
      </c>
      <c r="D324" t="n">
        <v>9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2</v>
      </c>
      <c r="M324" t="n">
        <v>2</v>
      </c>
      <c r="N324" t="n">
        <v>0</v>
      </c>
      <c r="O324" t="n">
        <v>2</v>
      </c>
      <c r="P324" t="n">
        <v>2</v>
      </c>
      <c r="Q324" t="n">
        <v>0</v>
      </c>
      <c r="R324" t="n">
        <v>3</v>
      </c>
      <c r="S324" t="n">
        <v>2</v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</row>
    <row r="325" spans="1:26">
      <c r="A325" t="n">
        <v>12149</v>
      </c>
      <c r="B325" t="s">
        <v>447</v>
      </c>
      <c r="C325" t="n">
        <v>11313</v>
      </c>
      <c r="D325" t="n">
        <v>5140</v>
      </c>
      <c r="E325" t="n">
        <v>6173</v>
      </c>
      <c r="F325" t="n">
        <v>3047</v>
      </c>
      <c r="G325" t="n">
        <v>1792</v>
      </c>
      <c r="H325" t="n">
        <v>1255</v>
      </c>
      <c r="I325" t="n">
        <v>783</v>
      </c>
      <c r="J325" t="n">
        <v>362</v>
      </c>
      <c r="K325" t="n">
        <v>421</v>
      </c>
      <c r="L325" t="n">
        <v>1632</v>
      </c>
      <c r="M325" t="n">
        <v>661</v>
      </c>
      <c r="N325" t="n">
        <v>971</v>
      </c>
      <c r="O325" t="n">
        <v>1582</v>
      </c>
      <c r="P325" t="n">
        <v>619</v>
      </c>
      <c r="Q325" t="n">
        <v>963</v>
      </c>
      <c r="R325" t="n">
        <v>1964</v>
      </c>
      <c r="S325" t="n">
        <v>717</v>
      </c>
      <c r="T325" t="n">
        <v>1247</v>
      </c>
      <c r="U325" t="n">
        <v>2305</v>
      </c>
      <c r="V325" t="n">
        <v>989</v>
      </c>
      <c r="W325" t="n">
        <v>1316</v>
      </c>
      <c r="X325" t="n">
        <v>0</v>
      </c>
      <c r="Y325" t="n">
        <v>0</v>
      </c>
      <c r="Z325" t="n">
        <v>0</v>
      </c>
    </row>
    <row r="326" spans="1:26">
      <c r="A326" t="n">
        <v>12150</v>
      </c>
      <c r="B326" t="s">
        <v>448</v>
      </c>
      <c r="C326" t="n">
        <v>27</v>
      </c>
      <c r="D326" t="n">
        <v>11</v>
      </c>
      <c r="E326" t="n">
        <v>16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6</v>
      </c>
      <c r="M326" t="n">
        <v>3</v>
      </c>
      <c r="N326" t="n">
        <v>3</v>
      </c>
      <c r="O326" t="n">
        <v>7</v>
      </c>
      <c r="P326" t="n">
        <v>2</v>
      </c>
      <c r="Q326" t="n">
        <v>5</v>
      </c>
      <c r="R326" t="n">
        <v>6</v>
      </c>
      <c r="S326" t="n">
        <v>1</v>
      </c>
      <c r="T326" t="n">
        <v>5</v>
      </c>
      <c r="U326" t="n">
        <v>8</v>
      </c>
      <c r="V326" t="n">
        <v>5</v>
      </c>
      <c r="W326" t="n">
        <v>3</v>
      </c>
      <c r="X326" t="n">
        <v>0</v>
      </c>
      <c r="Y326" t="n">
        <v>0</v>
      </c>
      <c r="Z326" t="n">
        <v>0</v>
      </c>
    </row>
    <row r="327" spans="1:26">
      <c r="A327" t="n">
        <v>12151</v>
      </c>
      <c r="B327" t="s">
        <v>449</v>
      </c>
      <c r="C327" t="n">
        <v>75647</v>
      </c>
      <c r="D327" t="n">
        <v>75586</v>
      </c>
      <c r="E327" t="n">
        <v>61</v>
      </c>
      <c r="F327" t="n">
        <v>2871</v>
      </c>
      <c r="G327" t="n">
        <v>2870</v>
      </c>
      <c r="H327" t="n">
        <v>1</v>
      </c>
      <c r="I327" t="n">
        <v>1869</v>
      </c>
      <c r="J327" t="n">
        <v>1867</v>
      </c>
      <c r="K327" t="n">
        <v>2</v>
      </c>
      <c r="L327" t="n">
        <v>19844</v>
      </c>
      <c r="M327" t="n">
        <v>19832</v>
      </c>
      <c r="N327" t="n">
        <v>12</v>
      </c>
      <c r="O327" t="n">
        <v>23488</v>
      </c>
      <c r="P327" t="n">
        <v>23474</v>
      </c>
      <c r="Q327" t="n">
        <v>14</v>
      </c>
      <c r="R327" t="n">
        <v>17160</v>
      </c>
      <c r="S327" t="n">
        <v>17136</v>
      </c>
      <c r="T327" t="n">
        <v>24</v>
      </c>
      <c r="U327" t="n">
        <v>10415</v>
      </c>
      <c r="V327" t="n">
        <v>10407</v>
      </c>
      <c r="W327" t="n">
        <v>8</v>
      </c>
      <c r="X327" t="n">
        <v>0</v>
      </c>
      <c r="Y327" t="n">
        <v>0</v>
      </c>
      <c r="Z327" t="n">
        <v>0</v>
      </c>
    </row>
    <row r="328" spans="1:26">
      <c r="A328" t="n">
        <v>12156</v>
      </c>
      <c r="B328" t="s">
        <v>450</v>
      </c>
      <c r="C328" t="n">
        <v>8</v>
      </c>
      <c r="D328" t="n">
        <v>8</v>
      </c>
      <c r="E328" t="n">
        <v>0</v>
      </c>
      <c r="F328" t="n">
        <v>2</v>
      </c>
      <c r="G328" t="n">
        <v>2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3</v>
      </c>
      <c r="P328" t="n">
        <v>3</v>
      </c>
      <c r="Q328" t="n">
        <v>0</v>
      </c>
      <c r="R328" t="n">
        <v>2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 spans="1:26">
      <c r="A329" t="n">
        <v>12157</v>
      </c>
      <c r="B329" t="s">
        <v>451</v>
      </c>
      <c r="C329" t="n">
        <v>2</v>
      </c>
      <c r="D329" t="n">
        <v>0</v>
      </c>
      <c r="E329" t="n">
        <v>2</v>
      </c>
      <c r="F329" t="n">
        <v>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 spans="1:26">
      <c r="A330" t="n">
        <v>12159</v>
      </c>
      <c r="B330" t="s">
        <v>452</v>
      </c>
      <c r="C330" t="n">
        <v>6</v>
      </c>
      <c r="D330" t="n">
        <v>4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2</v>
      </c>
      <c r="N330" t="n">
        <v>0</v>
      </c>
      <c r="O330" t="n">
        <v>1</v>
      </c>
      <c r="P330" t="n">
        <v>0</v>
      </c>
      <c r="Q330" t="n">
        <v>1</v>
      </c>
      <c r="R330" t="n">
        <v>3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 spans="1:26">
      <c r="A331" t="n">
        <v>12163</v>
      </c>
      <c r="B331" t="s">
        <v>453</v>
      </c>
      <c r="C331" t="n">
        <v>89</v>
      </c>
      <c r="D331" t="n">
        <v>4</v>
      </c>
      <c r="E331" t="n">
        <v>85</v>
      </c>
      <c r="F331" t="n">
        <v>2</v>
      </c>
      <c r="G331" t="n">
        <v>0</v>
      </c>
      <c r="H331" t="n">
        <v>2</v>
      </c>
      <c r="I331" t="n">
        <v>5</v>
      </c>
      <c r="J331" t="n">
        <v>0</v>
      </c>
      <c r="K331" t="n">
        <v>5</v>
      </c>
      <c r="L331" t="n">
        <v>31</v>
      </c>
      <c r="M331" t="n">
        <v>2</v>
      </c>
      <c r="N331" t="n">
        <v>29</v>
      </c>
      <c r="O331" t="n">
        <v>21</v>
      </c>
      <c r="P331" t="n">
        <v>2</v>
      </c>
      <c r="Q331" t="n">
        <v>19</v>
      </c>
      <c r="R331" t="n">
        <v>20</v>
      </c>
      <c r="S331" t="n">
        <v>0</v>
      </c>
      <c r="T331" t="n">
        <v>20</v>
      </c>
      <c r="U331" t="n">
        <v>10</v>
      </c>
      <c r="V331" t="n">
        <v>0</v>
      </c>
      <c r="W331" t="n">
        <v>10</v>
      </c>
      <c r="X331" t="n">
        <v>0</v>
      </c>
      <c r="Y331" t="n">
        <v>0</v>
      </c>
      <c r="Z331" t="n">
        <v>0</v>
      </c>
    </row>
    <row r="332" spans="1:26">
      <c r="A332" t="n">
        <v>12170</v>
      </c>
      <c r="B332" t="s">
        <v>454</v>
      </c>
      <c r="C332" t="n">
        <v>195</v>
      </c>
      <c r="D332" t="n">
        <v>190</v>
      </c>
      <c r="E332" t="n">
        <v>5</v>
      </c>
      <c r="F332" t="n">
        <v>4</v>
      </c>
      <c r="G332" t="n">
        <v>4</v>
      </c>
      <c r="H332" t="n">
        <v>0</v>
      </c>
      <c r="I332" t="n">
        <v>1</v>
      </c>
      <c r="J332" t="n">
        <v>1</v>
      </c>
      <c r="K332" t="n">
        <v>0</v>
      </c>
      <c r="L332" t="n">
        <v>45</v>
      </c>
      <c r="M332" t="n">
        <v>45</v>
      </c>
      <c r="N332" t="n">
        <v>0</v>
      </c>
      <c r="O332" t="n">
        <v>65</v>
      </c>
      <c r="P332" t="n">
        <v>62</v>
      </c>
      <c r="Q332" t="n">
        <v>3</v>
      </c>
      <c r="R332" t="n">
        <v>60</v>
      </c>
      <c r="S332" t="n">
        <v>58</v>
      </c>
      <c r="T332" t="n">
        <v>2</v>
      </c>
      <c r="U332" t="n">
        <v>20</v>
      </c>
      <c r="V332" t="n">
        <v>20</v>
      </c>
      <c r="W332" t="n">
        <v>0</v>
      </c>
      <c r="X332" t="n">
        <v>0</v>
      </c>
      <c r="Y332" t="n">
        <v>0</v>
      </c>
      <c r="Z332" t="n">
        <v>0</v>
      </c>
    </row>
    <row r="333" spans="1:26">
      <c r="A333" t="n">
        <v>12171</v>
      </c>
      <c r="B333" t="s">
        <v>455</v>
      </c>
      <c r="C333" t="n">
        <v>3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 spans="1:26">
      <c r="A334" t="n">
        <v>12172</v>
      </c>
      <c r="B334" t="s">
        <v>456</v>
      </c>
      <c r="C334" t="n">
        <v>42</v>
      </c>
      <c r="D334" t="n">
        <v>22</v>
      </c>
      <c r="E334" t="n">
        <v>20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9</v>
      </c>
      <c r="P334" t="n">
        <v>2</v>
      </c>
      <c r="Q334" t="n">
        <v>7</v>
      </c>
      <c r="R334" t="n">
        <v>31</v>
      </c>
      <c r="S334" t="n">
        <v>18</v>
      </c>
      <c r="T334" t="n">
        <v>13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 spans="1:26">
      <c r="A335" t="n">
        <v>12173</v>
      </c>
      <c r="B335" t="s">
        <v>457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 spans="1:26">
      <c r="A336" t="n">
        <v>12180</v>
      </c>
      <c r="B336" t="s">
        <v>458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 spans="1:26">
      <c r="A337" t="n">
        <v>12182</v>
      </c>
      <c r="B337" t="s">
        <v>459</v>
      </c>
      <c r="C337" t="n">
        <v>44</v>
      </c>
      <c r="D337" t="n">
        <v>20</v>
      </c>
      <c r="E337" t="n">
        <v>24</v>
      </c>
      <c r="F337" t="n">
        <v>6</v>
      </c>
      <c r="G337" t="n">
        <v>4</v>
      </c>
      <c r="H337" t="n">
        <v>2</v>
      </c>
      <c r="I337" t="n">
        <v>2</v>
      </c>
      <c r="J337" t="n">
        <v>2</v>
      </c>
      <c r="K337" t="n">
        <v>0</v>
      </c>
      <c r="L337" t="n">
        <v>4</v>
      </c>
      <c r="M337" t="n">
        <v>2</v>
      </c>
      <c r="N337" t="n">
        <v>2</v>
      </c>
      <c r="O337" t="n">
        <v>10</v>
      </c>
      <c r="P337" t="n">
        <v>5</v>
      </c>
      <c r="Q337" t="n">
        <v>5</v>
      </c>
      <c r="R337" t="n">
        <v>11</v>
      </c>
      <c r="S337" t="n">
        <v>3</v>
      </c>
      <c r="T337" t="n">
        <v>8</v>
      </c>
      <c r="U337" t="n">
        <v>11</v>
      </c>
      <c r="V337" t="n">
        <v>4</v>
      </c>
      <c r="W337" t="n">
        <v>7</v>
      </c>
      <c r="X337" t="n">
        <v>0</v>
      </c>
      <c r="Y337" t="n">
        <v>0</v>
      </c>
      <c r="Z337" t="n">
        <v>0</v>
      </c>
    </row>
    <row r="338" spans="1:26">
      <c r="A338" t="n">
        <v>12183</v>
      </c>
      <c r="B338" t="s">
        <v>460</v>
      </c>
      <c r="C338" t="n">
        <v>3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 spans="1:26">
      <c r="A339" t="n">
        <v>12191</v>
      </c>
      <c r="B339" t="s">
        <v>732</v>
      </c>
      <c r="C339" t="n">
        <v>533</v>
      </c>
      <c r="D339" t="n">
        <v>533</v>
      </c>
      <c r="E339" t="n">
        <v>0</v>
      </c>
      <c r="F339" t="n">
        <v>13</v>
      </c>
      <c r="G339" t="n">
        <v>13</v>
      </c>
      <c r="H339" t="n">
        <v>0</v>
      </c>
      <c r="I339" t="n">
        <v>4</v>
      </c>
      <c r="J339" t="n">
        <v>4</v>
      </c>
      <c r="K339" t="n">
        <v>0</v>
      </c>
      <c r="L339" t="n">
        <v>275</v>
      </c>
      <c r="M339" t="n">
        <v>275</v>
      </c>
      <c r="N339" t="n">
        <v>0</v>
      </c>
      <c r="O339" t="n">
        <v>132</v>
      </c>
      <c r="P339" t="n">
        <v>132</v>
      </c>
      <c r="Q339" t="n">
        <v>0</v>
      </c>
      <c r="R339" t="n">
        <v>73</v>
      </c>
      <c r="S339" t="n">
        <v>73</v>
      </c>
      <c r="T339" t="n">
        <v>0</v>
      </c>
      <c r="U339" t="n">
        <v>36</v>
      </c>
      <c r="V339" t="n">
        <v>36</v>
      </c>
      <c r="W339" t="n">
        <v>0</v>
      </c>
      <c r="X339" t="n">
        <v>0</v>
      </c>
      <c r="Y339" t="n">
        <v>0</v>
      </c>
      <c r="Z339" t="n">
        <v>0</v>
      </c>
    </row>
    <row r="340" spans="1:26">
      <c r="A340" t="n">
        <v>12192</v>
      </c>
      <c r="B340" t="s">
        <v>462</v>
      </c>
      <c r="C340" t="n">
        <v>238</v>
      </c>
      <c r="D340" t="n">
        <v>238</v>
      </c>
      <c r="E340" t="n">
        <v>0</v>
      </c>
      <c r="F340" t="n">
        <v>12</v>
      </c>
      <c r="G340" t="n">
        <v>12</v>
      </c>
      <c r="H340" t="n">
        <v>0</v>
      </c>
      <c r="I340" t="n">
        <v>2</v>
      </c>
      <c r="J340" t="n">
        <v>2</v>
      </c>
      <c r="K340" t="n">
        <v>0</v>
      </c>
      <c r="L340" t="n">
        <v>112</v>
      </c>
      <c r="M340" t="n">
        <v>112</v>
      </c>
      <c r="N340" t="n">
        <v>0</v>
      </c>
      <c r="O340" t="n">
        <v>73</v>
      </c>
      <c r="P340" t="n">
        <v>73</v>
      </c>
      <c r="Q340" t="n">
        <v>0</v>
      </c>
      <c r="R340" t="n">
        <v>31</v>
      </c>
      <c r="S340" t="n">
        <v>31</v>
      </c>
      <c r="T340" t="n">
        <v>0</v>
      </c>
      <c r="U340" t="n">
        <v>8</v>
      </c>
      <c r="V340" t="n">
        <v>8</v>
      </c>
      <c r="W340" t="n">
        <v>0</v>
      </c>
      <c r="X340" t="n">
        <v>0</v>
      </c>
      <c r="Y340" t="n">
        <v>0</v>
      </c>
      <c r="Z340" t="n">
        <v>0</v>
      </c>
    </row>
    <row r="341" spans="1:26">
      <c r="A341" t="n">
        <v>12193</v>
      </c>
      <c r="B341" t="s">
        <v>463</v>
      </c>
      <c r="C341" t="n">
        <v>2797</v>
      </c>
      <c r="D341" t="n">
        <v>2797</v>
      </c>
      <c r="E341" t="n">
        <v>0</v>
      </c>
      <c r="F341" t="n">
        <v>150</v>
      </c>
      <c r="G341" t="n">
        <v>150</v>
      </c>
      <c r="H341" t="n">
        <v>0</v>
      </c>
      <c r="I341" t="n">
        <v>30</v>
      </c>
      <c r="J341" t="n">
        <v>30</v>
      </c>
      <c r="K341" t="n">
        <v>0</v>
      </c>
      <c r="L341" t="n">
        <v>1146</v>
      </c>
      <c r="M341" t="n">
        <v>1146</v>
      </c>
      <c r="N341" t="n">
        <v>0</v>
      </c>
      <c r="O341" t="n">
        <v>695</v>
      </c>
      <c r="P341" t="n">
        <v>695</v>
      </c>
      <c r="Q341" t="n">
        <v>0</v>
      </c>
      <c r="R341" t="n">
        <v>569</v>
      </c>
      <c r="S341" t="n">
        <v>569</v>
      </c>
      <c r="T341" t="n">
        <v>0</v>
      </c>
      <c r="U341" t="n">
        <v>207</v>
      </c>
      <c r="V341" t="n">
        <v>207</v>
      </c>
      <c r="W341" t="n">
        <v>0</v>
      </c>
      <c r="X341" t="n">
        <v>0</v>
      </c>
      <c r="Y341" t="n">
        <v>0</v>
      </c>
      <c r="Z341" t="n">
        <v>0</v>
      </c>
    </row>
    <row r="342" spans="1:26">
      <c r="A342" t="n">
        <v>12194</v>
      </c>
      <c r="B342" t="s">
        <v>464</v>
      </c>
      <c r="C342" t="n">
        <v>20</v>
      </c>
      <c r="D342" t="n">
        <v>20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9</v>
      </c>
      <c r="M342" t="n">
        <v>9</v>
      </c>
      <c r="N342" t="n">
        <v>0</v>
      </c>
      <c r="O342" t="n">
        <v>6</v>
      </c>
      <c r="P342" t="n">
        <v>6</v>
      </c>
      <c r="Q342" t="n">
        <v>0</v>
      </c>
      <c r="R342" t="n">
        <v>2</v>
      </c>
      <c r="S342" t="n">
        <v>2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</row>
    <row r="343" spans="1:26">
      <c r="A343" t="n">
        <v>12195</v>
      </c>
      <c r="B343" t="s">
        <v>465</v>
      </c>
      <c r="C343" t="n">
        <v>3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2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</row>
    <row r="344" spans="1:26">
      <c r="A344" t="n">
        <v>12196</v>
      </c>
      <c r="B344" t="s">
        <v>466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 spans="1:26">
      <c r="A345" t="n">
        <v>12197</v>
      </c>
      <c r="B345" t="s">
        <v>467</v>
      </c>
      <c r="C345" t="n">
        <v>48</v>
      </c>
      <c r="D345" t="n">
        <v>48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34</v>
      </c>
      <c r="M345" t="n">
        <v>34</v>
      </c>
      <c r="N345" t="n">
        <v>0</v>
      </c>
      <c r="O345" t="n">
        <v>11</v>
      </c>
      <c r="P345" t="n">
        <v>11</v>
      </c>
      <c r="Q345" t="n">
        <v>0</v>
      </c>
      <c r="R345" t="n">
        <v>3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 spans="1:26">
      <c r="A346" t="n">
        <v>12198</v>
      </c>
      <c r="B346" t="s">
        <v>468</v>
      </c>
      <c r="C346" t="n">
        <v>101</v>
      </c>
      <c r="D346" t="n">
        <v>101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56</v>
      </c>
      <c r="M346" t="n">
        <v>56</v>
      </c>
      <c r="N346" t="n">
        <v>0</v>
      </c>
      <c r="O346" t="n">
        <v>33</v>
      </c>
      <c r="P346" t="n">
        <v>33</v>
      </c>
      <c r="Q346" t="n">
        <v>0</v>
      </c>
      <c r="R346" t="n">
        <v>10</v>
      </c>
      <c r="S346" t="n">
        <v>10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</row>
    <row r="347" spans="1:26">
      <c r="A347" t="n">
        <v>12999</v>
      </c>
      <c r="B347" t="s">
        <v>469</v>
      </c>
      <c r="C347" t="n">
        <v>219</v>
      </c>
      <c r="D347" t="n">
        <v>174</v>
      </c>
      <c r="E347" t="n">
        <v>45</v>
      </c>
      <c r="F347" t="n">
        <v>17</v>
      </c>
      <c r="G347" t="n">
        <v>10</v>
      </c>
      <c r="H347" t="n">
        <v>7</v>
      </c>
      <c r="I347" t="n">
        <v>20</v>
      </c>
      <c r="J347" t="n">
        <v>16</v>
      </c>
      <c r="K347" t="n">
        <v>4</v>
      </c>
      <c r="L347" t="n">
        <v>46</v>
      </c>
      <c r="M347" t="n">
        <v>37</v>
      </c>
      <c r="N347" t="n">
        <v>9</v>
      </c>
      <c r="O347" t="n">
        <v>48</v>
      </c>
      <c r="P347" t="n">
        <v>42</v>
      </c>
      <c r="Q347" t="n">
        <v>6</v>
      </c>
      <c r="R347" t="n">
        <v>48</v>
      </c>
      <c r="S347" t="n">
        <v>38</v>
      </c>
      <c r="T347" t="n">
        <v>10</v>
      </c>
      <c r="U347" t="n">
        <v>40</v>
      </c>
      <c r="V347" t="n">
        <v>31</v>
      </c>
      <c r="W347" t="n">
        <v>9</v>
      </c>
      <c r="X347" t="n">
        <v>0</v>
      </c>
      <c r="Y347" t="n">
        <v>0</v>
      </c>
      <c r="Z347" t="n">
        <v>0</v>
      </c>
    </row>
    <row r="348" spans="1:26">
      <c r="A348" t="n">
        <v>13049</v>
      </c>
      <c r="B348" t="s">
        <v>470</v>
      </c>
      <c r="C348" t="n">
        <v>40</v>
      </c>
      <c r="D348" t="n">
        <v>39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26</v>
      </c>
      <c r="M348" t="n">
        <v>26</v>
      </c>
      <c r="N348" t="n">
        <v>0</v>
      </c>
      <c r="O348" t="n">
        <v>6</v>
      </c>
      <c r="P348" t="n">
        <v>6</v>
      </c>
      <c r="Q348" t="n">
        <v>0</v>
      </c>
      <c r="R348" t="n">
        <v>8</v>
      </c>
      <c r="S348" t="n">
        <v>7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 spans="1:26">
      <c r="A349" t="n">
        <v>13050</v>
      </c>
      <c r="B349" t="s">
        <v>471</v>
      </c>
      <c r="C349" t="n">
        <v>7</v>
      </c>
      <c r="D349" t="n">
        <v>4</v>
      </c>
      <c r="E349" t="n">
        <v>3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1</v>
      </c>
      <c r="Q349" t="n">
        <v>1</v>
      </c>
      <c r="R349" t="n">
        <v>3</v>
      </c>
      <c r="S349" t="n">
        <v>2</v>
      </c>
      <c r="T349" t="n">
        <v>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</row>
    <row r="350" spans="1:26">
      <c r="A350" t="n">
        <v>13051</v>
      </c>
      <c r="B350" t="s">
        <v>472</v>
      </c>
      <c r="C350" t="n">
        <v>1054</v>
      </c>
      <c r="D350" t="n">
        <v>1030</v>
      </c>
      <c r="E350" t="n">
        <v>24</v>
      </c>
      <c r="F350" t="n">
        <v>1</v>
      </c>
      <c r="G350" t="n">
        <v>1</v>
      </c>
      <c r="H350" t="n">
        <v>0</v>
      </c>
      <c r="I350" t="n">
        <v>2</v>
      </c>
      <c r="J350" t="n">
        <v>2</v>
      </c>
      <c r="K350" t="n">
        <v>0</v>
      </c>
      <c r="L350" t="n">
        <v>110</v>
      </c>
      <c r="M350" t="n">
        <v>109</v>
      </c>
      <c r="N350" t="n">
        <v>1</v>
      </c>
      <c r="O350" t="n">
        <v>345</v>
      </c>
      <c r="P350" t="n">
        <v>340</v>
      </c>
      <c r="Q350" t="n">
        <v>5</v>
      </c>
      <c r="R350" t="n">
        <v>512</v>
      </c>
      <c r="S350" t="n">
        <v>497</v>
      </c>
      <c r="T350" t="n">
        <v>15</v>
      </c>
      <c r="U350" t="n">
        <v>84</v>
      </c>
      <c r="V350" t="n">
        <v>81</v>
      </c>
      <c r="W350" t="n">
        <v>3</v>
      </c>
      <c r="X350" t="n">
        <v>0</v>
      </c>
      <c r="Y350" t="n">
        <v>0</v>
      </c>
      <c r="Z350" t="n">
        <v>0</v>
      </c>
    </row>
    <row r="351" spans="1:26">
      <c r="A351" t="n">
        <v>13098</v>
      </c>
      <c r="B351" t="s">
        <v>473</v>
      </c>
      <c r="C351" t="n">
        <v>56220</v>
      </c>
      <c r="D351" t="n">
        <v>56141</v>
      </c>
      <c r="E351" t="n">
        <v>79</v>
      </c>
      <c r="F351" t="n">
        <v>3140</v>
      </c>
      <c r="G351" t="n">
        <v>3139</v>
      </c>
      <c r="H351" t="n">
        <v>1</v>
      </c>
      <c r="I351" t="n">
        <v>1511</v>
      </c>
      <c r="J351" t="n">
        <v>1511</v>
      </c>
      <c r="K351" t="n">
        <v>0</v>
      </c>
      <c r="L351" t="n">
        <v>14406</v>
      </c>
      <c r="M351" t="n">
        <v>14383</v>
      </c>
      <c r="N351" t="n">
        <v>23</v>
      </c>
      <c r="O351" t="n">
        <v>14957</v>
      </c>
      <c r="P351" t="n">
        <v>14919</v>
      </c>
      <c r="Q351" t="n">
        <v>38</v>
      </c>
      <c r="R351" t="n">
        <v>17679</v>
      </c>
      <c r="S351" t="n">
        <v>17665</v>
      </c>
      <c r="T351" t="n">
        <v>14</v>
      </c>
      <c r="U351" t="n">
        <v>4527</v>
      </c>
      <c r="V351" t="n">
        <v>4524</v>
      </c>
      <c r="W351" t="n">
        <v>3</v>
      </c>
      <c r="X351" t="n">
        <v>0</v>
      </c>
      <c r="Y351" t="n">
        <v>0</v>
      </c>
      <c r="Z351" t="n">
        <v>0</v>
      </c>
    </row>
    <row r="352" spans="1:26">
      <c r="A352" t="n">
        <v>13099</v>
      </c>
      <c r="B352" t="s">
        <v>474</v>
      </c>
      <c r="C352" t="n">
        <v>6</v>
      </c>
      <c r="D352" t="n">
        <v>6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3</v>
      </c>
      <c r="S352" t="n">
        <v>3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</row>
    <row r="353" spans="1:26">
      <c r="A353" t="n">
        <v>15002</v>
      </c>
      <c r="B353" t="s">
        <v>475</v>
      </c>
      <c r="C353" t="n">
        <v>69</v>
      </c>
      <c r="D353" t="n">
        <v>4</v>
      </c>
      <c r="E353" t="n">
        <v>65</v>
      </c>
      <c r="F353" t="n">
        <v>19</v>
      </c>
      <c r="G353" t="n">
        <v>0</v>
      </c>
      <c r="H353" t="n">
        <v>19</v>
      </c>
      <c r="I353" t="n">
        <v>2</v>
      </c>
      <c r="J353" t="n">
        <v>0</v>
      </c>
      <c r="K353" t="n">
        <v>2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10</v>
      </c>
      <c r="S353" t="n">
        <v>1</v>
      </c>
      <c r="T353" t="n">
        <v>9</v>
      </c>
      <c r="U353" t="n">
        <v>36</v>
      </c>
      <c r="V353" t="n">
        <v>1</v>
      </c>
      <c r="W353" t="n">
        <v>35</v>
      </c>
      <c r="X353" t="n">
        <v>0</v>
      </c>
      <c r="Y353" t="n">
        <v>0</v>
      </c>
      <c r="Z353" t="n">
        <v>0</v>
      </c>
    </row>
    <row r="354" spans="1:26">
      <c r="A354" t="n">
        <v>15003</v>
      </c>
      <c r="B354" t="s">
        <v>476</v>
      </c>
      <c r="C354" t="n">
        <v>2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0</v>
      </c>
      <c r="W354" t="n">
        <v>2</v>
      </c>
      <c r="X354" t="n">
        <v>0</v>
      </c>
      <c r="Y354" t="n">
        <v>0</v>
      </c>
      <c r="Z354" t="n">
        <v>0</v>
      </c>
    </row>
    <row r="355" spans="1:26">
      <c r="A355" t="n">
        <v>16301</v>
      </c>
      <c r="B355" t="s">
        <v>477</v>
      </c>
      <c r="C355" t="n">
        <v>9245</v>
      </c>
      <c r="D355" t="n">
        <v>9245</v>
      </c>
      <c r="E355" t="n">
        <v>0</v>
      </c>
      <c r="F355" t="n">
        <v>740</v>
      </c>
      <c r="G355" t="n">
        <v>740</v>
      </c>
      <c r="H355" t="n">
        <v>0</v>
      </c>
      <c r="I355" t="n">
        <v>598</v>
      </c>
      <c r="J355" t="n">
        <v>598</v>
      </c>
      <c r="K355" t="n">
        <v>0</v>
      </c>
      <c r="L355" t="n">
        <v>1890</v>
      </c>
      <c r="M355" t="n">
        <v>1890</v>
      </c>
      <c r="N355" t="n">
        <v>0</v>
      </c>
      <c r="O355" t="n">
        <v>2115</v>
      </c>
      <c r="P355" t="n">
        <v>2115</v>
      </c>
      <c r="Q355" t="n">
        <v>0</v>
      </c>
      <c r="R355" t="n">
        <v>2814</v>
      </c>
      <c r="S355" t="n">
        <v>2814</v>
      </c>
      <c r="T355" t="n">
        <v>0</v>
      </c>
      <c r="U355" t="n">
        <v>1088</v>
      </c>
      <c r="V355" t="n">
        <v>1088</v>
      </c>
      <c r="W355" t="n">
        <v>0</v>
      </c>
      <c r="X355" t="n">
        <v>0</v>
      </c>
      <c r="Y355" t="n">
        <v>0</v>
      </c>
      <c r="Z355" t="n">
        <v>0</v>
      </c>
    </row>
    <row r="356" spans="1:26">
      <c r="A356" t="n">
        <v>22412</v>
      </c>
      <c r="B356" t="s">
        <v>478</v>
      </c>
      <c r="C356" t="n">
        <v>3</v>
      </c>
      <c r="D356" t="n">
        <v>1</v>
      </c>
      <c r="E356" t="n">
        <v>2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</row>
    <row r="357" spans="1:26">
      <c r="A357" t="n">
        <v>22413</v>
      </c>
      <c r="B357" t="s">
        <v>479</v>
      </c>
      <c r="C357" t="n">
        <v>6</v>
      </c>
      <c r="D357" t="n">
        <v>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3</v>
      </c>
      <c r="T357" t="n">
        <v>0</v>
      </c>
      <c r="U357" t="n">
        <v>2</v>
      </c>
      <c r="V357" t="n">
        <v>2</v>
      </c>
      <c r="W357" t="n">
        <v>0</v>
      </c>
      <c r="X357" t="n">
        <v>0</v>
      </c>
      <c r="Y357" t="n">
        <v>0</v>
      </c>
      <c r="Z357" t="n">
        <v>0</v>
      </c>
    </row>
    <row r="358" spans="1:26">
      <c r="A358" t="n">
        <v>22800</v>
      </c>
      <c r="B358" t="s">
        <v>480</v>
      </c>
      <c r="C358" t="n">
        <v>3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 spans="1:26">
      <c r="A359" t="n">
        <v>23100</v>
      </c>
      <c r="B359" t="s">
        <v>481</v>
      </c>
      <c r="C359" t="n">
        <v>67</v>
      </c>
      <c r="D359" t="n">
        <v>67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13</v>
      </c>
      <c r="M359" t="n">
        <v>13</v>
      </c>
      <c r="N359" t="n">
        <v>0</v>
      </c>
      <c r="O359" t="n">
        <v>23</v>
      </c>
      <c r="P359" t="n">
        <v>23</v>
      </c>
      <c r="Q359" t="n">
        <v>0</v>
      </c>
      <c r="R359" t="n">
        <v>20</v>
      </c>
      <c r="S359" t="n">
        <v>20</v>
      </c>
      <c r="T359" t="n">
        <v>0</v>
      </c>
      <c r="U359" t="n">
        <v>9</v>
      </c>
      <c r="V359" t="n">
        <v>9</v>
      </c>
      <c r="W359" t="n">
        <v>0</v>
      </c>
      <c r="X359" t="n">
        <v>0</v>
      </c>
      <c r="Y359" t="n">
        <v>0</v>
      </c>
      <c r="Z359" t="n">
        <v>0</v>
      </c>
    </row>
    <row r="360" spans="1:26">
      <c r="A360" t="n">
        <v>23200</v>
      </c>
      <c r="B360" t="s">
        <v>482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 spans="1:26">
      <c r="A361" t="n">
        <v>23500</v>
      </c>
      <c r="B361" t="s">
        <v>483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3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 spans="2:26">
      <c r="B362" t="s">
        <v>484</v>
      </c>
      <c r="C362" t="n">
        <v>235</v>
      </c>
      <c r="D362" t="n">
        <v>175</v>
      </c>
      <c r="E362" t="n">
        <v>60</v>
      </c>
      <c r="F362" t="n">
        <v>42</v>
      </c>
      <c r="G362" t="n">
        <v>36</v>
      </c>
      <c r="H362" t="n">
        <v>6</v>
      </c>
      <c r="I362" t="n">
        <v>14</v>
      </c>
      <c r="J362" t="n">
        <v>10</v>
      </c>
      <c r="K362" t="n">
        <v>4</v>
      </c>
      <c r="L362" t="n">
        <v>19</v>
      </c>
      <c r="M362" t="n">
        <v>13</v>
      </c>
      <c r="N362" t="n">
        <v>6</v>
      </c>
      <c r="O362" t="n">
        <v>43</v>
      </c>
      <c r="P362" t="n">
        <v>26</v>
      </c>
      <c r="Q362" t="n">
        <v>17</v>
      </c>
      <c r="R362" t="n">
        <v>58</v>
      </c>
      <c r="S362" t="n">
        <v>43</v>
      </c>
      <c r="T362" t="n">
        <v>15</v>
      </c>
      <c r="U362" t="n">
        <v>59</v>
      </c>
      <c r="V362" t="n">
        <v>47</v>
      </c>
      <c r="W362" t="n">
        <v>12</v>
      </c>
      <c r="X362" t="n">
        <v>0</v>
      </c>
      <c r="Y362" t="n">
        <v>0</v>
      </c>
      <c r="Z362" t="n">
        <v>0</v>
      </c>
    </row>
    <row r="363" spans="1:26">
      <c r="A363" t="n">
        <v>20002</v>
      </c>
      <c r="B363" t="s">
        <v>485</v>
      </c>
      <c r="C363" t="n">
        <v>6</v>
      </c>
      <c r="D363" t="n">
        <v>5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  <c r="P363" t="n">
        <v>2</v>
      </c>
      <c r="Q363" t="n">
        <v>1</v>
      </c>
      <c r="R363" t="n">
        <v>1</v>
      </c>
      <c r="S363" t="n">
        <v>1</v>
      </c>
      <c r="T363" t="n">
        <v>0</v>
      </c>
      <c r="U363" t="n">
        <v>2</v>
      </c>
      <c r="V363" t="n">
        <v>2</v>
      </c>
      <c r="W363" t="n">
        <v>0</v>
      </c>
      <c r="X363" t="n">
        <v>0</v>
      </c>
      <c r="Y363" t="n">
        <v>0</v>
      </c>
      <c r="Z363" t="n">
        <v>0</v>
      </c>
    </row>
    <row r="364" spans="1:26">
      <c r="A364" t="n">
        <v>20003</v>
      </c>
      <c r="B364" t="s">
        <v>486</v>
      </c>
      <c r="C364" t="n">
        <v>57</v>
      </c>
      <c r="D364" t="n">
        <v>29</v>
      </c>
      <c r="E364" t="n">
        <v>28</v>
      </c>
      <c r="F364" t="n">
        <v>4</v>
      </c>
      <c r="G364" t="n">
        <v>1</v>
      </c>
      <c r="H364" t="n">
        <v>3</v>
      </c>
      <c r="I364" t="n">
        <v>1</v>
      </c>
      <c r="J364" t="n">
        <v>1</v>
      </c>
      <c r="K364" t="n">
        <v>0</v>
      </c>
      <c r="L364" t="n">
        <v>6</v>
      </c>
      <c r="M364" t="n">
        <v>3</v>
      </c>
      <c r="N364" t="n">
        <v>3</v>
      </c>
      <c r="O364" t="n">
        <v>11</v>
      </c>
      <c r="P364" t="n">
        <v>4</v>
      </c>
      <c r="Q364" t="n">
        <v>7</v>
      </c>
      <c r="R364" t="n">
        <v>22</v>
      </c>
      <c r="S364" t="n">
        <v>11</v>
      </c>
      <c r="T364" t="n">
        <v>11</v>
      </c>
      <c r="U364" t="n">
        <v>13</v>
      </c>
      <c r="V364" t="n">
        <v>9</v>
      </c>
      <c r="W364" t="n">
        <v>4</v>
      </c>
      <c r="X364" t="n">
        <v>0</v>
      </c>
      <c r="Y364" t="n">
        <v>0</v>
      </c>
      <c r="Z364" t="n">
        <v>0</v>
      </c>
    </row>
    <row r="365" spans="1:26">
      <c r="A365" t="n">
        <v>20004</v>
      </c>
      <c r="B365" t="s">
        <v>487</v>
      </c>
      <c r="C365" t="n">
        <v>168</v>
      </c>
      <c r="D365" t="n">
        <v>137</v>
      </c>
      <c r="E365" t="n">
        <v>31</v>
      </c>
      <c r="F365" t="n">
        <v>38</v>
      </c>
      <c r="G365" t="n">
        <v>35</v>
      </c>
      <c r="H365" t="n">
        <v>3</v>
      </c>
      <c r="I365" t="n">
        <v>13</v>
      </c>
      <c r="J365" t="n">
        <v>9</v>
      </c>
      <c r="K365" t="n">
        <v>4</v>
      </c>
      <c r="L365" t="n">
        <v>13</v>
      </c>
      <c r="M365" t="n">
        <v>10</v>
      </c>
      <c r="N365" t="n">
        <v>3</v>
      </c>
      <c r="O365" t="n">
        <v>25</v>
      </c>
      <c r="P365" t="n">
        <v>16</v>
      </c>
      <c r="Q365" t="n">
        <v>9</v>
      </c>
      <c r="R365" t="n">
        <v>35</v>
      </c>
      <c r="S365" t="n">
        <v>31</v>
      </c>
      <c r="T365" t="n">
        <v>4</v>
      </c>
      <c r="U365" t="n">
        <v>44</v>
      </c>
      <c r="V365" t="n">
        <v>36</v>
      </c>
      <c r="W365" t="n">
        <v>8</v>
      </c>
      <c r="X365" t="n">
        <v>0</v>
      </c>
      <c r="Y365" t="n">
        <v>0</v>
      </c>
      <c r="Z365" t="n">
        <v>0</v>
      </c>
    </row>
    <row r="366" spans="1:26">
      <c r="A366" t="n">
        <v>20099</v>
      </c>
      <c r="B366" t="s">
        <v>488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 spans="2:26">
      <c r="B367" t="s">
        <v>489</v>
      </c>
      <c r="C367" t="n">
        <v>104</v>
      </c>
      <c r="D367" t="n">
        <v>100</v>
      </c>
      <c r="E367" t="n">
        <v>4</v>
      </c>
      <c r="F367" t="n">
        <v>6</v>
      </c>
      <c r="G367" t="n">
        <v>6</v>
      </c>
      <c r="H367" t="n">
        <v>0</v>
      </c>
      <c r="I367" t="n">
        <v>3</v>
      </c>
      <c r="J367" t="n">
        <v>3</v>
      </c>
      <c r="K367" t="n">
        <v>0</v>
      </c>
      <c r="L367" t="n">
        <v>23</v>
      </c>
      <c r="M367" t="n">
        <v>22</v>
      </c>
      <c r="N367" t="n">
        <v>1</v>
      </c>
      <c r="O367" t="n">
        <v>26</v>
      </c>
      <c r="P367" t="n">
        <v>26</v>
      </c>
      <c r="Q367" t="n">
        <v>0</v>
      </c>
      <c r="R367" t="n">
        <v>21</v>
      </c>
      <c r="S367" t="n">
        <v>19</v>
      </c>
      <c r="T367" t="n">
        <v>2</v>
      </c>
      <c r="U367" t="n">
        <v>25</v>
      </c>
      <c r="V367" t="n">
        <v>24</v>
      </c>
      <c r="W367" t="n">
        <v>1</v>
      </c>
      <c r="X367" t="n">
        <v>0</v>
      </c>
      <c r="Y367" t="n">
        <v>0</v>
      </c>
      <c r="Z367" t="n">
        <v>0</v>
      </c>
    </row>
    <row r="368" spans="1:26">
      <c r="A368" t="n">
        <v>21001</v>
      </c>
      <c r="B368" t="s">
        <v>490</v>
      </c>
      <c r="C368" t="n">
        <v>84</v>
      </c>
      <c r="D368" t="n">
        <v>84</v>
      </c>
      <c r="E368" t="n">
        <v>0</v>
      </c>
      <c r="F368" t="n">
        <v>5</v>
      </c>
      <c r="G368" t="n">
        <v>5</v>
      </c>
      <c r="H368" t="n">
        <v>0</v>
      </c>
      <c r="I368" t="n">
        <v>3</v>
      </c>
      <c r="J368" t="n">
        <v>3</v>
      </c>
      <c r="K368" t="n">
        <v>0</v>
      </c>
      <c r="L368" t="n">
        <v>21</v>
      </c>
      <c r="M368" t="n">
        <v>21</v>
      </c>
      <c r="N368" t="n">
        <v>0</v>
      </c>
      <c r="O368" t="n">
        <v>17</v>
      </c>
      <c r="P368" t="n">
        <v>17</v>
      </c>
      <c r="Q368" t="n">
        <v>0</v>
      </c>
      <c r="R368" t="n">
        <v>16</v>
      </c>
      <c r="S368" t="n">
        <v>16</v>
      </c>
      <c r="T368" t="n">
        <v>0</v>
      </c>
      <c r="U368" t="n">
        <v>22</v>
      </c>
      <c r="V368" t="n">
        <v>22</v>
      </c>
      <c r="W368" t="n">
        <v>0</v>
      </c>
      <c r="X368" t="n">
        <v>0</v>
      </c>
      <c r="Y368" t="n">
        <v>0</v>
      </c>
      <c r="Z368" t="n">
        <v>0</v>
      </c>
    </row>
    <row r="369" spans="1:26">
      <c r="A369" t="n">
        <v>21002</v>
      </c>
      <c r="B369" t="s">
        <v>491</v>
      </c>
      <c r="C369" t="n">
        <v>16</v>
      </c>
      <c r="D369" t="n">
        <v>12</v>
      </c>
      <c r="E369" t="n">
        <v>4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6</v>
      </c>
      <c r="P369" t="n">
        <v>6</v>
      </c>
      <c r="Q369" t="n">
        <v>0</v>
      </c>
      <c r="R369" t="n">
        <v>4</v>
      </c>
      <c r="S369" t="n">
        <v>2</v>
      </c>
      <c r="T369" t="n">
        <v>2</v>
      </c>
      <c r="U369" t="n">
        <v>3</v>
      </c>
      <c r="V369" t="n">
        <v>2</v>
      </c>
      <c r="W369" t="n">
        <v>1</v>
      </c>
      <c r="X369" t="n">
        <v>0</v>
      </c>
      <c r="Y369" t="n">
        <v>0</v>
      </c>
      <c r="Z369" t="n">
        <v>0</v>
      </c>
    </row>
    <row r="370" spans="1:26">
      <c r="A370" t="n">
        <v>21003</v>
      </c>
      <c r="B370" t="s">
        <v>492</v>
      </c>
      <c r="C370" t="n">
        <v>3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 spans="1:26">
      <c r="A371" t="n">
        <v>21099</v>
      </c>
      <c r="B371" t="s">
        <v>493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 spans="2:26">
      <c r="B372" t="s">
        <v>494</v>
      </c>
      <c r="C372" t="n">
        <v>119573</v>
      </c>
      <c r="D372" t="n">
        <v>93986</v>
      </c>
      <c r="E372" t="n">
        <v>25587</v>
      </c>
      <c r="F372" t="n">
        <v>12827</v>
      </c>
      <c r="G372" t="n">
        <v>8671</v>
      </c>
      <c r="H372" t="n">
        <v>4156</v>
      </c>
      <c r="I372" t="n">
        <v>7918</v>
      </c>
      <c r="J372" t="n">
        <v>5423</v>
      </c>
      <c r="K372" t="n">
        <v>2495</v>
      </c>
      <c r="L372" t="n">
        <v>19383</v>
      </c>
      <c r="M372" t="n">
        <v>15691</v>
      </c>
      <c r="N372" t="n">
        <v>3692</v>
      </c>
      <c r="O372" t="n">
        <v>23335</v>
      </c>
      <c r="P372" t="n">
        <v>19285</v>
      </c>
      <c r="Q372" t="n">
        <v>4050</v>
      </c>
      <c r="R372" t="n">
        <v>26473</v>
      </c>
      <c r="S372" t="n">
        <v>21573</v>
      </c>
      <c r="T372" t="n">
        <v>4900</v>
      </c>
      <c r="U372" t="n">
        <v>29637</v>
      </c>
      <c r="V372" t="n">
        <v>23343</v>
      </c>
      <c r="W372" t="n">
        <v>6294</v>
      </c>
      <c r="X372" t="n">
        <v>0</v>
      </c>
      <c r="Y372" t="n">
        <v>0</v>
      </c>
      <c r="Z372" t="n">
        <v>0</v>
      </c>
    </row>
    <row r="373" spans="1:26">
      <c r="A373" t="n">
        <v>22100</v>
      </c>
      <c r="B373" t="s">
        <v>495</v>
      </c>
      <c r="C373" t="n">
        <v>119573</v>
      </c>
      <c r="D373" t="n">
        <v>93986</v>
      </c>
      <c r="E373" t="n">
        <v>25587</v>
      </c>
      <c r="F373" t="n">
        <v>12827</v>
      </c>
      <c r="G373" t="n">
        <v>8671</v>
      </c>
      <c r="H373" t="n">
        <v>4156</v>
      </c>
      <c r="I373" t="n">
        <v>7918</v>
      </c>
      <c r="J373" t="n">
        <v>5423</v>
      </c>
      <c r="K373" t="n">
        <v>2495</v>
      </c>
      <c r="L373" t="n">
        <v>19383</v>
      </c>
      <c r="M373" t="n">
        <v>15691</v>
      </c>
      <c r="N373" t="n">
        <v>3692</v>
      </c>
      <c r="O373" t="n">
        <v>23335</v>
      </c>
      <c r="P373" t="n">
        <v>19285</v>
      </c>
      <c r="Q373" t="n">
        <v>4050</v>
      </c>
      <c r="R373" t="n">
        <v>26473</v>
      </c>
      <c r="S373" t="n">
        <v>21573</v>
      </c>
      <c r="T373" t="n">
        <v>4900</v>
      </c>
      <c r="U373" t="n">
        <v>29637</v>
      </c>
      <c r="V373" t="n">
        <v>23343</v>
      </c>
      <c r="W373" t="n">
        <v>6294</v>
      </c>
      <c r="X373" t="n">
        <v>0</v>
      </c>
      <c r="Y373" t="n">
        <v>0</v>
      </c>
      <c r="Z373" t="n">
        <v>0</v>
      </c>
    </row>
    <row r="374" spans="2:26">
      <c r="B374" t="s">
        <v>496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 spans="1:26">
      <c r="A375" t="n">
        <v>22401</v>
      </c>
      <c r="B375" t="s">
        <v>497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 spans="2:26">
      <c r="B376" t="s">
        <v>498</v>
      </c>
      <c r="C376" t="n">
        <v>16</v>
      </c>
      <c r="D376" t="n">
        <v>2</v>
      </c>
      <c r="E376" t="n">
        <v>14</v>
      </c>
      <c r="F376" t="n">
        <v>3</v>
      </c>
      <c r="G376" t="n">
        <v>0</v>
      </c>
      <c r="H376" t="n">
        <v>3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3</v>
      </c>
      <c r="P376" t="n">
        <v>0</v>
      </c>
      <c r="Q376" t="n">
        <v>3</v>
      </c>
      <c r="R376" t="n">
        <v>7</v>
      </c>
      <c r="S376" t="n">
        <v>2</v>
      </c>
      <c r="T376" t="n">
        <v>5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</row>
    <row r="377" spans="1:26">
      <c r="A377" t="n">
        <v>22410</v>
      </c>
      <c r="B377" t="s">
        <v>499</v>
      </c>
      <c r="C377" t="n">
        <v>15</v>
      </c>
      <c r="D377" t="n">
        <v>1</v>
      </c>
      <c r="E377" t="n">
        <v>14</v>
      </c>
      <c r="F377" t="n">
        <v>3</v>
      </c>
      <c r="G377" t="n">
        <v>0</v>
      </c>
      <c r="H377" t="n">
        <v>3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3</v>
      </c>
      <c r="P377" t="n">
        <v>0</v>
      </c>
      <c r="Q377" t="n">
        <v>3</v>
      </c>
      <c r="R377" t="n">
        <v>6</v>
      </c>
      <c r="S377" t="n">
        <v>1</v>
      </c>
      <c r="T377" t="n">
        <v>5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</row>
    <row r="378" spans="1:26">
      <c r="A378" t="n">
        <v>22411</v>
      </c>
      <c r="B378" t="s">
        <v>500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 spans="2:26">
      <c r="B379" t="s">
        <v>501</v>
      </c>
      <c r="C379" t="n">
        <v>98837</v>
      </c>
      <c r="D379" t="n">
        <v>35943</v>
      </c>
      <c r="E379" t="n">
        <v>62894</v>
      </c>
      <c r="F379" t="n">
        <v>9632</v>
      </c>
      <c r="G379" t="n">
        <v>8466</v>
      </c>
      <c r="H379" t="n">
        <v>1166</v>
      </c>
      <c r="I379" t="n">
        <v>5055</v>
      </c>
      <c r="J379" t="n">
        <v>4416</v>
      </c>
      <c r="K379" t="n">
        <v>639</v>
      </c>
      <c r="L379" t="n">
        <v>11537</v>
      </c>
      <c r="M379" t="n">
        <v>4712</v>
      </c>
      <c r="N379" t="n">
        <v>6825</v>
      </c>
      <c r="O379" t="n">
        <v>25756</v>
      </c>
      <c r="P379" t="n">
        <v>5737</v>
      </c>
      <c r="Q379" t="n">
        <v>20019</v>
      </c>
      <c r="R379" t="n">
        <v>33347</v>
      </c>
      <c r="S379" t="n">
        <v>7546</v>
      </c>
      <c r="T379" t="n">
        <v>25801</v>
      </c>
      <c r="U379" t="n">
        <v>13510</v>
      </c>
      <c r="V379" t="n">
        <v>5066</v>
      </c>
      <c r="W379" t="n">
        <v>8444</v>
      </c>
      <c r="X379" t="n">
        <v>0</v>
      </c>
      <c r="Y379" t="n">
        <v>0</v>
      </c>
      <c r="Z379" t="n">
        <v>0</v>
      </c>
    </row>
    <row r="380" spans="1:26">
      <c r="A380" t="n">
        <v>13016</v>
      </c>
      <c r="B380" t="s">
        <v>502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</row>
    <row r="381" spans="1:26">
      <c r="A381" t="n">
        <v>13021</v>
      </c>
      <c r="B381" t="s">
        <v>503</v>
      </c>
      <c r="C381" t="n">
        <v>419</v>
      </c>
      <c r="D381" t="n">
        <v>210</v>
      </c>
      <c r="E381" t="n">
        <v>209</v>
      </c>
      <c r="F381" t="n">
        <v>23</v>
      </c>
      <c r="G381" t="n">
        <v>9</v>
      </c>
      <c r="H381" t="n">
        <v>14</v>
      </c>
      <c r="I381" t="n">
        <v>33</v>
      </c>
      <c r="J381" t="n">
        <v>24</v>
      </c>
      <c r="K381" t="n">
        <v>9</v>
      </c>
      <c r="L381" t="n">
        <v>79</v>
      </c>
      <c r="M381" t="n">
        <v>44</v>
      </c>
      <c r="N381" t="n">
        <v>35</v>
      </c>
      <c r="O381" t="n">
        <v>99</v>
      </c>
      <c r="P381" t="n">
        <v>42</v>
      </c>
      <c r="Q381" t="n">
        <v>57</v>
      </c>
      <c r="R381" t="n">
        <v>120</v>
      </c>
      <c r="S381" t="n">
        <v>56</v>
      </c>
      <c r="T381" t="n">
        <v>64</v>
      </c>
      <c r="U381" t="n">
        <v>65</v>
      </c>
      <c r="V381" t="n">
        <v>35</v>
      </c>
      <c r="W381" t="n">
        <v>30</v>
      </c>
      <c r="X381" t="n">
        <v>0</v>
      </c>
      <c r="Y381" t="n">
        <v>0</v>
      </c>
      <c r="Z381" t="n">
        <v>0</v>
      </c>
    </row>
    <row r="382" spans="1:26">
      <c r="A382" t="n">
        <v>13022</v>
      </c>
      <c r="B382" t="s">
        <v>504</v>
      </c>
      <c r="C382" t="n">
        <v>237</v>
      </c>
      <c r="D382" t="n">
        <v>237</v>
      </c>
      <c r="E382" t="n">
        <v>0</v>
      </c>
      <c r="F382" t="n">
        <v>6</v>
      </c>
      <c r="G382" t="n">
        <v>6</v>
      </c>
      <c r="H382" t="n">
        <v>0</v>
      </c>
      <c r="I382" t="n">
        <v>6</v>
      </c>
      <c r="J382" t="n">
        <v>6</v>
      </c>
      <c r="K382" t="n">
        <v>0</v>
      </c>
      <c r="L382" t="n">
        <v>47</v>
      </c>
      <c r="M382" t="n">
        <v>47</v>
      </c>
      <c r="N382" t="n">
        <v>0</v>
      </c>
      <c r="O382" t="n">
        <v>54</v>
      </c>
      <c r="P382" t="n">
        <v>54</v>
      </c>
      <c r="Q382" t="n">
        <v>0</v>
      </c>
      <c r="R382" t="n">
        <v>71</v>
      </c>
      <c r="S382" t="n">
        <v>71</v>
      </c>
      <c r="T382" t="n">
        <v>0</v>
      </c>
      <c r="U382" t="n">
        <v>53</v>
      </c>
      <c r="V382" t="n">
        <v>53</v>
      </c>
      <c r="W382" t="n">
        <v>0</v>
      </c>
      <c r="X382" t="n">
        <v>0</v>
      </c>
      <c r="Y382" t="n">
        <v>0</v>
      </c>
      <c r="Z382" t="n">
        <v>0</v>
      </c>
    </row>
    <row r="383" spans="1:26">
      <c r="A383" t="n">
        <v>13023</v>
      </c>
      <c r="B383" t="s">
        <v>505</v>
      </c>
      <c r="C383" t="n">
        <v>13092</v>
      </c>
      <c r="D383" t="n">
        <v>13092</v>
      </c>
      <c r="E383" t="n">
        <v>0</v>
      </c>
      <c r="F383" t="n">
        <v>7073</v>
      </c>
      <c r="G383" t="n">
        <v>7073</v>
      </c>
      <c r="H383" t="n">
        <v>0</v>
      </c>
      <c r="I383" t="n">
        <v>3587</v>
      </c>
      <c r="J383" t="n">
        <v>3587</v>
      </c>
      <c r="K383" t="n">
        <v>0</v>
      </c>
      <c r="L383" t="n">
        <v>621</v>
      </c>
      <c r="M383" t="n">
        <v>621</v>
      </c>
      <c r="N383" t="n">
        <v>0</v>
      </c>
      <c r="O383" t="n">
        <v>271</v>
      </c>
      <c r="P383" t="n">
        <v>271</v>
      </c>
      <c r="Q383" t="n">
        <v>0</v>
      </c>
      <c r="R383" t="n">
        <v>333</v>
      </c>
      <c r="S383" t="n">
        <v>333</v>
      </c>
      <c r="T383" t="n">
        <v>0</v>
      </c>
      <c r="U383" t="n">
        <v>1207</v>
      </c>
      <c r="V383" t="n">
        <v>1207</v>
      </c>
      <c r="W383" t="n">
        <v>0</v>
      </c>
      <c r="X383" t="n">
        <v>0</v>
      </c>
      <c r="Y383" t="n">
        <v>0</v>
      </c>
      <c r="Z383" t="n">
        <v>0</v>
      </c>
    </row>
    <row r="384" spans="1:26">
      <c r="A384" t="n">
        <v>13025</v>
      </c>
      <c r="B384" t="s">
        <v>506</v>
      </c>
      <c r="C384" t="n">
        <v>1015</v>
      </c>
      <c r="D384" t="n">
        <v>1015</v>
      </c>
      <c r="E384" t="n">
        <v>0</v>
      </c>
      <c r="F384" t="n">
        <v>31</v>
      </c>
      <c r="G384" t="n">
        <v>31</v>
      </c>
      <c r="H384" t="n">
        <v>0</v>
      </c>
      <c r="I384" t="n">
        <v>43</v>
      </c>
      <c r="J384" t="n">
        <v>43</v>
      </c>
      <c r="K384" t="n">
        <v>0</v>
      </c>
      <c r="L384" t="n">
        <v>306</v>
      </c>
      <c r="M384" t="n">
        <v>306</v>
      </c>
      <c r="N384" t="n">
        <v>0</v>
      </c>
      <c r="O384" t="n">
        <v>228</v>
      </c>
      <c r="P384" t="n">
        <v>228</v>
      </c>
      <c r="Q384" t="n">
        <v>0</v>
      </c>
      <c r="R384" t="n">
        <v>261</v>
      </c>
      <c r="S384" t="n">
        <v>261</v>
      </c>
      <c r="T384" t="n">
        <v>0</v>
      </c>
      <c r="U384" t="n">
        <v>146</v>
      </c>
      <c r="V384" t="n">
        <v>146</v>
      </c>
      <c r="W384" t="n">
        <v>0</v>
      </c>
      <c r="X384" t="n">
        <v>0</v>
      </c>
      <c r="Y384" t="n">
        <v>0</v>
      </c>
      <c r="Z384" t="n">
        <v>0</v>
      </c>
    </row>
    <row r="385" spans="1:26">
      <c r="A385" t="n">
        <v>13026</v>
      </c>
      <c r="B385" t="s">
        <v>507</v>
      </c>
      <c r="C385" t="n">
        <v>165</v>
      </c>
      <c r="D385" t="n">
        <v>51</v>
      </c>
      <c r="E385" t="n">
        <v>114</v>
      </c>
      <c r="F385" t="n">
        <v>10</v>
      </c>
      <c r="G385" t="n">
        <v>2</v>
      </c>
      <c r="H385" t="n">
        <v>8</v>
      </c>
      <c r="I385" t="n">
        <v>7</v>
      </c>
      <c r="J385" t="n">
        <v>3</v>
      </c>
      <c r="K385" t="n">
        <v>4</v>
      </c>
      <c r="L385" t="n">
        <v>22</v>
      </c>
      <c r="M385" t="n">
        <v>11</v>
      </c>
      <c r="N385" t="n">
        <v>11</v>
      </c>
      <c r="O385" t="n">
        <v>23</v>
      </c>
      <c r="P385" t="n">
        <v>8</v>
      </c>
      <c r="Q385" t="n">
        <v>15</v>
      </c>
      <c r="R385" t="n">
        <v>56</v>
      </c>
      <c r="S385" t="n">
        <v>13</v>
      </c>
      <c r="T385" t="n">
        <v>43</v>
      </c>
      <c r="U385" t="n">
        <v>47</v>
      </c>
      <c r="V385" t="n">
        <v>14</v>
      </c>
      <c r="W385" t="n">
        <v>33</v>
      </c>
      <c r="X385" t="n">
        <v>0</v>
      </c>
      <c r="Y385" t="n">
        <v>0</v>
      </c>
      <c r="Z385" t="n">
        <v>0</v>
      </c>
    </row>
    <row r="386" spans="1:26">
      <c r="A386" t="n">
        <v>13027</v>
      </c>
      <c r="B386" t="s">
        <v>508</v>
      </c>
      <c r="C386" t="n">
        <v>36</v>
      </c>
      <c r="D386" t="n">
        <v>23</v>
      </c>
      <c r="E386" t="n">
        <v>13</v>
      </c>
      <c r="F386" t="n">
        <v>7</v>
      </c>
      <c r="G386" t="n">
        <v>6</v>
      </c>
      <c r="H386" t="n">
        <v>1</v>
      </c>
      <c r="I386" t="n">
        <v>4</v>
      </c>
      <c r="J386" t="n">
        <v>3</v>
      </c>
      <c r="K386" t="n">
        <v>1</v>
      </c>
      <c r="L386" t="n">
        <v>4</v>
      </c>
      <c r="M386" t="n">
        <v>3</v>
      </c>
      <c r="N386" t="n">
        <v>1</v>
      </c>
      <c r="O386" t="n">
        <v>6</v>
      </c>
      <c r="P386" t="n">
        <v>3</v>
      </c>
      <c r="Q386" t="n">
        <v>3</v>
      </c>
      <c r="R386" t="n">
        <v>8</v>
      </c>
      <c r="S386" t="n">
        <v>5</v>
      </c>
      <c r="T386" t="n">
        <v>3</v>
      </c>
      <c r="U386" t="n">
        <v>7</v>
      </c>
      <c r="V386" t="n">
        <v>3</v>
      </c>
      <c r="W386" t="n">
        <v>4</v>
      </c>
      <c r="X386" t="n">
        <v>0</v>
      </c>
      <c r="Y386" t="n">
        <v>0</v>
      </c>
      <c r="Z386" t="n">
        <v>0</v>
      </c>
    </row>
    <row r="387" spans="1:26">
      <c r="A387" t="n">
        <v>13028</v>
      </c>
      <c r="B387" t="s">
        <v>509</v>
      </c>
      <c r="C387" t="n">
        <v>58631</v>
      </c>
      <c r="D387" t="n">
        <v>4877</v>
      </c>
      <c r="E387" t="n">
        <v>53754</v>
      </c>
      <c r="F387" t="n">
        <v>399</v>
      </c>
      <c r="G387" t="n">
        <v>195</v>
      </c>
      <c r="H387" t="n">
        <v>204</v>
      </c>
      <c r="I387" t="n">
        <v>278</v>
      </c>
      <c r="J387" t="n">
        <v>176</v>
      </c>
      <c r="K387" t="n">
        <v>102</v>
      </c>
      <c r="L387" t="n">
        <v>6093</v>
      </c>
      <c r="M387" t="n">
        <v>769</v>
      </c>
      <c r="N387" t="n">
        <v>5324</v>
      </c>
      <c r="O387" t="n">
        <v>19682</v>
      </c>
      <c r="P387" t="n">
        <v>1570</v>
      </c>
      <c r="Q387" t="n">
        <v>18112</v>
      </c>
      <c r="R387" t="n">
        <v>24783</v>
      </c>
      <c r="S387" t="n">
        <v>1530</v>
      </c>
      <c r="T387" t="n">
        <v>23253</v>
      </c>
      <c r="U387" t="n">
        <v>7396</v>
      </c>
      <c r="V387" t="n">
        <v>637</v>
      </c>
      <c r="W387" t="n">
        <v>6759</v>
      </c>
      <c r="X387" t="n">
        <v>0</v>
      </c>
      <c r="Y387" t="n">
        <v>0</v>
      </c>
      <c r="Z387" t="n">
        <v>0</v>
      </c>
    </row>
    <row r="388" spans="1:26">
      <c r="A388" t="n">
        <v>13030</v>
      </c>
      <c r="B388" t="s">
        <v>510</v>
      </c>
      <c r="C388" t="n">
        <v>456</v>
      </c>
      <c r="D388" t="n">
        <v>354</v>
      </c>
      <c r="E388" t="n">
        <v>102</v>
      </c>
      <c r="F388" t="n">
        <v>44</v>
      </c>
      <c r="G388" t="n">
        <v>32</v>
      </c>
      <c r="H388" t="n">
        <v>12</v>
      </c>
      <c r="I388" t="n">
        <v>17</v>
      </c>
      <c r="J388" t="n">
        <v>12</v>
      </c>
      <c r="K388" t="n">
        <v>5</v>
      </c>
      <c r="L388" t="n">
        <v>57</v>
      </c>
      <c r="M388" t="n">
        <v>42</v>
      </c>
      <c r="N388" t="n">
        <v>15</v>
      </c>
      <c r="O388" t="n">
        <v>105</v>
      </c>
      <c r="P388" t="n">
        <v>83</v>
      </c>
      <c r="Q388" t="n">
        <v>22</v>
      </c>
      <c r="R388" t="n">
        <v>124</v>
      </c>
      <c r="S388" t="n">
        <v>99</v>
      </c>
      <c r="T388" t="n">
        <v>25</v>
      </c>
      <c r="U388" t="n">
        <v>109</v>
      </c>
      <c r="V388" t="n">
        <v>86</v>
      </c>
      <c r="W388" t="n">
        <v>23</v>
      </c>
      <c r="X388" t="n">
        <v>0</v>
      </c>
      <c r="Y388" t="n">
        <v>0</v>
      </c>
      <c r="Z388" t="n">
        <v>0</v>
      </c>
    </row>
    <row r="389" spans="1:26">
      <c r="A389" t="n">
        <v>13031</v>
      </c>
      <c r="B389" t="s">
        <v>511</v>
      </c>
      <c r="C389" t="n">
        <v>789</v>
      </c>
      <c r="D389" t="n">
        <v>119</v>
      </c>
      <c r="E389" t="n">
        <v>670</v>
      </c>
      <c r="F389" t="n">
        <v>78</v>
      </c>
      <c r="G389" t="n">
        <v>14</v>
      </c>
      <c r="H389" t="n">
        <v>64</v>
      </c>
      <c r="I389" t="n">
        <v>31</v>
      </c>
      <c r="J389" t="n">
        <v>7</v>
      </c>
      <c r="K389" t="n">
        <v>24</v>
      </c>
      <c r="L389" t="n">
        <v>148</v>
      </c>
      <c r="M389" t="n">
        <v>28</v>
      </c>
      <c r="N389" t="n">
        <v>120</v>
      </c>
      <c r="O389" t="n">
        <v>167</v>
      </c>
      <c r="P389" t="n">
        <v>22</v>
      </c>
      <c r="Q389" t="n">
        <v>145</v>
      </c>
      <c r="R389" t="n">
        <v>226</v>
      </c>
      <c r="S389" t="n">
        <v>27</v>
      </c>
      <c r="T389" t="n">
        <v>199</v>
      </c>
      <c r="U389" t="n">
        <v>139</v>
      </c>
      <c r="V389" t="n">
        <v>21</v>
      </c>
      <c r="W389" t="n">
        <v>118</v>
      </c>
      <c r="X389" t="n">
        <v>0</v>
      </c>
      <c r="Y389" t="n">
        <v>0</v>
      </c>
      <c r="Z389" t="n">
        <v>0</v>
      </c>
    </row>
    <row r="390" spans="1:26">
      <c r="A390" t="n">
        <v>13033</v>
      </c>
      <c r="B390" t="s">
        <v>512</v>
      </c>
      <c r="C390" t="n">
        <v>4797</v>
      </c>
      <c r="D390" t="n">
        <v>167</v>
      </c>
      <c r="E390" t="n">
        <v>4630</v>
      </c>
      <c r="F390" t="n">
        <v>558</v>
      </c>
      <c r="G390" t="n">
        <v>19</v>
      </c>
      <c r="H390" t="n">
        <v>539</v>
      </c>
      <c r="I390" t="n">
        <v>365</v>
      </c>
      <c r="J390" t="n">
        <v>14</v>
      </c>
      <c r="K390" t="n">
        <v>351</v>
      </c>
      <c r="L390" t="n">
        <v>735</v>
      </c>
      <c r="M390" t="n">
        <v>30</v>
      </c>
      <c r="N390" t="n">
        <v>705</v>
      </c>
      <c r="O390" t="n">
        <v>1066</v>
      </c>
      <c r="P390" t="n">
        <v>37</v>
      </c>
      <c r="Q390" t="n">
        <v>1029</v>
      </c>
      <c r="R390" t="n">
        <v>1211</v>
      </c>
      <c r="S390" t="n">
        <v>43</v>
      </c>
      <c r="T390" t="n">
        <v>1168</v>
      </c>
      <c r="U390" t="n">
        <v>862</v>
      </c>
      <c r="V390" t="n">
        <v>24</v>
      </c>
      <c r="W390" t="n">
        <v>838</v>
      </c>
      <c r="X390" t="n">
        <v>0</v>
      </c>
      <c r="Y390" t="n">
        <v>0</v>
      </c>
      <c r="Z390" t="n">
        <v>0</v>
      </c>
    </row>
    <row r="391" spans="1:26">
      <c r="A391" t="n">
        <v>13035</v>
      </c>
      <c r="B391" t="s">
        <v>513</v>
      </c>
      <c r="C391" t="n">
        <v>60</v>
      </c>
      <c r="D391" t="n">
        <v>21</v>
      </c>
      <c r="E391" t="n">
        <v>39</v>
      </c>
      <c r="F391" t="n">
        <v>9</v>
      </c>
      <c r="G391" t="n">
        <v>2</v>
      </c>
      <c r="H391" t="n">
        <v>7</v>
      </c>
      <c r="I391" t="n">
        <v>1</v>
      </c>
      <c r="J391" t="n">
        <v>0</v>
      </c>
      <c r="K391" t="n">
        <v>1</v>
      </c>
      <c r="L391" t="n">
        <v>6</v>
      </c>
      <c r="M391" t="n">
        <v>1</v>
      </c>
      <c r="N391" t="n">
        <v>5</v>
      </c>
      <c r="O391" t="n">
        <v>9</v>
      </c>
      <c r="P391" t="n">
        <v>2</v>
      </c>
      <c r="Q391" t="n">
        <v>7</v>
      </c>
      <c r="R391" t="n">
        <v>24</v>
      </c>
      <c r="S391" t="n">
        <v>13</v>
      </c>
      <c r="T391" t="n">
        <v>11</v>
      </c>
      <c r="U391" t="n">
        <v>11</v>
      </c>
      <c r="V391" t="n">
        <v>3</v>
      </c>
      <c r="W391" t="n">
        <v>8</v>
      </c>
      <c r="X391" t="n">
        <v>0</v>
      </c>
      <c r="Y391" t="n">
        <v>0</v>
      </c>
      <c r="Z391" t="n">
        <v>0</v>
      </c>
    </row>
    <row r="392" spans="1:26">
      <c r="A392" t="n">
        <v>13037</v>
      </c>
      <c r="B392" t="s">
        <v>514</v>
      </c>
      <c r="C392" t="n">
        <v>10</v>
      </c>
      <c r="D392" t="n">
        <v>10</v>
      </c>
      <c r="E392" t="n">
        <v>0</v>
      </c>
      <c r="F392" t="n">
        <v>4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5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 spans="1:26">
      <c r="A393" t="n">
        <v>13038</v>
      </c>
      <c r="B393" t="s">
        <v>515</v>
      </c>
      <c r="C393" t="n">
        <v>71</v>
      </c>
      <c r="D393" t="n">
        <v>71</v>
      </c>
      <c r="E393" t="n">
        <v>0</v>
      </c>
      <c r="F393" t="n">
        <v>3</v>
      </c>
      <c r="G393" t="n">
        <v>3</v>
      </c>
      <c r="H393" t="n">
        <v>0</v>
      </c>
      <c r="I393" t="n">
        <v>6</v>
      </c>
      <c r="J393" t="n">
        <v>6</v>
      </c>
      <c r="K393" t="n">
        <v>0</v>
      </c>
      <c r="L393" t="n">
        <v>23</v>
      </c>
      <c r="M393" t="n">
        <v>23</v>
      </c>
      <c r="N393" t="n">
        <v>0</v>
      </c>
      <c r="O393" t="n">
        <v>16</v>
      </c>
      <c r="P393" t="n">
        <v>16</v>
      </c>
      <c r="Q393" t="n">
        <v>0</v>
      </c>
      <c r="R393" t="n">
        <v>18</v>
      </c>
      <c r="S393" t="n">
        <v>18</v>
      </c>
      <c r="T393" t="n">
        <v>0</v>
      </c>
      <c r="U393" t="n">
        <v>5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 spans="1:26">
      <c r="A394" t="n">
        <v>13052</v>
      </c>
      <c r="B394" t="s">
        <v>516</v>
      </c>
      <c r="C394" t="n">
        <v>701</v>
      </c>
      <c r="D394" t="n">
        <v>2</v>
      </c>
      <c r="E394" t="n">
        <v>699</v>
      </c>
      <c r="F394" t="n">
        <v>77</v>
      </c>
      <c r="G394" t="n">
        <v>0</v>
      </c>
      <c r="H394" t="n">
        <v>77</v>
      </c>
      <c r="I394" t="n">
        <v>36</v>
      </c>
      <c r="J394" t="n">
        <v>0</v>
      </c>
      <c r="K394" t="n">
        <v>36</v>
      </c>
      <c r="L394" t="n">
        <v>146</v>
      </c>
      <c r="M394" t="n">
        <v>1</v>
      </c>
      <c r="N394" t="n">
        <v>145</v>
      </c>
      <c r="O394" t="n">
        <v>116</v>
      </c>
      <c r="P394" t="n">
        <v>0</v>
      </c>
      <c r="Q394" t="n">
        <v>116</v>
      </c>
      <c r="R394" t="n">
        <v>214</v>
      </c>
      <c r="S394" t="n">
        <v>0</v>
      </c>
      <c r="T394" t="n">
        <v>214</v>
      </c>
      <c r="U394" t="n">
        <v>112</v>
      </c>
      <c r="V394" t="n">
        <v>1</v>
      </c>
      <c r="W394" t="n">
        <v>111</v>
      </c>
      <c r="X394" t="n">
        <v>0</v>
      </c>
      <c r="Y394" t="n">
        <v>0</v>
      </c>
      <c r="Z394" t="n">
        <v>0</v>
      </c>
    </row>
    <row r="395" spans="1:26">
      <c r="A395" t="n">
        <v>13053</v>
      </c>
      <c r="B395" t="s">
        <v>517</v>
      </c>
      <c r="C395" t="n">
        <v>1464</v>
      </c>
      <c r="D395" t="n">
        <v>6</v>
      </c>
      <c r="E395" t="n">
        <v>1458</v>
      </c>
      <c r="F395" t="n">
        <v>148</v>
      </c>
      <c r="G395" t="n">
        <v>1</v>
      </c>
      <c r="H395" t="n">
        <v>147</v>
      </c>
      <c r="I395" t="n">
        <v>54</v>
      </c>
      <c r="J395" t="n">
        <v>0</v>
      </c>
      <c r="K395" t="n">
        <v>54</v>
      </c>
      <c r="L395" t="n">
        <v>286</v>
      </c>
      <c r="M395" t="n">
        <v>2</v>
      </c>
      <c r="N395" t="n">
        <v>284</v>
      </c>
      <c r="O395" t="n">
        <v>286</v>
      </c>
      <c r="P395" t="n">
        <v>1</v>
      </c>
      <c r="Q395" t="n">
        <v>285</v>
      </c>
      <c r="R395" t="n">
        <v>467</v>
      </c>
      <c r="S395" t="n">
        <v>1</v>
      </c>
      <c r="T395" t="n">
        <v>466</v>
      </c>
      <c r="U395" t="n">
        <v>223</v>
      </c>
      <c r="V395" t="n">
        <v>1</v>
      </c>
      <c r="W395" t="n">
        <v>222</v>
      </c>
      <c r="X395" t="n">
        <v>0</v>
      </c>
      <c r="Y395" t="n">
        <v>0</v>
      </c>
      <c r="Z395" t="n">
        <v>0</v>
      </c>
    </row>
    <row r="396" spans="1:26">
      <c r="A396" t="n">
        <v>13097</v>
      </c>
      <c r="B396" t="s">
        <v>518</v>
      </c>
      <c r="C396" t="n">
        <v>7110</v>
      </c>
      <c r="D396" t="n">
        <v>6308</v>
      </c>
      <c r="E396" t="n">
        <v>802</v>
      </c>
      <c r="F396" t="n">
        <v>247</v>
      </c>
      <c r="G396" t="n">
        <v>162</v>
      </c>
      <c r="H396" t="n">
        <v>85</v>
      </c>
      <c r="I396" t="n">
        <v>254</v>
      </c>
      <c r="J396" t="n">
        <v>213</v>
      </c>
      <c r="K396" t="n">
        <v>41</v>
      </c>
      <c r="L396" t="n">
        <v>1230</v>
      </c>
      <c r="M396" t="n">
        <v>1149</v>
      </c>
      <c r="N396" t="n">
        <v>81</v>
      </c>
      <c r="O396" t="n">
        <v>1530</v>
      </c>
      <c r="P396" t="n">
        <v>1430</v>
      </c>
      <c r="Q396" t="n">
        <v>100</v>
      </c>
      <c r="R396" t="n">
        <v>2352</v>
      </c>
      <c r="S396" t="n">
        <v>2120</v>
      </c>
      <c r="T396" t="n">
        <v>232</v>
      </c>
      <c r="U396" t="n">
        <v>1497</v>
      </c>
      <c r="V396" t="n">
        <v>1234</v>
      </c>
      <c r="W396" t="n">
        <v>263</v>
      </c>
      <c r="X396" t="n">
        <v>0</v>
      </c>
      <c r="Y396" t="n">
        <v>0</v>
      </c>
      <c r="Z396" t="n">
        <v>0</v>
      </c>
    </row>
    <row r="397" spans="1:26">
      <c r="A397" t="n">
        <v>13100</v>
      </c>
      <c r="B397" t="s">
        <v>519</v>
      </c>
      <c r="C397" t="n">
        <v>11</v>
      </c>
      <c r="D397" t="n">
        <v>11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2</v>
      </c>
      <c r="M397" t="n">
        <v>2</v>
      </c>
      <c r="N397" t="n">
        <v>0</v>
      </c>
      <c r="O397" t="n">
        <v>4</v>
      </c>
      <c r="P397" t="n">
        <v>4</v>
      </c>
      <c r="Q397" t="n">
        <v>0</v>
      </c>
      <c r="R397" t="n">
        <v>1</v>
      </c>
      <c r="S397" t="n">
        <v>1</v>
      </c>
      <c r="T397" t="n">
        <v>0</v>
      </c>
      <c r="U397" t="n">
        <v>2</v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</row>
    <row r="398" spans="1:26">
      <c r="A398" t="n">
        <v>13101</v>
      </c>
      <c r="B398" t="s">
        <v>520</v>
      </c>
      <c r="C398" t="n">
        <v>24</v>
      </c>
      <c r="D398" t="n">
        <v>17</v>
      </c>
      <c r="E398" t="n">
        <v>7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4</v>
      </c>
      <c r="N398" t="n">
        <v>0</v>
      </c>
      <c r="O398" t="n">
        <v>12</v>
      </c>
      <c r="P398" t="n">
        <v>9</v>
      </c>
      <c r="Q398" t="n">
        <v>3</v>
      </c>
      <c r="R398" t="n">
        <v>6</v>
      </c>
      <c r="S398" t="n">
        <v>2</v>
      </c>
      <c r="T398" t="n">
        <v>4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</row>
    <row r="399" spans="1:26">
      <c r="A399" t="n">
        <v>13103</v>
      </c>
      <c r="B399" t="s">
        <v>521</v>
      </c>
      <c r="C399" t="n">
        <v>134</v>
      </c>
      <c r="D399" t="n">
        <v>134</v>
      </c>
      <c r="E399" t="n">
        <v>0</v>
      </c>
      <c r="F399" t="n">
        <v>3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34</v>
      </c>
      <c r="M399" t="n">
        <v>34</v>
      </c>
      <c r="N399" t="n">
        <v>0</v>
      </c>
      <c r="O399" t="n">
        <v>27</v>
      </c>
      <c r="P399" t="n">
        <v>27</v>
      </c>
      <c r="Q399" t="n">
        <v>0</v>
      </c>
      <c r="R399" t="n">
        <v>40</v>
      </c>
      <c r="S399" t="n">
        <v>40</v>
      </c>
      <c r="T399" t="n">
        <v>0</v>
      </c>
      <c r="U399" t="n">
        <v>30</v>
      </c>
      <c r="V399" t="n">
        <v>30</v>
      </c>
      <c r="W399" t="n">
        <v>0</v>
      </c>
      <c r="X399" t="n">
        <v>0</v>
      </c>
      <c r="Y399" t="n">
        <v>0</v>
      </c>
      <c r="Z399" t="n">
        <v>0</v>
      </c>
    </row>
    <row r="400" spans="1:26">
      <c r="A400" t="n">
        <v>13104</v>
      </c>
      <c r="B400" t="s">
        <v>522</v>
      </c>
      <c r="C400" t="n">
        <v>111</v>
      </c>
      <c r="D400" t="n">
        <v>111</v>
      </c>
      <c r="E400" t="n">
        <v>0</v>
      </c>
      <c r="F400" t="n">
        <v>2</v>
      </c>
      <c r="G400" t="n">
        <v>2</v>
      </c>
      <c r="H400" t="n">
        <v>0</v>
      </c>
      <c r="I400" t="n">
        <v>2</v>
      </c>
      <c r="J400" t="n">
        <v>2</v>
      </c>
      <c r="K400" t="n">
        <v>0</v>
      </c>
      <c r="L400" t="n">
        <v>32</v>
      </c>
      <c r="M400" t="n">
        <v>32</v>
      </c>
      <c r="N400" t="n">
        <v>0</v>
      </c>
      <c r="O400" t="n">
        <v>23</v>
      </c>
      <c r="P400" t="n">
        <v>23</v>
      </c>
      <c r="Q400" t="n">
        <v>0</v>
      </c>
      <c r="R400" t="n">
        <v>32</v>
      </c>
      <c r="S400" t="n">
        <v>32</v>
      </c>
      <c r="T400" t="n">
        <v>0</v>
      </c>
      <c r="U400" t="n">
        <v>20</v>
      </c>
      <c r="V400" t="n">
        <v>20</v>
      </c>
      <c r="W400" t="n">
        <v>0</v>
      </c>
      <c r="X400" t="n">
        <v>0</v>
      </c>
      <c r="Y400" t="n">
        <v>0</v>
      </c>
      <c r="Z400" t="n">
        <v>0</v>
      </c>
    </row>
    <row r="401" spans="1:26">
      <c r="A401" t="n">
        <v>14085</v>
      </c>
      <c r="B401" t="s">
        <v>523</v>
      </c>
      <c r="C401" t="n">
        <v>8026</v>
      </c>
      <c r="D401" t="n">
        <v>8005</v>
      </c>
      <c r="E401" t="n">
        <v>21</v>
      </c>
      <c r="F401" t="n">
        <v>841</v>
      </c>
      <c r="G401" t="n">
        <v>838</v>
      </c>
      <c r="H401" t="n">
        <v>3</v>
      </c>
      <c r="I401" t="n">
        <v>279</v>
      </c>
      <c r="J401" t="n">
        <v>275</v>
      </c>
      <c r="K401" t="n">
        <v>4</v>
      </c>
      <c r="L401" t="n">
        <v>1364</v>
      </c>
      <c r="M401" t="n">
        <v>1360</v>
      </c>
      <c r="N401" t="n">
        <v>4</v>
      </c>
      <c r="O401" t="n">
        <v>1638</v>
      </c>
      <c r="P401" t="n">
        <v>1636</v>
      </c>
      <c r="Q401" t="n">
        <v>2</v>
      </c>
      <c r="R401" t="n">
        <v>2556</v>
      </c>
      <c r="S401" t="n">
        <v>2551</v>
      </c>
      <c r="T401" t="n">
        <v>5</v>
      </c>
      <c r="U401" t="n">
        <v>1348</v>
      </c>
      <c r="V401" t="n">
        <v>1345</v>
      </c>
      <c r="W401" t="n">
        <v>3</v>
      </c>
      <c r="X401" t="n">
        <v>0</v>
      </c>
      <c r="Y401" t="n">
        <v>0</v>
      </c>
      <c r="Z401" t="n">
        <v>0</v>
      </c>
    </row>
    <row r="402" spans="1:26">
      <c r="A402" t="n">
        <v>16018</v>
      </c>
      <c r="B402" t="s">
        <v>524</v>
      </c>
      <c r="C402" t="n">
        <v>423</v>
      </c>
      <c r="D402" t="n">
        <v>159</v>
      </c>
      <c r="E402" t="n">
        <v>264</v>
      </c>
      <c r="F402" t="n">
        <v>8</v>
      </c>
      <c r="G402" t="n">
        <v>7</v>
      </c>
      <c r="H402" t="n">
        <v>1</v>
      </c>
      <c r="I402" t="n">
        <v>14</v>
      </c>
      <c r="J402" t="n">
        <v>10</v>
      </c>
      <c r="K402" t="n">
        <v>4</v>
      </c>
      <c r="L402" t="n">
        <v>111</v>
      </c>
      <c r="M402" t="n">
        <v>36</v>
      </c>
      <c r="N402" t="n">
        <v>75</v>
      </c>
      <c r="O402" t="n">
        <v>110</v>
      </c>
      <c r="P402" t="n">
        <v>32</v>
      </c>
      <c r="Q402" t="n">
        <v>78</v>
      </c>
      <c r="R402" t="n">
        <v>118</v>
      </c>
      <c r="S402" t="n">
        <v>36</v>
      </c>
      <c r="T402" t="n">
        <v>82</v>
      </c>
      <c r="U402" t="n">
        <v>62</v>
      </c>
      <c r="V402" t="n">
        <v>38</v>
      </c>
      <c r="W402" t="n">
        <v>24</v>
      </c>
      <c r="X402" t="n">
        <v>0</v>
      </c>
      <c r="Y402" t="n">
        <v>0</v>
      </c>
      <c r="Z402" t="n">
        <v>0</v>
      </c>
    </row>
    <row r="403" spans="1:26">
      <c r="A403" t="n">
        <v>16019</v>
      </c>
      <c r="B403" t="s">
        <v>525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 spans="1:26">
      <c r="A404" t="n">
        <v>16020</v>
      </c>
      <c r="B404" t="s">
        <v>526</v>
      </c>
      <c r="C404" t="n">
        <v>17</v>
      </c>
      <c r="D404" t="n">
        <v>1</v>
      </c>
      <c r="E404" t="n">
        <v>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n">
        <v>3</v>
      </c>
      <c r="P404" t="n">
        <v>1</v>
      </c>
      <c r="Q404" t="n">
        <v>2</v>
      </c>
      <c r="R404" t="n">
        <v>6</v>
      </c>
      <c r="S404" t="n">
        <v>0</v>
      </c>
      <c r="T404" t="n">
        <v>6</v>
      </c>
      <c r="U404" t="n">
        <v>5</v>
      </c>
      <c r="V404" t="n">
        <v>0</v>
      </c>
      <c r="W404" t="n">
        <v>5</v>
      </c>
      <c r="X404" t="n">
        <v>0</v>
      </c>
      <c r="Y404" t="n">
        <v>0</v>
      </c>
      <c r="Z404" t="n">
        <v>0</v>
      </c>
    </row>
    <row r="405" spans="1:26">
      <c r="A405" t="n">
        <v>16021</v>
      </c>
      <c r="B405" t="s">
        <v>527</v>
      </c>
      <c r="C405" t="n">
        <v>9</v>
      </c>
      <c r="D405" t="n">
        <v>6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2</v>
      </c>
      <c r="P405" t="n">
        <v>0</v>
      </c>
      <c r="Q405" t="n">
        <v>2</v>
      </c>
      <c r="R405" t="n">
        <v>2</v>
      </c>
      <c r="S405" t="n">
        <v>2</v>
      </c>
      <c r="T405" t="n">
        <v>0</v>
      </c>
      <c r="U405" t="n">
        <v>4</v>
      </c>
      <c r="V405" t="n">
        <v>3</v>
      </c>
      <c r="W405" t="n">
        <v>1</v>
      </c>
      <c r="X405" t="n">
        <v>0</v>
      </c>
      <c r="Y405" t="n">
        <v>0</v>
      </c>
      <c r="Z405" t="n">
        <v>0</v>
      </c>
    </row>
    <row r="406" spans="1:26">
      <c r="A406" t="n">
        <v>16022</v>
      </c>
      <c r="B406" t="s">
        <v>528</v>
      </c>
      <c r="C406" t="n">
        <v>586</v>
      </c>
      <c r="D406" t="n">
        <v>508</v>
      </c>
      <c r="E406" t="n">
        <v>78</v>
      </c>
      <c r="F406" t="n">
        <v>37</v>
      </c>
      <c r="G406" t="n">
        <v>36</v>
      </c>
      <c r="H406" t="n">
        <v>1</v>
      </c>
      <c r="I406" t="n">
        <v>21</v>
      </c>
      <c r="J406" t="n">
        <v>19</v>
      </c>
      <c r="K406" t="n">
        <v>2</v>
      </c>
      <c r="L406" t="n">
        <v>75</v>
      </c>
      <c r="M406" t="n">
        <v>61</v>
      </c>
      <c r="N406" t="n">
        <v>14</v>
      </c>
      <c r="O406" t="n">
        <v>176</v>
      </c>
      <c r="P406" t="n">
        <v>142</v>
      </c>
      <c r="Q406" t="n">
        <v>34</v>
      </c>
      <c r="R406" t="n">
        <v>188</v>
      </c>
      <c r="S406" t="n">
        <v>163</v>
      </c>
      <c r="T406" t="n">
        <v>25</v>
      </c>
      <c r="U406" t="n">
        <v>89</v>
      </c>
      <c r="V406" t="n">
        <v>87</v>
      </c>
      <c r="W406" t="n">
        <v>2</v>
      </c>
      <c r="X406" t="n">
        <v>0</v>
      </c>
      <c r="Y406" t="n">
        <v>0</v>
      </c>
      <c r="Z406" t="n">
        <v>0</v>
      </c>
    </row>
    <row r="407" spans="1:26">
      <c r="A407" t="n">
        <v>16023</v>
      </c>
      <c r="B407" t="s">
        <v>529</v>
      </c>
      <c r="C407" t="n">
        <v>382</v>
      </c>
      <c r="D407" t="n">
        <v>376</v>
      </c>
      <c r="E407" t="n">
        <v>6</v>
      </c>
      <c r="F407" t="n">
        <v>15</v>
      </c>
      <c r="G407" t="n">
        <v>15</v>
      </c>
      <c r="H407" t="n">
        <v>0</v>
      </c>
      <c r="I407" t="n">
        <v>14</v>
      </c>
      <c r="J407" t="n">
        <v>13</v>
      </c>
      <c r="K407" t="n">
        <v>1</v>
      </c>
      <c r="L407" t="n">
        <v>101</v>
      </c>
      <c r="M407" t="n">
        <v>101</v>
      </c>
      <c r="N407" t="n">
        <v>0</v>
      </c>
      <c r="O407" t="n">
        <v>84</v>
      </c>
      <c r="P407" t="n">
        <v>79</v>
      </c>
      <c r="Q407" t="n">
        <v>5</v>
      </c>
      <c r="R407" t="n">
        <v>111</v>
      </c>
      <c r="S407" t="n">
        <v>111</v>
      </c>
      <c r="T407" t="n">
        <v>0</v>
      </c>
      <c r="U407" t="n">
        <v>57</v>
      </c>
      <c r="V407" t="n">
        <v>57</v>
      </c>
      <c r="W407" t="n">
        <v>0</v>
      </c>
      <c r="X407" t="n">
        <v>0</v>
      </c>
      <c r="Y407" t="n">
        <v>0</v>
      </c>
      <c r="Z407" t="n">
        <v>0</v>
      </c>
    </row>
    <row r="408" spans="1:26">
      <c r="A408" t="n">
        <v>16201</v>
      </c>
      <c r="B408" t="s">
        <v>530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 spans="1:26">
      <c r="A409" t="n">
        <v>16202</v>
      </c>
      <c r="B409" t="s">
        <v>531</v>
      </c>
      <c r="C409" t="n">
        <v>6</v>
      </c>
      <c r="D409" t="n">
        <v>6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 spans="1:26">
      <c r="A410" t="n">
        <v>16205</v>
      </c>
      <c r="B410" t="s">
        <v>532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 spans="1:26">
      <c r="A411" t="n">
        <v>16206</v>
      </c>
      <c r="B411" t="s">
        <v>533</v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 spans="1:26">
      <c r="A412" t="n">
        <v>16207</v>
      </c>
      <c r="B412" t="s">
        <v>534</v>
      </c>
      <c r="C412" t="n">
        <v>9</v>
      </c>
      <c r="D412" t="n">
        <v>3</v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0</v>
      </c>
      <c r="N412" t="n">
        <v>3</v>
      </c>
      <c r="O412" t="n">
        <v>3</v>
      </c>
      <c r="P412" t="n">
        <v>1</v>
      </c>
      <c r="Q412" t="n">
        <v>2</v>
      </c>
      <c r="R412" t="n">
        <v>3</v>
      </c>
      <c r="S412" t="n">
        <v>2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 spans="1:26">
      <c r="A413" t="n">
        <v>16208</v>
      </c>
      <c r="B413" t="s">
        <v>535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 spans="1:26">
      <c r="A414" t="n">
        <v>16209</v>
      </c>
      <c r="B414" t="s">
        <v>536</v>
      </c>
      <c r="C414" t="n">
        <v>21</v>
      </c>
      <c r="D414" t="n">
        <v>21</v>
      </c>
      <c r="E414" t="n">
        <v>0</v>
      </c>
      <c r="F414" t="n">
        <v>3</v>
      </c>
      <c r="G414" t="n">
        <v>3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2</v>
      </c>
      <c r="P414" t="n">
        <v>2</v>
      </c>
      <c r="Q414" t="n">
        <v>0</v>
      </c>
      <c r="R414" t="n">
        <v>10</v>
      </c>
      <c r="S414" t="n">
        <v>10</v>
      </c>
      <c r="T414" t="n">
        <v>0</v>
      </c>
      <c r="U414" t="n">
        <v>5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 spans="1:26">
      <c r="A415" t="n">
        <v>16210</v>
      </c>
      <c r="B415" t="s">
        <v>537</v>
      </c>
      <c r="C415" t="n">
        <v>5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3</v>
      </c>
      <c r="P415" t="n">
        <v>3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 spans="1:26">
      <c r="A416" t="n">
        <v>16211</v>
      </c>
      <c r="B416" t="s">
        <v>538</v>
      </c>
      <c r="C416" t="n">
        <v>2</v>
      </c>
      <c r="D416" t="n">
        <v>0</v>
      </c>
      <c r="E416" t="n">
        <v>2</v>
      </c>
      <c r="F416" t="n">
        <v>2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 spans="1:26">
      <c r="A417" t="n">
        <v>16213</v>
      </c>
      <c r="B417" t="s">
        <v>539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</row>
    <row r="418" spans="1:26">
      <c r="A418" t="n">
        <v>16219</v>
      </c>
      <c r="B418" t="s">
        <v>540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</row>
    <row r="419" spans="1:26">
      <c r="A419" t="n">
        <v>16220</v>
      </c>
      <c r="B419" t="s">
        <v>541</v>
      </c>
      <c r="C419" t="n">
        <v>4</v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2</v>
      </c>
      <c r="T419" t="n">
        <v>0</v>
      </c>
      <c r="U419" t="n">
        <v>2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</row>
    <row r="420" spans="1:26">
      <c r="A420" t="n">
        <v>16222</v>
      </c>
      <c r="B420" t="s">
        <v>542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 spans="1:26">
      <c r="A421" t="n">
        <v>16224</v>
      </c>
      <c r="B421" t="s">
        <v>543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</row>
    <row r="422" spans="1:26">
      <c r="A422" t="n">
        <v>16225</v>
      </c>
      <c r="B422" t="s">
        <v>544</v>
      </c>
      <c r="C422" t="n">
        <v>2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</row>
    <row r="423" spans="2:26">
      <c r="B423" t="s">
        <v>545</v>
      </c>
      <c r="C423" t="n">
        <v>12021</v>
      </c>
      <c r="D423" t="n">
        <v>6398</v>
      </c>
      <c r="E423" t="n">
        <v>5623</v>
      </c>
      <c r="F423" t="n">
        <v>720</v>
      </c>
      <c r="G423" t="n">
        <v>249</v>
      </c>
      <c r="H423" t="n">
        <v>471</v>
      </c>
      <c r="I423" t="n">
        <v>169</v>
      </c>
      <c r="J423" t="n">
        <v>86</v>
      </c>
      <c r="K423" t="n">
        <v>83</v>
      </c>
      <c r="L423" t="n">
        <v>2430</v>
      </c>
      <c r="M423" t="n">
        <v>1473</v>
      </c>
      <c r="N423" t="n">
        <v>957</v>
      </c>
      <c r="O423" t="n">
        <v>2498</v>
      </c>
      <c r="P423" t="n">
        <v>1433</v>
      </c>
      <c r="Q423" t="n">
        <v>1065</v>
      </c>
      <c r="R423" t="n">
        <v>4477</v>
      </c>
      <c r="S423" t="n">
        <v>2328</v>
      </c>
      <c r="T423" t="n">
        <v>2149</v>
      </c>
      <c r="U423" t="n">
        <v>1727</v>
      </c>
      <c r="V423" t="n">
        <v>829</v>
      </c>
      <c r="W423" t="n">
        <v>898</v>
      </c>
      <c r="X423" t="n">
        <v>0</v>
      </c>
      <c r="Y423" t="n">
        <v>0</v>
      </c>
      <c r="Z423" t="n">
        <v>0</v>
      </c>
    </row>
    <row r="424" spans="1:26">
      <c r="A424" t="n">
        <v>7038</v>
      </c>
      <c r="B424" t="s">
        <v>546</v>
      </c>
      <c r="C424" t="n">
        <v>8238</v>
      </c>
      <c r="D424" t="n">
        <v>4298</v>
      </c>
      <c r="E424" t="n">
        <v>3940</v>
      </c>
      <c r="F424" t="n">
        <v>417</v>
      </c>
      <c r="G424" t="n">
        <v>167</v>
      </c>
      <c r="H424" t="n">
        <v>250</v>
      </c>
      <c r="I424" t="n">
        <v>93</v>
      </c>
      <c r="J424" t="n">
        <v>53</v>
      </c>
      <c r="K424" t="n">
        <v>40</v>
      </c>
      <c r="L424" t="n">
        <v>1579</v>
      </c>
      <c r="M424" t="n">
        <v>868</v>
      </c>
      <c r="N424" t="n">
        <v>711</v>
      </c>
      <c r="O424" t="n">
        <v>1650</v>
      </c>
      <c r="P424" t="n">
        <v>924</v>
      </c>
      <c r="Q424" t="n">
        <v>726</v>
      </c>
      <c r="R424" t="n">
        <v>3331</v>
      </c>
      <c r="S424" t="n">
        <v>1739</v>
      </c>
      <c r="T424" t="n">
        <v>1592</v>
      </c>
      <c r="U424" t="n">
        <v>1168</v>
      </c>
      <c r="V424" t="n">
        <v>547</v>
      </c>
      <c r="W424" t="n">
        <v>621</v>
      </c>
      <c r="X424" t="n">
        <v>0</v>
      </c>
      <c r="Y424" t="n">
        <v>0</v>
      </c>
      <c r="Z424" t="n">
        <v>0</v>
      </c>
    </row>
    <row r="425" spans="1:26">
      <c r="A425" t="n">
        <v>7039</v>
      </c>
      <c r="B425" t="s">
        <v>547</v>
      </c>
      <c r="C425" t="n">
        <v>3783</v>
      </c>
      <c r="D425" t="n">
        <v>2100</v>
      </c>
      <c r="E425" t="n">
        <v>1683</v>
      </c>
      <c r="F425" t="n">
        <v>303</v>
      </c>
      <c r="G425" t="n">
        <v>82</v>
      </c>
      <c r="H425" t="n">
        <v>221</v>
      </c>
      <c r="I425" t="n">
        <v>76</v>
      </c>
      <c r="J425" t="n">
        <v>33</v>
      </c>
      <c r="K425" t="n">
        <v>43</v>
      </c>
      <c r="L425" t="n">
        <v>851</v>
      </c>
      <c r="M425" t="n">
        <v>605</v>
      </c>
      <c r="N425" t="n">
        <v>246</v>
      </c>
      <c r="O425" t="n">
        <v>848</v>
      </c>
      <c r="P425" t="n">
        <v>509</v>
      </c>
      <c r="Q425" t="n">
        <v>339</v>
      </c>
      <c r="R425" t="n">
        <v>1146</v>
      </c>
      <c r="S425" t="n">
        <v>589</v>
      </c>
      <c r="T425" t="n">
        <v>557</v>
      </c>
      <c r="U425" t="n">
        <v>559</v>
      </c>
      <c r="V425" t="n">
        <v>282</v>
      </c>
      <c r="W425" t="n">
        <v>277</v>
      </c>
      <c r="X425" t="n">
        <v>0</v>
      </c>
      <c r="Y425" t="n">
        <v>0</v>
      </c>
      <c r="Z425" t="n">
        <v>0</v>
      </c>
    </row>
    <row r="426" spans="2:26">
      <c r="B426" t="s">
        <v>548</v>
      </c>
      <c r="C426" t="n">
        <v>203224</v>
      </c>
      <c r="D426" t="n">
        <v>203130</v>
      </c>
      <c r="E426" t="n">
        <v>94</v>
      </c>
      <c r="F426" t="n">
        <v>44988</v>
      </c>
      <c r="G426" t="n">
        <v>44961</v>
      </c>
      <c r="H426" t="n">
        <v>27</v>
      </c>
      <c r="I426" t="n">
        <v>11694</v>
      </c>
      <c r="J426" t="n">
        <v>11692</v>
      </c>
      <c r="K426" t="n">
        <v>2</v>
      </c>
      <c r="L426" t="n">
        <v>18792</v>
      </c>
      <c r="M426" t="n">
        <v>18789</v>
      </c>
      <c r="N426" t="n">
        <v>3</v>
      </c>
      <c r="O426" t="n">
        <v>25546</v>
      </c>
      <c r="P426" t="n">
        <v>25540</v>
      </c>
      <c r="Q426" t="n">
        <v>6</v>
      </c>
      <c r="R426" t="n">
        <v>55504</v>
      </c>
      <c r="S426" t="n">
        <v>55479</v>
      </c>
      <c r="T426" t="n">
        <v>25</v>
      </c>
      <c r="U426" t="n">
        <v>46700</v>
      </c>
      <c r="V426" t="n">
        <v>46669</v>
      </c>
      <c r="W426" t="n">
        <v>31</v>
      </c>
      <c r="X426" t="n">
        <v>0</v>
      </c>
      <c r="Y426" t="n">
        <v>0</v>
      </c>
      <c r="Z426" t="n">
        <v>0</v>
      </c>
    </row>
    <row r="427" spans="1:26">
      <c r="A427" t="n">
        <v>14051</v>
      </c>
      <c r="B427" t="s">
        <v>549</v>
      </c>
      <c r="C427" t="n">
        <v>49419</v>
      </c>
      <c r="D427" t="n">
        <v>49419</v>
      </c>
      <c r="E427" t="n">
        <v>0</v>
      </c>
      <c r="F427" t="n">
        <v>12682</v>
      </c>
      <c r="G427" t="n">
        <v>12682</v>
      </c>
      <c r="H427" t="n">
        <v>0</v>
      </c>
      <c r="I427" t="n">
        <v>4929</v>
      </c>
      <c r="J427" t="n">
        <v>4929</v>
      </c>
      <c r="K427" t="n">
        <v>0</v>
      </c>
      <c r="L427" t="n">
        <v>4619</v>
      </c>
      <c r="M427" t="n">
        <v>4619</v>
      </c>
      <c r="N427" t="n">
        <v>0</v>
      </c>
      <c r="O427" t="n">
        <v>5225</v>
      </c>
      <c r="P427" t="n">
        <v>5225</v>
      </c>
      <c r="Q427" t="n">
        <v>0</v>
      </c>
      <c r="R427" t="n">
        <v>10066</v>
      </c>
      <c r="S427" t="n">
        <v>10066</v>
      </c>
      <c r="T427" t="n">
        <v>0</v>
      </c>
      <c r="U427" t="n">
        <v>11898</v>
      </c>
      <c r="V427" t="n">
        <v>11898</v>
      </c>
      <c r="W427" t="n">
        <v>0</v>
      </c>
      <c r="X427" t="n">
        <v>0</v>
      </c>
      <c r="Y427" t="n">
        <v>0</v>
      </c>
      <c r="Z427" t="n">
        <v>0</v>
      </c>
    </row>
    <row r="428" spans="1:26">
      <c r="A428" t="n">
        <v>14054</v>
      </c>
      <c r="B428" t="s">
        <v>550</v>
      </c>
      <c r="C428" t="n">
        <v>143422</v>
      </c>
      <c r="D428" t="n">
        <v>143422</v>
      </c>
      <c r="E428" t="n">
        <v>0</v>
      </c>
      <c r="F428" t="n">
        <v>30609</v>
      </c>
      <c r="G428" t="n">
        <v>30609</v>
      </c>
      <c r="H428" t="n">
        <v>0</v>
      </c>
      <c r="I428" t="n">
        <v>6165</v>
      </c>
      <c r="J428" t="n">
        <v>6165</v>
      </c>
      <c r="K428" t="n">
        <v>0</v>
      </c>
      <c r="L428" t="n">
        <v>13285</v>
      </c>
      <c r="M428" t="n">
        <v>13285</v>
      </c>
      <c r="N428" t="n">
        <v>0</v>
      </c>
      <c r="O428" t="n">
        <v>18826</v>
      </c>
      <c r="P428" t="n">
        <v>18826</v>
      </c>
      <c r="Q428" t="n">
        <v>0</v>
      </c>
      <c r="R428" t="n">
        <v>41972</v>
      </c>
      <c r="S428" t="n">
        <v>41972</v>
      </c>
      <c r="T428" t="n">
        <v>0</v>
      </c>
      <c r="U428" t="n">
        <v>32565</v>
      </c>
      <c r="V428" t="n">
        <v>32565</v>
      </c>
      <c r="W428" t="n">
        <v>0</v>
      </c>
      <c r="X428" t="n">
        <v>0</v>
      </c>
      <c r="Y428" t="n">
        <v>0</v>
      </c>
      <c r="Z428" t="n">
        <v>0</v>
      </c>
    </row>
    <row r="429" spans="1:26">
      <c r="A429" t="n">
        <v>14071</v>
      </c>
      <c r="B429" t="s">
        <v>551</v>
      </c>
      <c r="C429" t="n">
        <v>451</v>
      </c>
      <c r="D429" t="n">
        <v>451</v>
      </c>
      <c r="E429" t="n">
        <v>0</v>
      </c>
      <c r="F429" t="n">
        <v>69</v>
      </c>
      <c r="G429" t="n">
        <v>69</v>
      </c>
      <c r="H429" t="n">
        <v>0</v>
      </c>
      <c r="I429" t="n">
        <v>35</v>
      </c>
      <c r="J429" t="n">
        <v>35</v>
      </c>
      <c r="K429" t="n">
        <v>0</v>
      </c>
      <c r="L429" t="n">
        <v>28</v>
      </c>
      <c r="M429" t="n">
        <v>28</v>
      </c>
      <c r="N429" t="n">
        <v>0</v>
      </c>
      <c r="O429" t="n">
        <v>81</v>
      </c>
      <c r="P429" t="n">
        <v>81</v>
      </c>
      <c r="Q429" t="n">
        <v>0</v>
      </c>
      <c r="R429" t="n">
        <v>143</v>
      </c>
      <c r="S429" t="n">
        <v>143</v>
      </c>
      <c r="T429" t="n">
        <v>0</v>
      </c>
      <c r="U429" t="n">
        <v>95</v>
      </c>
      <c r="V429" t="n">
        <v>95</v>
      </c>
      <c r="W429" t="n">
        <v>0</v>
      </c>
      <c r="X429" t="n">
        <v>0</v>
      </c>
      <c r="Y429" t="n">
        <v>0</v>
      </c>
      <c r="Z429" t="n">
        <v>0</v>
      </c>
    </row>
    <row r="430" spans="1:26">
      <c r="A430" t="n">
        <v>14072</v>
      </c>
      <c r="B430" t="s">
        <v>552</v>
      </c>
      <c r="C430" t="n">
        <v>340</v>
      </c>
      <c r="D430" t="n">
        <v>340</v>
      </c>
      <c r="E430" t="n">
        <v>0</v>
      </c>
      <c r="F430" t="n">
        <v>161</v>
      </c>
      <c r="G430" t="n">
        <v>161</v>
      </c>
      <c r="H430" t="n">
        <v>0</v>
      </c>
      <c r="I430" t="n">
        <v>19</v>
      </c>
      <c r="J430" t="n">
        <v>19</v>
      </c>
      <c r="K430" t="n">
        <v>0</v>
      </c>
      <c r="L430" t="n">
        <v>15</v>
      </c>
      <c r="M430" t="n">
        <v>15</v>
      </c>
      <c r="N430" t="n">
        <v>0</v>
      </c>
      <c r="O430" t="n">
        <v>29</v>
      </c>
      <c r="P430" t="n">
        <v>29</v>
      </c>
      <c r="Q430" t="n">
        <v>0</v>
      </c>
      <c r="R430" t="n">
        <v>67</v>
      </c>
      <c r="S430" t="n">
        <v>67</v>
      </c>
      <c r="T430" t="n">
        <v>0</v>
      </c>
      <c r="U430" t="n">
        <v>49</v>
      </c>
      <c r="V430" t="n">
        <v>49</v>
      </c>
      <c r="W430" t="n">
        <v>0</v>
      </c>
      <c r="X430" t="n">
        <v>0</v>
      </c>
      <c r="Y430" t="n">
        <v>0</v>
      </c>
      <c r="Z430" t="n">
        <v>0</v>
      </c>
    </row>
    <row r="431" spans="1:26">
      <c r="A431" t="n">
        <v>14073</v>
      </c>
      <c r="B431" t="s">
        <v>553</v>
      </c>
      <c r="C431" t="n">
        <v>76</v>
      </c>
      <c r="D431" t="n">
        <v>76</v>
      </c>
      <c r="E431" t="n">
        <v>0</v>
      </c>
      <c r="F431" t="n">
        <v>13</v>
      </c>
      <c r="G431" t="n">
        <v>13</v>
      </c>
      <c r="H431" t="n">
        <v>0</v>
      </c>
      <c r="I431" t="n">
        <v>2</v>
      </c>
      <c r="J431" t="n">
        <v>2</v>
      </c>
      <c r="K431" t="n">
        <v>0</v>
      </c>
      <c r="L431" t="n">
        <v>7</v>
      </c>
      <c r="M431" t="n">
        <v>7</v>
      </c>
      <c r="N431" t="n">
        <v>0</v>
      </c>
      <c r="O431" t="n">
        <v>7</v>
      </c>
      <c r="P431" t="n">
        <v>7</v>
      </c>
      <c r="Q431" t="n">
        <v>0</v>
      </c>
      <c r="R431" t="n">
        <v>20</v>
      </c>
      <c r="S431" t="n">
        <v>20</v>
      </c>
      <c r="T431" t="n">
        <v>0</v>
      </c>
      <c r="U431" t="n">
        <v>27</v>
      </c>
      <c r="V431" t="n">
        <v>27</v>
      </c>
      <c r="W431" t="n">
        <v>0</v>
      </c>
      <c r="X431" t="n">
        <v>0</v>
      </c>
      <c r="Y431" t="n">
        <v>0</v>
      </c>
      <c r="Z431" t="n">
        <v>0</v>
      </c>
    </row>
    <row r="432" spans="1:26">
      <c r="A432" t="n">
        <v>14074</v>
      </c>
      <c r="B432" t="s">
        <v>554</v>
      </c>
      <c r="C432" t="n">
        <v>859</v>
      </c>
      <c r="D432" t="n">
        <v>859</v>
      </c>
      <c r="E432" t="n">
        <v>0</v>
      </c>
      <c r="F432" t="n">
        <v>295</v>
      </c>
      <c r="G432" t="n">
        <v>295</v>
      </c>
      <c r="H432" t="n">
        <v>0</v>
      </c>
      <c r="I432" t="n">
        <v>74</v>
      </c>
      <c r="J432" t="n">
        <v>74</v>
      </c>
      <c r="K432" t="n">
        <v>0</v>
      </c>
      <c r="L432" t="n">
        <v>19</v>
      </c>
      <c r="M432" t="n">
        <v>19</v>
      </c>
      <c r="N432" t="n">
        <v>0</v>
      </c>
      <c r="O432" t="n">
        <v>50</v>
      </c>
      <c r="P432" t="n">
        <v>50</v>
      </c>
      <c r="Q432" t="n">
        <v>0</v>
      </c>
      <c r="R432" t="n">
        <v>227</v>
      </c>
      <c r="S432" t="n">
        <v>227</v>
      </c>
      <c r="T432" t="n">
        <v>0</v>
      </c>
      <c r="U432" t="n">
        <v>194</v>
      </c>
      <c r="V432" t="n">
        <v>194</v>
      </c>
      <c r="W432" t="n">
        <v>0</v>
      </c>
      <c r="X432" t="n">
        <v>0</v>
      </c>
      <c r="Y432" t="n">
        <v>0</v>
      </c>
      <c r="Z432" t="n">
        <v>0</v>
      </c>
    </row>
    <row r="433" spans="1:26">
      <c r="A433" t="n">
        <v>14075</v>
      </c>
      <c r="B433" t="s">
        <v>555</v>
      </c>
      <c r="C433" t="n">
        <v>1770</v>
      </c>
      <c r="D433" t="n">
        <v>1770</v>
      </c>
      <c r="E433" t="n">
        <v>0</v>
      </c>
      <c r="F433" t="n">
        <v>189</v>
      </c>
      <c r="G433" t="n">
        <v>189</v>
      </c>
      <c r="H433" t="n">
        <v>0</v>
      </c>
      <c r="I433" t="n">
        <v>10</v>
      </c>
      <c r="J433" t="n">
        <v>10</v>
      </c>
      <c r="K433" t="n">
        <v>0</v>
      </c>
      <c r="L433" t="n">
        <v>171</v>
      </c>
      <c r="M433" t="n">
        <v>171</v>
      </c>
      <c r="N433" t="n">
        <v>0</v>
      </c>
      <c r="O433" t="n">
        <v>328</v>
      </c>
      <c r="P433" t="n">
        <v>328</v>
      </c>
      <c r="Q433" t="n">
        <v>0</v>
      </c>
      <c r="R433" t="n">
        <v>699</v>
      </c>
      <c r="S433" t="n">
        <v>699</v>
      </c>
      <c r="T433" t="n">
        <v>0</v>
      </c>
      <c r="U433" t="n">
        <v>373</v>
      </c>
      <c r="V433" t="n">
        <v>373</v>
      </c>
      <c r="W433" t="n">
        <v>0</v>
      </c>
      <c r="X433" t="n">
        <v>0</v>
      </c>
      <c r="Y433" t="n">
        <v>0</v>
      </c>
      <c r="Z433" t="n">
        <v>0</v>
      </c>
    </row>
    <row r="434" spans="1:26">
      <c r="A434" t="n">
        <v>14076</v>
      </c>
      <c r="B434" t="s">
        <v>556</v>
      </c>
      <c r="C434" t="n">
        <v>1039</v>
      </c>
      <c r="D434" t="n">
        <v>1039</v>
      </c>
      <c r="E434" t="n">
        <v>0</v>
      </c>
      <c r="F434" t="n">
        <v>104</v>
      </c>
      <c r="G434" t="n">
        <v>104</v>
      </c>
      <c r="H434" t="n">
        <v>0</v>
      </c>
      <c r="I434" t="n">
        <v>10</v>
      </c>
      <c r="J434" t="n">
        <v>10</v>
      </c>
      <c r="K434" t="n">
        <v>0</v>
      </c>
      <c r="L434" t="n">
        <v>89</v>
      </c>
      <c r="M434" t="n">
        <v>89</v>
      </c>
      <c r="N434" t="n">
        <v>0</v>
      </c>
      <c r="O434" t="n">
        <v>174</v>
      </c>
      <c r="P434" t="n">
        <v>174</v>
      </c>
      <c r="Q434" t="n">
        <v>0</v>
      </c>
      <c r="R434" t="n">
        <v>411</v>
      </c>
      <c r="S434" t="n">
        <v>411</v>
      </c>
      <c r="T434" t="n">
        <v>0</v>
      </c>
      <c r="U434" t="n">
        <v>251</v>
      </c>
      <c r="V434" t="n">
        <v>251</v>
      </c>
      <c r="W434" t="n">
        <v>0</v>
      </c>
      <c r="X434" t="n">
        <v>0</v>
      </c>
      <c r="Y434" t="n">
        <v>0</v>
      </c>
      <c r="Z434" t="n">
        <v>0</v>
      </c>
    </row>
    <row r="435" spans="1:26">
      <c r="A435" t="n">
        <v>14077</v>
      </c>
      <c r="B435" t="s">
        <v>557</v>
      </c>
      <c r="C435" t="n">
        <v>1543</v>
      </c>
      <c r="D435" t="n">
        <v>1543</v>
      </c>
      <c r="E435" t="n">
        <v>0</v>
      </c>
      <c r="F435" t="n">
        <v>217</v>
      </c>
      <c r="G435" t="n">
        <v>217</v>
      </c>
      <c r="H435" t="n">
        <v>0</v>
      </c>
      <c r="I435" t="n">
        <v>17</v>
      </c>
      <c r="J435" t="n">
        <v>17</v>
      </c>
      <c r="K435" t="n">
        <v>0</v>
      </c>
      <c r="L435" t="n">
        <v>155</v>
      </c>
      <c r="M435" t="n">
        <v>155</v>
      </c>
      <c r="N435" t="n">
        <v>0</v>
      </c>
      <c r="O435" t="n">
        <v>267</v>
      </c>
      <c r="P435" t="n">
        <v>267</v>
      </c>
      <c r="Q435" t="n">
        <v>0</v>
      </c>
      <c r="R435" t="n">
        <v>554</v>
      </c>
      <c r="S435" t="n">
        <v>554</v>
      </c>
      <c r="T435" t="n">
        <v>0</v>
      </c>
      <c r="U435" t="n">
        <v>333</v>
      </c>
      <c r="V435" t="n">
        <v>333</v>
      </c>
      <c r="W435" t="n">
        <v>0</v>
      </c>
      <c r="X435" t="n">
        <v>0</v>
      </c>
      <c r="Y435" t="n">
        <v>0</v>
      </c>
      <c r="Z435" t="n">
        <v>0</v>
      </c>
    </row>
    <row r="436" spans="1:26">
      <c r="A436" t="n">
        <v>14078</v>
      </c>
      <c r="B436" t="s">
        <v>558</v>
      </c>
      <c r="C436" t="n">
        <v>1307</v>
      </c>
      <c r="D436" t="n">
        <v>1307</v>
      </c>
      <c r="E436" t="n">
        <v>0</v>
      </c>
      <c r="F436" t="n">
        <v>266</v>
      </c>
      <c r="G436" t="n">
        <v>266</v>
      </c>
      <c r="H436" t="n">
        <v>0</v>
      </c>
      <c r="I436" t="n">
        <v>9</v>
      </c>
      <c r="J436" t="n">
        <v>9</v>
      </c>
      <c r="K436" t="n">
        <v>0</v>
      </c>
      <c r="L436" t="n">
        <v>80</v>
      </c>
      <c r="M436" t="n">
        <v>80</v>
      </c>
      <c r="N436" t="n">
        <v>0</v>
      </c>
      <c r="O436" t="n">
        <v>168</v>
      </c>
      <c r="P436" t="n">
        <v>168</v>
      </c>
      <c r="Q436" t="n">
        <v>0</v>
      </c>
      <c r="R436" t="n">
        <v>414</v>
      </c>
      <c r="S436" t="n">
        <v>414</v>
      </c>
      <c r="T436" t="n">
        <v>0</v>
      </c>
      <c r="U436" t="n">
        <v>370</v>
      </c>
      <c r="V436" t="n">
        <v>370</v>
      </c>
      <c r="W436" t="n">
        <v>0</v>
      </c>
      <c r="X436" t="n">
        <v>0</v>
      </c>
      <c r="Y436" t="n">
        <v>0</v>
      </c>
      <c r="Z436" t="n">
        <v>0</v>
      </c>
    </row>
    <row r="437" spans="1:26">
      <c r="A437" t="n">
        <v>14079</v>
      </c>
      <c r="B437" t="s">
        <v>559</v>
      </c>
      <c r="C437" t="n">
        <v>1490</v>
      </c>
      <c r="D437" t="n">
        <v>1490</v>
      </c>
      <c r="E437" t="n">
        <v>0</v>
      </c>
      <c r="F437" t="n">
        <v>112</v>
      </c>
      <c r="G437" t="n">
        <v>112</v>
      </c>
      <c r="H437" t="n">
        <v>0</v>
      </c>
      <c r="I437" t="n">
        <v>3</v>
      </c>
      <c r="J437" t="n">
        <v>3</v>
      </c>
      <c r="K437" t="n">
        <v>0</v>
      </c>
      <c r="L437" t="n">
        <v>151</v>
      </c>
      <c r="M437" t="n">
        <v>151</v>
      </c>
      <c r="N437" t="n">
        <v>0</v>
      </c>
      <c r="O437" t="n">
        <v>279</v>
      </c>
      <c r="P437" t="n">
        <v>279</v>
      </c>
      <c r="Q437" t="n">
        <v>0</v>
      </c>
      <c r="R437" t="n">
        <v>608</v>
      </c>
      <c r="S437" t="n">
        <v>608</v>
      </c>
      <c r="T437" t="n">
        <v>0</v>
      </c>
      <c r="U437" t="n">
        <v>337</v>
      </c>
      <c r="V437" t="n">
        <v>337</v>
      </c>
      <c r="W437" t="n">
        <v>0</v>
      </c>
      <c r="X437" t="n">
        <v>0</v>
      </c>
      <c r="Y437" t="n">
        <v>0</v>
      </c>
      <c r="Z437" t="n">
        <v>0</v>
      </c>
    </row>
    <row r="438" spans="1:26">
      <c r="A438" t="n">
        <v>14080</v>
      </c>
      <c r="B438" t="s">
        <v>560</v>
      </c>
      <c r="C438" t="n">
        <v>309</v>
      </c>
      <c r="D438" t="n">
        <v>309</v>
      </c>
      <c r="E438" t="n">
        <v>0</v>
      </c>
      <c r="F438" t="n">
        <v>32</v>
      </c>
      <c r="G438" t="n">
        <v>32</v>
      </c>
      <c r="H438" t="n">
        <v>0</v>
      </c>
      <c r="I438" t="n">
        <v>2</v>
      </c>
      <c r="J438" t="n">
        <v>2</v>
      </c>
      <c r="K438" t="n">
        <v>0</v>
      </c>
      <c r="L438" t="n">
        <v>23</v>
      </c>
      <c r="M438" t="n">
        <v>23</v>
      </c>
      <c r="N438" t="n">
        <v>0</v>
      </c>
      <c r="O438" t="n">
        <v>38</v>
      </c>
      <c r="P438" t="n">
        <v>38</v>
      </c>
      <c r="Q438" t="n">
        <v>0</v>
      </c>
      <c r="R438" t="n">
        <v>130</v>
      </c>
      <c r="S438" t="n">
        <v>130</v>
      </c>
      <c r="T438" t="n">
        <v>0</v>
      </c>
      <c r="U438" t="n">
        <v>84</v>
      </c>
      <c r="V438" t="n">
        <v>84</v>
      </c>
      <c r="W438" t="n">
        <v>0</v>
      </c>
      <c r="X438" t="n">
        <v>0</v>
      </c>
      <c r="Y438" t="n">
        <v>0</v>
      </c>
      <c r="Z438" t="n">
        <v>0</v>
      </c>
    </row>
    <row r="439" spans="1:26">
      <c r="A439" t="n">
        <v>14081</v>
      </c>
      <c r="B439" t="s">
        <v>561</v>
      </c>
      <c r="C439" t="n">
        <v>674</v>
      </c>
      <c r="D439" t="n">
        <v>674</v>
      </c>
      <c r="E439" t="n">
        <v>0</v>
      </c>
      <c r="F439" t="n">
        <v>130</v>
      </c>
      <c r="G439" t="n">
        <v>130</v>
      </c>
      <c r="H439" t="n">
        <v>0</v>
      </c>
      <c r="I439" t="n">
        <v>393</v>
      </c>
      <c r="J439" t="n">
        <v>393</v>
      </c>
      <c r="K439" t="n">
        <v>0</v>
      </c>
      <c r="L439" t="n">
        <v>116</v>
      </c>
      <c r="M439" t="n">
        <v>116</v>
      </c>
      <c r="N439" t="n">
        <v>0</v>
      </c>
      <c r="O439" t="n">
        <v>13</v>
      </c>
      <c r="P439" t="n">
        <v>13</v>
      </c>
      <c r="Q439" t="n">
        <v>0</v>
      </c>
      <c r="R439" t="n">
        <v>11</v>
      </c>
      <c r="S439" t="n">
        <v>11</v>
      </c>
      <c r="T439" t="n">
        <v>0</v>
      </c>
      <c r="U439" t="n">
        <v>11</v>
      </c>
      <c r="V439" t="n">
        <v>11</v>
      </c>
      <c r="W439" t="n">
        <v>0</v>
      </c>
      <c r="X439" t="n">
        <v>0</v>
      </c>
      <c r="Y439" t="n">
        <v>0</v>
      </c>
      <c r="Z439" t="n">
        <v>0</v>
      </c>
    </row>
    <row r="440" spans="1:26">
      <c r="A440" t="n">
        <v>14082</v>
      </c>
      <c r="B440" t="s">
        <v>562</v>
      </c>
      <c r="C440" t="n">
        <v>20</v>
      </c>
      <c r="D440" t="n">
        <v>16</v>
      </c>
      <c r="E440" t="n">
        <v>4</v>
      </c>
      <c r="F440" t="n">
        <v>8</v>
      </c>
      <c r="G440" t="n">
        <v>7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3</v>
      </c>
      <c r="S440" t="n">
        <v>2</v>
      </c>
      <c r="T440" t="n">
        <v>1</v>
      </c>
      <c r="U440" t="n">
        <v>8</v>
      </c>
      <c r="V440" t="n">
        <v>6</v>
      </c>
      <c r="W440" t="n">
        <v>2</v>
      </c>
      <c r="X440" t="n">
        <v>0</v>
      </c>
      <c r="Y440" t="n">
        <v>0</v>
      </c>
      <c r="Z440" t="n">
        <v>0</v>
      </c>
    </row>
    <row r="441" spans="1:26">
      <c r="A441" t="n">
        <v>14083</v>
      </c>
      <c r="B441" t="s">
        <v>563</v>
      </c>
      <c r="C441" t="n">
        <v>11</v>
      </c>
      <c r="D441" t="n">
        <v>11</v>
      </c>
      <c r="E441" t="n">
        <v>0</v>
      </c>
      <c r="F441" t="n">
        <v>7</v>
      </c>
      <c r="G441" t="n">
        <v>7</v>
      </c>
      <c r="H441" t="n">
        <v>0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</row>
    <row r="442" spans="1:26">
      <c r="A442" t="n">
        <v>14084</v>
      </c>
      <c r="B442" t="s">
        <v>564</v>
      </c>
      <c r="C442" t="n">
        <v>13</v>
      </c>
      <c r="D442" t="n">
        <v>13</v>
      </c>
      <c r="E442" t="n">
        <v>0</v>
      </c>
      <c r="F442" t="n">
        <v>7</v>
      </c>
      <c r="G442" t="n">
        <v>7</v>
      </c>
      <c r="H442" t="n">
        <v>0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</v>
      </c>
      <c r="S442" t="n">
        <v>3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 spans="1:26">
      <c r="A443" t="n">
        <v>18001</v>
      </c>
      <c r="B443" t="s">
        <v>565</v>
      </c>
      <c r="C443" t="n">
        <v>149</v>
      </c>
      <c r="D443" t="n">
        <v>59</v>
      </c>
      <c r="E443" t="n">
        <v>90</v>
      </c>
      <c r="F443" t="n">
        <v>42</v>
      </c>
      <c r="G443" t="n">
        <v>16</v>
      </c>
      <c r="H443" t="n">
        <v>26</v>
      </c>
      <c r="I443" t="n">
        <v>3</v>
      </c>
      <c r="J443" t="n">
        <v>1</v>
      </c>
      <c r="K443" t="n">
        <v>2</v>
      </c>
      <c r="L443" t="n">
        <v>7</v>
      </c>
      <c r="M443" t="n">
        <v>4</v>
      </c>
      <c r="N443" t="n">
        <v>3</v>
      </c>
      <c r="O443" t="n">
        <v>13</v>
      </c>
      <c r="P443" t="n">
        <v>7</v>
      </c>
      <c r="Q443" t="n">
        <v>6</v>
      </c>
      <c r="R443" t="n">
        <v>40</v>
      </c>
      <c r="S443" t="n">
        <v>16</v>
      </c>
      <c r="T443" t="n">
        <v>24</v>
      </c>
      <c r="U443" t="n">
        <v>44</v>
      </c>
      <c r="V443" t="n">
        <v>15</v>
      </c>
      <c r="W443" t="n">
        <v>29</v>
      </c>
      <c r="X443" t="n">
        <v>0</v>
      </c>
      <c r="Y443" t="n">
        <v>0</v>
      </c>
      <c r="Z443" t="n">
        <v>0</v>
      </c>
    </row>
    <row r="444" spans="1:26">
      <c r="A444" t="n">
        <v>18002</v>
      </c>
      <c r="B444" t="s">
        <v>566</v>
      </c>
      <c r="C444" t="n">
        <v>332</v>
      </c>
      <c r="D444" t="n">
        <v>332</v>
      </c>
      <c r="E444" t="n">
        <v>0</v>
      </c>
      <c r="F444" t="n">
        <v>45</v>
      </c>
      <c r="G444" t="n">
        <v>45</v>
      </c>
      <c r="H444" t="n">
        <v>0</v>
      </c>
      <c r="I444" t="n">
        <v>19</v>
      </c>
      <c r="J444" t="n">
        <v>19</v>
      </c>
      <c r="K444" t="n">
        <v>0</v>
      </c>
      <c r="L444" t="n">
        <v>27</v>
      </c>
      <c r="M444" t="n">
        <v>27</v>
      </c>
      <c r="N444" t="n">
        <v>0</v>
      </c>
      <c r="O444" t="n">
        <v>47</v>
      </c>
      <c r="P444" t="n">
        <v>47</v>
      </c>
      <c r="Q444" t="n">
        <v>0</v>
      </c>
      <c r="R444" t="n">
        <v>135</v>
      </c>
      <c r="S444" t="n">
        <v>135</v>
      </c>
      <c r="T444" t="n">
        <v>0</v>
      </c>
      <c r="U444" t="n">
        <v>59</v>
      </c>
      <c r="V444" t="n">
        <v>59</v>
      </c>
      <c r="W444" t="n">
        <v>0</v>
      </c>
      <c r="X444" t="n">
        <v>0</v>
      </c>
      <c r="Y444" t="n">
        <v>0</v>
      </c>
      <c r="Z444" t="n">
        <v>0</v>
      </c>
    </row>
    <row r="445" spans="2:26">
      <c r="B445" t="s">
        <v>567</v>
      </c>
      <c r="C445" t="n">
        <v>1099977</v>
      </c>
      <c r="D445" t="n">
        <v>1099593</v>
      </c>
      <c r="E445" t="n">
        <v>384</v>
      </c>
      <c r="F445" t="n">
        <v>61656</v>
      </c>
      <c r="G445" t="n">
        <v>61539</v>
      </c>
      <c r="H445" t="n">
        <v>117</v>
      </c>
      <c r="I445" t="n">
        <v>26432</v>
      </c>
      <c r="J445" t="n">
        <v>26429</v>
      </c>
      <c r="K445" t="n">
        <v>3</v>
      </c>
      <c r="L445" t="n">
        <v>293683</v>
      </c>
      <c r="M445" t="n">
        <v>293665</v>
      </c>
      <c r="N445" t="n">
        <v>18</v>
      </c>
      <c r="O445" t="n">
        <v>261013</v>
      </c>
      <c r="P445" t="n">
        <v>261001</v>
      </c>
      <c r="Q445" t="n">
        <v>12</v>
      </c>
      <c r="R445" t="n">
        <v>322005</v>
      </c>
      <c r="S445" t="n">
        <v>321948</v>
      </c>
      <c r="T445" t="n">
        <v>57</v>
      </c>
      <c r="U445" t="n">
        <v>134198</v>
      </c>
      <c r="V445" t="n">
        <v>134021</v>
      </c>
      <c r="W445" t="n">
        <v>177</v>
      </c>
      <c r="X445" t="n">
        <v>990</v>
      </c>
      <c r="Y445" t="n">
        <v>990</v>
      </c>
      <c r="Z445" t="n">
        <v>0</v>
      </c>
    </row>
    <row r="446" spans="1:26">
      <c r="A446" t="n">
        <v>60010</v>
      </c>
      <c r="B446" t="s">
        <v>568</v>
      </c>
      <c r="C446" t="n">
        <v>6482</v>
      </c>
      <c r="D446" t="n">
        <v>6482</v>
      </c>
      <c r="E446" t="n">
        <v>0</v>
      </c>
      <c r="F446" t="n">
        <v>131</v>
      </c>
      <c r="G446" t="n">
        <v>131</v>
      </c>
      <c r="H446" t="n">
        <v>0</v>
      </c>
      <c r="I446" t="n">
        <v>235</v>
      </c>
      <c r="J446" t="n">
        <v>235</v>
      </c>
      <c r="K446" t="n">
        <v>0</v>
      </c>
      <c r="L446" t="n">
        <v>1688</v>
      </c>
      <c r="M446" t="n">
        <v>1688</v>
      </c>
      <c r="N446" t="n">
        <v>0</v>
      </c>
      <c r="O446" t="n">
        <v>1556</v>
      </c>
      <c r="P446" t="n">
        <v>1556</v>
      </c>
      <c r="Q446" t="n">
        <v>0</v>
      </c>
      <c r="R446" t="n">
        <v>2285</v>
      </c>
      <c r="S446" t="n">
        <v>2285</v>
      </c>
      <c r="T446" t="n">
        <v>0</v>
      </c>
      <c r="U446" t="n">
        <v>586</v>
      </c>
      <c r="V446" t="n">
        <v>586</v>
      </c>
      <c r="W446" t="n">
        <v>0</v>
      </c>
      <c r="X446" t="n">
        <v>1</v>
      </c>
      <c r="Y446" t="n">
        <v>1</v>
      </c>
      <c r="Z446" t="n">
        <v>0</v>
      </c>
    </row>
    <row r="447" spans="1:26">
      <c r="A447" t="n">
        <v>60020</v>
      </c>
      <c r="B447" t="s">
        <v>569</v>
      </c>
      <c r="C447" t="n">
        <v>129</v>
      </c>
      <c r="D447" t="n">
        <v>129</v>
      </c>
      <c r="E447" t="n">
        <v>0</v>
      </c>
      <c r="F447" t="n">
        <v>2</v>
      </c>
      <c r="G447" t="n">
        <v>2</v>
      </c>
      <c r="H447" t="n">
        <v>0</v>
      </c>
      <c r="I447" t="n">
        <v>6</v>
      </c>
      <c r="J447" t="n">
        <v>6</v>
      </c>
      <c r="K447" t="n">
        <v>0</v>
      </c>
      <c r="L447" t="n">
        <v>34</v>
      </c>
      <c r="M447" t="n">
        <v>34</v>
      </c>
      <c r="N447" t="n">
        <v>0</v>
      </c>
      <c r="O447" t="n">
        <v>35</v>
      </c>
      <c r="P447" t="n">
        <v>35</v>
      </c>
      <c r="Q447" t="n">
        <v>0</v>
      </c>
      <c r="R447" t="n">
        <v>38</v>
      </c>
      <c r="S447" t="n">
        <v>38</v>
      </c>
      <c r="T447" t="n">
        <v>0</v>
      </c>
      <c r="U447" t="n">
        <v>14</v>
      </c>
      <c r="V447" t="n">
        <v>14</v>
      </c>
      <c r="W447" t="n">
        <v>0</v>
      </c>
      <c r="X447" t="n">
        <v>0</v>
      </c>
      <c r="Y447" t="n">
        <v>0</v>
      </c>
      <c r="Z447" t="n">
        <v>0</v>
      </c>
    </row>
    <row r="448" spans="1:26">
      <c r="A448" t="n">
        <v>60030</v>
      </c>
      <c r="B448" t="s">
        <v>570</v>
      </c>
      <c r="C448" t="n">
        <v>6637</v>
      </c>
      <c r="D448" t="n">
        <v>6637</v>
      </c>
      <c r="E448" t="n">
        <v>0</v>
      </c>
      <c r="F448" t="n">
        <v>113</v>
      </c>
      <c r="G448" t="n">
        <v>113</v>
      </c>
      <c r="H448" t="n">
        <v>0</v>
      </c>
      <c r="I448" t="n">
        <v>274</v>
      </c>
      <c r="J448" t="n">
        <v>274</v>
      </c>
      <c r="K448" t="n">
        <v>0</v>
      </c>
      <c r="L448" t="n">
        <v>1764</v>
      </c>
      <c r="M448" t="n">
        <v>1764</v>
      </c>
      <c r="N448" t="n">
        <v>0</v>
      </c>
      <c r="O448" t="n">
        <v>1474</v>
      </c>
      <c r="P448" t="n">
        <v>1474</v>
      </c>
      <c r="Q448" t="n">
        <v>0</v>
      </c>
      <c r="R448" t="n">
        <v>2368</v>
      </c>
      <c r="S448" t="n">
        <v>2368</v>
      </c>
      <c r="T448" t="n">
        <v>0</v>
      </c>
      <c r="U448" t="n">
        <v>639</v>
      </c>
      <c r="V448" t="n">
        <v>639</v>
      </c>
      <c r="W448" t="n">
        <v>0</v>
      </c>
      <c r="X448" t="n">
        <v>5</v>
      </c>
      <c r="Y448" t="n">
        <v>5</v>
      </c>
      <c r="Z448" t="n">
        <v>0</v>
      </c>
    </row>
    <row r="449" spans="1:26">
      <c r="A449" t="n">
        <v>61010</v>
      </c>
      <c r="B449" t="s">
        <v>571</v>
      </c>
      <c r="C449" t="n">
        <v>1649</v>
      </c>
      <c r="D449" t="n">
        <v>1649</v>
      </c>
      <c r="E449" t="n">
        <v>0</v>
      </c>
      <c r="F449" t="n">
        <v>112</v>
      </c>
      <c r="G449" t="n">
        <v>112</v>
      </c>
      <c r="H449" t="n">
        <v>0</v>
      </c>
      <c r="I449" t="n">
        <v>37</v>
      </c>
      <c r="J449" t="n">
        <v>37</v>
      </c>
      <c r="K449" t="n">
        <v>0</v>
      </c>
      <c r="L449" t="n">
        <v>401</v>
      </c>
      <c r="M449" t="n">
        <v>401</v>
      </c>
      <c r="N449" t="n">
        <v>0</v>
      </c>
      <c r="O449" t="n">
        <v>404</v>
      </c>
      <c r="P449" t="n">
        <v>404</v>
      </c>
      <c r="Q449" t="n">
        <v>0</v>
      </c>
      <c r="R449" t="n">
        <v>349</v>
      </c>
      <c r="S449" t="n">
        <v>349</v>
      </c>
      <c r="T449" t="n">
        <v>0</v>
      </c>
      <c r="U449" t="n">
        <v>294</v>
      </c>
      <c r="V449" t="n">
        <v>294</v>
      </c>
      <c r="W449" t="n">
        <v>0</v>
      </c>
      <c r="X449" t="n">
        <v>52</v>
      </c>
      <c r="Y449" t="n">
        <v>52</v>
      </c>
      <c r="Z449" t="n">
        <v>0</v>
      </c>
    </row>
    <row r="450" spans="1:26">
      <c r="A450" t="n">
        <v>61020</v>
      </c>
      <c r="B450" t="s">
        <v>572</v>
      </c>
      <c r="C450" t="n">
        <v>26</v>
      </c>
      <c r="D450" t="n">
        <v>26</v>
      </c>
      <c r="E450" t="n">
        <v>0</v>
      </c>
      <c r="F450" t="n">
        <v>5</v>
      </c>
      <c r="G450" t="n">
        <v>5</v>
      </c>
      <c r="H450" t="n">
        <v>0</v>
      </c>
      <c r="I450" t="n">
        <v>2</v>
      </c>
      <c r="J450" t="n">
        <v>2</v>
      </c>
      <c r="K450" t="n">
        <v>0</v>
      </c>
      <c r="L450" t="n">
        <v>4</v>
      </c>
      <c r="M450" t="n">
        <v>4</v>
      </c>
      <c r="N450" t="n">
        <v>0</v>
      </c>
      <c r="O450" t="n">
        <v>3</v>
      </c>
      <c r="P450" t="n">
        <v>3</v>
      </c>
      <c r="Q450" t="n">
        <v>0</v>
      </c>
      <c r="R450" t="n">
        <v>5</v>
      </c>
      <c r="S450" t="n">
        <v>5</v>
      </c>
      <c r="T450" t="n">
        <v>0</v>
      </c>
      <c r="U450" t="n">
        <v>7</v>
      </c>
      <c r="V450" t="n">
        <v>7</v>
      </c>
      <c r="W450" t="n">
        <v>0</v>
      </c>
      <c r="X450" t="n">
        <v>0</v>
      </c>
      <c r="Y450" t="n">
        <v>0</v>
      </c>
      <c r="Z450" t="n">
        <v>0</v>
      </c>
    </row>
    <row r="451" spans="1:26">
      <c r="A451" t="n">
        <v>61030</v>
      </c>
      <c r="B451" t="s">
        <v>573</v>
      </c>
      <c r="C451" t="n">
        <v>95</v>
      </c>
      <c r="D451" t="n">
        <v>95</v>
      </c>
      <c r="E451" t="n">
        <v>0</v>
      </c>
      <c r="F451" t="n">
        <v>1</v>
      </c>
      <c r="G451" t="n">
        <v>1</v>
      </c>
      <c r="H451" t="n">
        <v>0</v>
      </c>
      <c r="I451" t="n">
        <v>2</v>
      </c>
      <c r="J451" t="n">
        <v>2</v>
      </c>
      <c r="K451" t="n">
        <v>0</v>
      </c>
      <c r="L451" t="n">
        <v>45</v>
      </c>
      <c r="M451" t="n">
        <v>45</v>
      </c>
      <c r="N451" t="n">
        <v>0</v>
      </c>
      <c r="O451" t="n">
        <v>32</v>
      </c>
      <c r="P451" t="n">
        <v>32</v>
      </c>
      <c r="Q451" t="n">
        <v>0</v>
      </c>
      <c r="R451" t="n">
        <v>12</v>
      </c>
      <c r="S451" t="n">
        <v>12</v>
      </c>
      <c r="T451" t="n">
        <v>0</v>
      </c>
      <c r="U451" t="n">
        <v>3</v>
      </c>
      <c r="V451" t="n">
        <v>3</v>
      </c>
      <c r="W451" t="n">
        <v>0</v>
      </c>
      <c r="X451" t="n">
        <v>0</v>
      </c>
      <c r="Y451" t="n">
        <v>0</v>
      </c>
      <c r="Z451" t="n">
        <v>0</v>
      </c>
    </row>
    <row r="452" spans="1:26">
      <c r="A452" t="n">
        <v>61040</v>
      </c>
      <c r="B452" t="s">
        <v>574</v>
      </c>
      <c r="C452" t="n">
        <v>156</v>
      </c>
      <c r="D452" t="n">
        <v>156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80</v>
      </c>
      <c r="M452" t="n">
        <v>80</v>
      </c>
      <c r="N452" t="n">
        <v>0</v>
      </c>
      <c r="O452" t="n">
        <v>26</v>
      </c>
      <c r="P452" t="n">
        <v>26</v>
      </c>
      <c r="Q452" t="n">
        <v>0</v>
      </c>
      <c r="R452" t="n">
        <v>33</v>
      </c>
      <c r="S452" t="n">
        <v>33</v>
      </c>
      <c r="T452" t="n">
        <v>0</v>
      </c>
      <c r="U452" t="n">
        <v>16</v>
      </c>
      <c r="V452" t="n">
        <v>16</v>
      </c>
      <c r="W452" t="n">
        <v>0</v>
      </c>
      <c r="X452" t="n">
        <v>0</v>
      </c>
      <c r="Y452" t="n">
        <v>0</v>
      </c>
      <c r="Z452" t="n">
        <v>0</v>
      </c>
    </row>
    <row r="453" spans="1:26">
      <c r="A453" t="n">
        <v>61050</v>
      </c>
      <c r="B453" t="s">
        <v>575</v>
      </c>
      <c r="C453" t="n">
        <v>139</v>
      </c>
      <c r="D453" t="n">
        <v>139</v>
      </c>
      <c r="E453" t="n">
        <v>0</v>
      </c>
      <c r="F453" t="n">
        <v>2</v>
      </c>
      <c r="G453" t="n">
        <v>2</v>
      </c>
      <c r="H453" t="n">
        <v>0</v>
      </c>
      <c r="I453" t="n">
        <v>5</v>
      </c>
      <c r="J453" t="n">
        <v>5</v>
      </c>
      <c r="K453" t="n">
        <v>0</v>
      </c>
      <c r="L453" t="n">
        <v>69</v>
      </c>
      <c r="M453" t="n">
        <v>69</v>
      </c>
      <c r="N453" t="n">
        <v>0</v>
      </c>
      <c r="O453" t="n">
        <v>37</v>
      </c>
      <c r="P453" t="n">
        <v>37</v>
      </c>
      <c r="Q453" t="n">
        <v>0</v>
      </c>
      <c r="R453" t="n">
        <v>21</v>
      </c>
      <c r="S453" t="n">
        <v>21</v>
      </c>
      <c r="T453" t="n">
        <v>0</v>
      </c>
      <c r="U453" t="n">
        <v>5</v>
      </c>
      <c r="V453" t="n">
        <v>5</v>
      </c>
      <c r="W453" t="n">
        <v>0</v>
      </c>
      <c r="X453" t="n">
        <v>0</v>
      </c>
      <c r="Y453" t="n">
        <v>0</v>
      </c>
      <c r="Z453" t="n">
        <v>0</v>
      </c>
    </row>
    <row r="454" spans="1:26">
      <c r="A454" t="n">
        <v>61060</v>
      </c>
      <c r="B454" t="s">
        <v>576</v>
      </c>
      <c r="C454" t="n">
        <v>871</v>
      </c>
      <c r="D454" t="n">
        <v>871</v>
      </c>
      <c r="E454" t="n">
        <v>0</v>
      </c>
      <c r="F454" t="n">
        <v>23</v>
      </c>
      <c r="G454" t="n">
        <v>23</v>
      </c>
      <c r="H454" t="n">
        <v>0</v>
      </c>
      <c r="I454" t="n">
        <v>12</v>
      </c>
      <c r="J454" t="n">
        <v>12</v>
      </c>
      <c r="K454" t="n">
        <v>0</v>
      </c>
      <c r="L454" t="n">
        <v>272</v>
      </c>
      <c r="M454" t="n">
        <v>272</v>
      </c>
      <c r="N454" t="n">
        <v>0</v>
      </c>
      <c r="O454" t="n">
        <v>255</v>
      </c>
      <c r="P454" t="n">
        <v>255</v>
      </c>
      <c r="Q454" t="n">
        <v>0</v>
      </c>
      <c r="R454" t="n">
        <v>227</v>
      </c>
      <c r="S454" t="n">
        <v>227</v>
      </c>
      <c r="T454" t="n">
        <v>0</v>
      </c>
      <c r="U454" t="n">
        <v>81</v>
      </c>
      <c r="V454" t="n">
        <v>81</v>
      </c>
      <c r="W454" t="n">
        <v>0</v>
      </c>
      <c r="X454" t="n">
        <v>1</v>
      </c>
      <c r="Y454" t="n">
        <v>1</v>
      </c>
      <c r="Z454" t="n">
        <v>0</v>
      </c>
    </row>
    <row r="455" spans="1:26">
      <c r="A455" t="n">
        <v>61070</v>
      </c>
      <c r="B455" t="s">
        <v>577</v>
      </c>
      <c r="C455" t="n">
        <v>2183</v>
      </c>
      <c r="D455" t="n">
        <v>2183</v>
      </c>
      <c r="E455" t="n">
        <v>0</v>
      </c>
      <c r="F455" t="n">
        <v>64</v>
      </c>
      <c r="G455" t="n">
        <v>64</v>
      </c>
      <c r="H455" t="n">
        <v>0</v>
      </c>
      <c r="I455" t="n">
        <v>70</v>
      </c>
      <c r="J455" t="n">
        <v>70</v>
      </c>
      <c r="K455" t="n">
        <v>0</v>
      </c>
      <c r="L455" t="n">
        <v>737</v>
      </c>
      <c r="M455" t="n">
        <v>737</v>
      </c>
      <c r="N455" t="n">
        <v>0</v>
      </c>
      <c r="O455" t="n">
        <v>521</v>
      </c>
      <c r="P455" t="n">
        <v>521</v>
      </c>
      <c r="Q455" t="n">
        <v>0</v>
      </c>
      <c r="R455" t="n">
        <v>559</v>
      </c>
      <c r="S455" t="n">
        <v>559</v>
      </c>
      <c r="T455" t="n">
        <v>0</v>
      </c>
      <c r="U455" t="n">
        <v>230</v>
      </c>
      <c r="V455" t="n">
        <v>230</v>
      </c>
      <c r="W455" t="n">
        <v>0</v>
      </c>
      <c r="X455" t="n">
        <v>2</v>
      </c>
      <c r="Y455" t="n">
        <v>2</v>
      </c>
      <c r="Z455" t="n">
        <v>0</v>
      </c>
    </row>
    <row r="456" spans="1:26">
      <c r="A456" t="n">
        <v>62010</v>
      </c>
      <c r="B456" t="s">
        <v>578</v>
      </c>
      <c r="C456" t="n">
        <v>361</v>
      </c>
      <c r="D456" t="n">
        <v>361</v>
      </c>
      <c r="E456" t="n">
        <v>0</v>
      </c>
      <c r="F456" t="n">
        <v>41</v>
      </c>
      <c r="G456" t="n">
        <v>41</v>
      </c>
      <c r="H456" t="n">
        <v>0</v>
      </c>
      <c r="I456" t="n">
        <v>37</v>
      </c>
      <c r="J456" t="n">
        <v>37</v>
      </c>
      <c r="K456" t="n">
        <v>0</v>
      </c>
      <c r="L456" t="n">
        <v>58</v>
      </c>
      <c r="M456" t="n">
        <v>58</v>
      </c>
      <c r="N456" t="n">
        <v>0</v>
      </c>
      <c r="O456" t="n">
        <v>71</v>
      </c>
      <c r="P456" t="n">
        <v>71</v>
      </c>
      <c r="Q456" t="n">
        <v>0</v>
      </c>
      <c r="R456" t="n">
        <v>99</v>
      </c>
      <c r="S456" t="n">
        <v>99</v>
      </c>
      <c r="T456" t="n">
        <v>0</v>
      </c>
      <c r="U456" t="n">
        <v>55</v>
      </c>
      <c r="V456" t="n">
        <v>55</v>
      </c>
      <c r="W456" t="n">
        <v>0</v>
      </c>
      <c r="X456" t="n">
        <v>0</v>
      </c>
      <c r="Y456" t="n">
        <v>0</v>
      </c>
      <c r="Z456" t="n">
        <v>0</v>
      </c>
    </row>
    <row r="457" spans="1:26">
      <c r="A457" t="n">
        <v>62020</v>
      </c>
      <c r="B457" t="s">
        <v>579</v>
      </c>
      <c r="C457" t="n">
        <v>395</v>
      </c>
      <c r="D457" t="n">
        <v>11</v>
      </c>
      <c r="E457" t="n">
        <v>384</v>
      </c>
      <c r="F457" t="n">
        <v>119</v>
      </c>
      <c r="G457" t="n">
        <v>2</v>
      </c>
      <c r="H457" t="n">
        <v>117</v>
      </c>
      <c r="I457" t="n">
        <v>3</v>
      </c>
      <c r="J457" t="n">
        <v>0</v>
      </c>
      <c r="K457" t="n">
        <v>3</v>
      </c>
      <c r="L457" t="n">
        <v>21</v>
      </c>
      <c r="M457" t="n">
        <v>3</v>
      </c>
      <c r="N457" t="n">
        <v>18</v>
      </c>
      <c r="O457" t="n">
        <v>13</v>
      </c>
      <c r="P457" t="n">
        <v>1</v>
      </c>
      <c r="Q457" t="n">
        <v>12</v>
      </c>
      <c r="R457" t="n">
        <v>59</v>
      </c>
      <c r="S457" t="n">
        <v>2</v>
      </c>
      <c r="T457" t="n">
        <v>57</v>
      </c>
      <c r="U457" t="n">
        <v>180</v>
      </c>
      <c r="V457" t="n">
        <v>3</v>
      </c>
      <c r="W457" t="n">
        <v>177</v>
      </c>
      <c r="X457" t="n">
        <v>0</v>
      </c>
      <c r="Y457" t="n">
        <v>0</v>
      </c>
      <c r="Z457" t="n">
        <v>0</v>
      </c>
    </row>
    <row r="458" spans="1:26">
      <c r="A458" t="n">
        <v>62030</v>
      </c>
      <c r="B458" t="s">
        <v>580</v>
      </c>
      <c r="C458" t="n">
        <v>9656</v>
      </c>
      <c r="D458" t="n">
        <v>9656</v>
      </c>
      <c r="E458" t="n">
        <v>0</v>
      </c>
      <c r="F458" t="n">
        <v>1078</v>
      </c>
      <c r="G458" t="n">
        <v>1078</v>
      </c>
      <c r="H458" t="n">
        <v>0</v>
      </c>
      <c r="I458" t="n">
        <v>621</v>
      </c>
      <c r="J458" t="n">
        <v>621</v>
      </c>
      <c r="K458" t="n">
        <v>0</v>
      </c>
      <c r="L458" t="n">
        <v>1959</v>
      </c>
      <c r="M458" t="n">
        <v>1959</v>
      </c>
      <c r="N458" t="n">
        <v>0</v>
      </c>
      <c r="O458" t="n">
        <v>1839</v>
      </c>
      <c r="P458" t="n">
        <v>1839</v>
      </c>
      <c r="Q458" t="n">
        <v>0</v>
      </c>
      <c r="R458" t="n">
        <v>2621</v>
      </c>
      <c r="S458" t="n">
        <v>2621</v>
      </c>
      <c r="T458" t="n">
        <v>0</v>
      </c>
      <c r="U458" t="n">
        <v>1536</v>
      </c>
      <c r="V458" t="n">
        <v>1536</v>
      </c>
      <c r="W458" t="n">
        <v>0</v>
      </c>
      <c r="X458" t="n">
        <v>2</v>
      </c>
      <c r="Y458" t="n">
        <v>2</v>
      </c>
      <c r="Z458" t="n">
        <v>0</v>
      </c>
    </row>
    <row r="459" spans="1:26">
      <c r="A459" t="n">
        <v>62040</v>
      </c>
      <c r="B459" t="s">
        <v>581</v>
      </c>
      <c r="C459" t="n">
        <v>392</v>
      </c>
      <c r="D459" t="n">
        <v>392</v>
      </c>
      <c r="E459" t="n">
        <v>0</v>
      </c>
      <c r="F459" t="n">
        <v>90</v>
      </c>
      <c r="G459" t="n">
        <v>90</v>
      </c>
      <c r="H459" t="n">
        <v>0</v>
      </c>
      <c r="I459" t="n">
        <v>14</v>
      </c>
      <c r="J459" t="n">
        <v>14</v>
      </c>
      <c r="K459" t="n">
        <v>0</v>
      </c>
      <c r="L459" t="n">
        <v>74</v>
      </c>
      <c r="M459" t="n">
        <v>74</v>
      </c>
      <c r="N459" t="n">
        <v>0</v>
      </c>
      <c r="O459" t="n">
        <v>50</v>
      </c>
      <c r="P459" t="n">
        <v>50</v>
      </c>
      <c r="Q459" t="n">
        <v>0</v>
      </c>
      <c r="R459" t="n">
        <v>74</v>
      </c>
      <c r="S459" t="n">
        <v>74</v>
      </c>
      <c r="T459" t="n">
        <v>0</v>
      </c>
      <c r="U459" t="n">
        <v>90</v>
      </c>
      <c r="V459" t="n">
        <v>90</v>
      </c>
      <c r="W459" t="n">
        <v>0</v>
      </c>
      <c r="X459" t="n">
        <v>0</v>
      </c>
      <c r="Y459" t="n">
        <v>0</v>
      </c>
      <c r="Z459" t="n">
        <v>0</v>
      </c>
    </row>
    <row r="460" spans="1:26">
      <c r="A460" t="n">
        <v>62050</v>
      </c>
      <c r="B460" t="s">
        <v>582</v>
      </c>
      <c r="C460" t="n">
        <v>197</v>
      </c>
      <c r="D460" t="n">
        <v>197</v>
      </c>
      <c r="E460" t="n">
        <v>0</v>
      </c>
      <c r="F460" t="n">
        <v>25</v>
      </c>
      <c r="G460" t="n">
        <v>25</v>
      </c>
      <c r="H460" t="n">
        <v>0</v>
      </c>
      <c r="I460" t="n">
        <v>8</v>
      </c>
      <c r="J460" t="n">
        <v>8</v>
      </c>
      <c r="K460" t="n">
        <v>0</v>
      </c>
      <c r="L460" t="n">
        <v>52</v>
      </c>
      <c r="M460" t="n">
        <v>52</v>
      </c>
      <c r="N460" t="n">
        <v>0</v>
      </c>
      <c r="O460" t="n">
        <v>51</v>
      </c>
      <c r="P460" t="n">
        <v>51</v>
      </c>
      <c r="Q460" t="n">
        <v>0</v>
      </c>
      <c r="R460" t="n">
        <v>41</v>
      </c>
      <c r="S460" t="n">
        <v>41</v>
      </c>
      <c r="T460" t="n">
        <v>0</v>
      </c>
      <c r="U460" t="n">
        <v>18</v>
      </c>
      <c r="V460" t="n">
        <v>18</v>
      </c>
      <c r="W460" t="n">
        <v>0</v>
      </c>
      <c r="X460" t="n">
        <v>2</v>
      </c>
      <c r="Y460" t="n">
        <v>2</v>
      </c>
      <c r="Z460" t="n">
        <v>0</v>
      </c>
    </row>
    <row r="461" spans="1:26">
      <c r="A461" t="n">
        <v>62060</v>
      </c>
      <c r="B461" t="s">
        <v>583</v>
      </c>
      <c r="C461" t="n">
        <v>2888</v>
      </c>
      <c r="D461" t="n">
        <v>2888</v>
      </c>
      <c r="E461" t="n">
        <v>0</v>
      </c>
      <c r="F461" t="n">
        <v>274</v>
      </c>
      <c r="G461" t="n">
        <v>274</v>
      </c>
      <c r="H461" t="n">
        <v>0</v>
      </c>
      <c r="I461" t="n">
        <v>106</v>
      </c>
      <c r="J461" t="n">
        <v>106</v>
      </c>
      <c r="K461" t="n">
        <v>0</v>
      </c>
      <c r="L461" t="n">
        <v>562</v>
      </c>
      <c r="M461" t="n">
        <v>562</v>
      </c>
      <c r="N461" t="n">
        <v>0</v>
      </c>
      <c r="O461" t="n">
        <v>624</v>
      </c>
      <c r="P461" t="n">
        <v>624</v>
      </c>
      <c r="Q461" t="n">
        <v>0</v>
      </c>
      <c r="R461" t="n">
        <v>916</v>
      </c>
      <c r="S461" t="n">
        <v>916</v>
      </c>
      <c r="T461" t="n">
        <v>0</v>
      </c>
      <c r="U461" t="n">
        <v>404</v>
      </c>
      <c r="V461" t="n">
        <v>404</v>
      </c>
      <c r="W461" t="n">
        <v>0</v>
      </c>
      <c r="X461" t="n">
        <v>2</v>
      </c>
      <c r="Y461" t="n">
        <v>2</v>
      </c>
      <c r="Z461" t="n">
        <v>0</v>
      </c>
    </row>
    <row r="462" spans="1:26">
      <c r="A462" t="n">
        <v>62070</v>
      </c>
      <c r="B462" t="s">
        <v>584</v>
      </c>
      <c r="C462" t="n">
        <v>2733</v>
      </c>
      <c r="D462" t="n">
        <v>2733</v>
      </c>
      <c r="E462" t="n">
        <v>0</v>
      </c>
      <c r="F462" t="n">
        <v>54</v>
      </c>
      <c r="G462" t="n">
        <v>54</v>
      </c>
      <c r="H462" t="n">
        <v>0</v>
      </c>
      <c r="I462" t="n">
        <v>48</v>
      </c>
      <c r="J462" t="n">
        <v>48</v>
      </c>
      <c r="K462" t="n">
        <v>0</v>
      </c>
      <c r="L462" t="n">
        <v>934</v>
      </c>
      <c r="M462" t="n">
        <v>934</v>
      </c>
      <c r="N462" t="n">
        <v>0</v>
      </c>
      <c r="O462" t="n">
        <v>726</v>
      </c>
      <c r="P462" t="n">
        <v>726</v>
      </c>
      <c r="Q462" t="n">
        <v>0</v>
      </c>
      <c r="R462" t="n">
        <v>817</v>
      </c>
      <c r="S462" t="n">
        <v>817</v>
      </c>
      <c r="T462" t="n">
        <v>0</v>
      </c>
      <c r="U462" t="n">
        <v>152</v>
      </c>
      <c r="V462" t="n">
        <v>152</v>
      </c>
      <c r="W462" t="n">
        <v>0</v>
      </c>
      <c r="X462" t="n">
        <v>2</v>
      </c>
      <c r="Y462" t="n">
        <v>2</v>
      </c>
      <c r="Z462" t="n">
        <v>0</v>
      </c>
    </row>
    <row r="463" spans="1:26">
      <c r="A463" t="n">
        <v>62075</v>
      </c>
      <c r="B463" t="s">
        <v>585</v>
      </c>
      <c r="C463" t="n">
        <v>27360</v>
      </c>
      <c r="D463" t="n">
        <v>27360</v>
      </c>
      <c r="E463" t="n">
        <v>0</v>
      </c>
      <c r="F463" t="n">
        <v>221</v>
      </c>
      <c r="G463" t="n">
        <v>221</v>
      </c>
      <c r="H463" t="n">
        <v>0</v>
      </c>
      <c r="I463" t="n">
        <v>188</v>
      </c>
      <c r="J463" t="n">
        <v>188</v>
      </c>
      <c r="K463" t="n">
        <v>0</v>
      </c>
      <c r="L463" t="n">
        <v>8167</v>
      </c>
      <c r="M463" t="n">
        <v>8167</v>
      </c>
      <c r="N463" t="n">
        <v>0</v>
      </c>
      <c r="O463" t="n">
        <v>8606</v>
      </c>
      <c r="P463" t="n">
        <v>8606</v>
      </c>
      <c r="Q463" t="n">
        <v>0</v>
      </c>
      <c r="R463" t="n">
        <v>8853</v>
      </c>
      <c r="S463" t="n">
        <v>8853</v>
      </c>
      <c r="T463" t="n">
        <v>0</v>
      </c>
      <c r="U463" t="n">
        <v>1321</v>
      </c>
      <c r="V463" t="n">
        <v>1321</v>
      </c>
      <c r="W463" t="n">
        <v>0</v>
      </c>
      <c r="X463" t="n">
        <v>4</v>
      </c>
      <c r="Y463" t="n">
        <v>4</v>
      </c>
      <c r="Z463" t="n">
        <v>0</v>
      </c>
    </row>
    <row r="464" spans="1:26">
      <c r="A464" t="n">
        <v>62080</v>
      </c>
      <c r="B464" t="s">
        <v>586</v>
      </c>
      <c r="C464" t="n">
        <v>87</v>
      </c>
      <c r="D464" t="n">
        <v>87</v>
      </c>
      <c r="E464" t="n">
        <v>0</v>
      </c>
      <c r="F464" t="n">
        <v>3</v>
      </c>
      <c r="G464" t="n">
        <v>3</v>
      </c>
      <c r="H464" t="n">
        <v>0</v>
      </c>
      <c r="I464" t="n">
        <v>3</v>
      </c>
      <c r="J464" t="n">
        <v>3</v>
      </c>
      <c r="K464" t="n">
        <v>0</v>
      </c>
      <c r="L464" t="n">
        <v>14</v>
      </c>
      <c r="M464" t="n">
        <v>14</v>
      </c>
      <c r="N464" t="n">
        <v>0</v>
      </c>
      <c r="O464" t="n">
        <v>21</v>
      </c>
      <c r="P464" t="n">
        <v>21</v>
      </c>
      <c r="Q464" t="n">
        <v>0</v>
      </c>
      <c r="R464" t="n">
        <v>33</v>
      </c>
      <c r="S464" t="n">
        <v>33</v>
      </c>
      <c r="T464" t="n">
        <v>0</v>
      </c>
      <c r="U464" t="n">
        <v>13</v>
      </c>
      <c r="V464" t="n">
        <v>13</v>
      </c>
      <c r="W464" t="n">
        <v>0</v>
      </c>
      <c r="X464" t="n">
        <v>0</v>
      </c>
      <c r="Y464" t="n">
        <v>0</v>
      </c>
      <c r="Z464" t="n">
        <v>0</v>
      </c>
    </row>
    <row r="465" spans="1:26">
      <c r="A465" t="n">
        <v>62090</v>
      </c>
      <c r="B465" t="s">
        <v>587</v>
      </c>
      <c r="C465" t="n">
        <v>1071</v>
      </c>
      <c r="D465" t="n">
        <v>1071</v>
      </c>
      <c r="E465" t="n">
        <v>0</v>
      </c>
      <c r="F465" t="n">
        <v>49</v>
      </c>
      <c r="G465" t="n">
        <v>49</v>
      </c>
      <c r="H465" t="n">
        <v>0</v>
      </c>
      <c r="I465" t="n">
        <v>59</v>
      </c>
      <c r="J465" t="n">
        <v>59</v>
      </c>
      <c r="K465" t="n">
        <v>0</v>
      </c>
      <c r="L465" t="n">
        <v>340</v>
      </c>
      <c r="M465" t="n">
        <v>340</v>
      </c>
      <c r="N465" t="n">
        <v>0</v>
      </c>
      <c r="O465" t="n">
        <v>220</v>
      </c>
      <c r="P465" t="n">
        <v>220</v>
      </c>
      <c r="Q465" t="n">
        <v>0</v>
      </c>
      <c r="R465" t="n">
        <v>310</v>
      </c>
      <c r="S465" t="n">
        <v>310</v>
      </c>
      <c r="T465" t="n">
        <v>0</v>
      </c>
      <c r="U465" t="n">
        <v>90</v>
      </c>
      <c r="V465" t="n">
        <v>90</v>
      </c>
      <c r="W465" t="n">
        <v>0</v>
      </c>
      <c r="X465" t="n">
        <v>3</v>
      </c>
      <c r="Y465" t="n">
        <v>3</v>
      </c>
      <c r="Z465" t="n">
        <v>0</v>
      </c>
    </row>
    <row r="466" spans="1:26">
      <c r="A466" t="n">
        <v>62100</v>
      </c>
      <c r="B466" t="s">
        <v>588</v>
      </c>
      <c r="C466" t="n">
        <v>385</v>
      </c>
      <c r="D466" t="n">
        <v>385</v>
      </c>
      <c r="E466" t="n">
        <v>0</v>
      </c>
      <c r="F466" t="n">
        <v>13</v>
      </c>
      <c r="G466" t="n">
        <v>13</v>
      </c>
      <c r="H466" t="n">
        <v>0</v>
      </c>
      <c r="I466" t="n">
        <v>4</v>
      </c>
      <c r="J466" t="n">
        <v>4</v>
      </c>
      <c r="K466" t="n">
        <v>0</v>
      </c>
      <c r="L466" t="n">
        <v>98</v>
      </c>
      <c r="M466" t="n">
        <v>98</v>
      </c>
      <c r="N466" t="n">
        <v>0</v>
      </c>
      <c r="O466" t="n">
        <v>94</v>
      </c>
      <c r="P466" t="n">
        <v>94</v>
      </c>
      <c r="Q466" t="n">
        <v>0</v>
      </c>
      <c r="R466" t="n">
        <v>145</v>
      </c>
      <c r="S466" t="n">
        <v>145</v>
      </c>
      <c r="T466" t="n">
        <v>0</v>
      </c>
      <c r="U466" t="n">
        <v>31</v>
      </c>
      <c r="V466" t="n">
        <v>31</v>
      </c>
      <c r="W466" t="n">
        <v>0</v>
      </c>
      <c r="X466" t="n">
        <v>0</v>
      </c>
      <c r="Y466" t="n">
        <v>0</v>
      </c>
      <c r="Z466" t="n">
        <v>0</v>
      </c>
    </row>
    <row r="467" spans="1:26">
      <c r="A467" t="n">
        <v>62110</v>
      </c>
      <c r="B467" t="s">
        <v>742</v>
      </c>
      <c r="C467" t="n">
        <v>720</v>
      </c>
      <c r="D467" t="n">
        <v>720</v>
      </c>
      <c r="E467" t="n">
        <v>0</v>
      </c>
      <c r="F467" t="n">
        <v>50</v>
      </c>
      <c r="G467" t="n">
        <v>50</v>
      </c>
      <c r="H467" t="n">
        <v>0</v>
      </c>
      <c r="I467" t="n">
        <v>53</v>
      </c>
      <c r="J467" t="n">
        <v>53</v>
      </c>
      <c r="K467" t="n">
        <v>0</v>
      </c>
      <c r="L467" t="n">
        <v>186</v>
      </c>
      <c r="M467" t="n">
        <v>186</v>
      </c>
      <c r="N467" t="n">
        <v>0</v>
      </c>
      <c r="O467" t="n">
        <v>138</v>
      </c>
      <c r="P467" t="n">
        <v>138</v>
      </c>
      <c r="Q467" t="n">
        <v>0</v>
      </c>
      <c r="R467" t="n">
        <v>181</v>
      </c>
      <c r="S467" t="n">
        <v>181</v>
      </c>
      <c r="T467" t="n">
        <v>0</v>
      </c>
      <c r="U467" t="n">
        <v>112</v>
      </c>
      <c r="V467" t="n">
        <v>112</v>
      </c>
      <c r="W467" t="n">
        <v>0</v>
      </c>
      <c r="X467" t="n">
        <v>0</v>
      </c>
      <c r="Y467" t="n">
        <v>0</v>
      </c>
      <c r="Z467" t="n">
        <v>0</v>
      </c>
    </row>
    <row r="468" spans="1:26">
      <c r="A468" t="n">
        <v>62120</v>
      </c>
      <c r="B468" t="s">
        <v>590</v>
      </c>
      <c r="C468" t="n">
        <v>80</v>
      </c>
      <c r="D468" t="n">
        <v>80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25</v>
      </c>
      <c r="M468" t="n">
        <v>25</v>
      </c>
      <c r="N468" t="n">
        <v>0</v>
      </c>
      <c r="O468" t="n">
        <v>26</v>
      </c>
      <c r="P468" t="n">
        <v>26</v>
      </c>
      <c r="Q468" t="n">
        <v>0</v>
      </c>
      <c r="R468" t="n">
        <v>28</v>
      </c>
      <c r="S468" t="n">
        <v>28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 spans="1:26">
      <c r="A469" t="n">
        <v>62130</v>
      </c>
      <c r="B469" t="s">
        <v>591</v>
      </c>
      <c r="C469" t="n">
        <v>7959</v>
      </c>
      <c r="D469" t="n">
        <v>7959</v>
      </c>
      <c r="E469" t="n">
        <v>0</v>
      </c>
      <c r="F469" t="n">
        <v>425</v>
      </c>
      <c r="G469" t="n">
        <v>425</v>
      </c>
      <c r="H469" t="n">
        <v>0</v>
      </c>
      <c r="I469" t="n">
        <v>244</v>
      </c>
      <c r="J469" t="n">
        <v>244</v>
      </c>
      <c r="K469" t="n">
        <v>0</v>
      </c>
      <c r="L469" t="n">
        <v>2041</v>
      </c>
      <c r="M469" t="n">
        <v>2041</v>
      </c>
      <c r="N469" t="n">
        <v>0</v>
      </c>
      <c r="O469" t="n">
        <v>1766</v>
      </c>
      <c r="P469" t="n">
        <v>1766</v>
      </c>
      <c r="Q469" t="n">
        <v>0</v>
      </c>
      <c r="R469" t="n">
        <v>2453</v>
      </c>
      <c r="S469" t="n">
        <v>2453</v>
      </c>
      <c r="T469" t="n">
        <v>0</v>
      </c>
      <c r="U469" t="n">
        <v>1018</v>
      </c>
      <c r="V469" t="n">
        <v>1018</v>
      </c>
      <c r="W469" t="n">
        <v>0</v>
      </c>
      <c r="X469" t="n">
        <v>12</v>
      </c>
      <c r="Y469" t="n">
        <v>12</v>
      </c>
      <c r="Z469" t="n">
        <v>0</v>
      </c>
    </row>
    <row r="470" spans="1:26">
      <c r="A470" t="n">
        <v>63010</v>
      </c>
      <c r="B470" t="s">
        <v>592</v>
      </c>
      <c r="C470" t="n">
        <v>1075</v>
      </c>
      <c r="D470" t="n">
        <v>1075</v>
      </c>
      <c r="E470" t="n">
        <v>0</v>
      </c>
      <c r="F470" t="n">
        <v>14</v>
      </c>
      <c r="G470" t="n">
        <v>14</v>
      </c>
      <c r="H470" t="n">
        <v>0</v>
      </c>
      <c r="I470" t="n">
        <v>66</v>
      </c>
      <c r="J470" t="n">
        <v>66</v>
      </c>
      <c r="K470" t="n">
        <v>0</v>
      </c>
      <c r="L470" t="n">
        <v>295</v>
      </c>
      <c r="M470" t="n">
        <v>295</v>
      </c>
      <c r="N470" t="n">
        <v>0</v>
      </c>
      <c r="O470" t="n">
        <v>280</v>
      </c>
      <c r="P470" t="n">
        <v>280</v>
      </c>
      <c r="Q470" t="n">
        <v>0</v>
      </c>
      <c r="R470" t="n">
        <v>317</v>
      </c>
      <c r="S470" t="n">
        <v>317</v>
      </c>
      <c r="T470" t="n">
        <v>0</v>
      </c>
      <c r="U470" t="n">
        <v>101</v>
      </c>
      <c r="V470" t="n">
        <v>101</v>
      </c>
      <c r="W470" t="n">
        <v>0</v>
      </c>
      <c r="X470" t="n">
        <v>2</v>
      </c>
      <c r="Y470" t="n">
        <v>2</v>
      </c>
      <c r="Z470" t="n">
        <v>0</v>
      </c>
    </row>
    <row r="471" spans="1:26">
      <c r="A471" t="n">
        <v>63020</v>
      </c>
      <c r="B471" t="s">
        <v>593</v>
      </c>
      <c r="C471" t="n">
        <v>157</v>
      </c>
      <c r="D471" t="n">
        <v>157</v>
      </c>
      <c r="E471" t="n">
        <v>0</v>
      </c>
      <c r="F471" t="n">
        <v>12</v>
      </c>
      <c r="G471" t="n">
        <v>12</v>
      </c>
      <c r="H471" t="n">
        <v>0</v>
      </c>
      <c r="I471" t="n">
        <v>6</v>
      </c>
      <c r="J471" t="n">
        <v>6</v>
      </c>
      <c r="K471" t="n">
        <v>0</v>
      </c>
      <c r="L471" t="n">
        <v>33</v>
      </c>
      <c r="M471" t="n">
        <v>33</v>
      </c>
      <c r="N471" t="n">
        <v>0</v>
      </c>
      <c r="O471" t="n">
        <v>37</v>
      </c>
      <c r="P471" t="n">
        <v>37</v>
      </c>
      <c r="Q471" t="n">
        <v>0</v>
      </c>
      <c r="R471" t="n">
        <v>46</v>
      </c>
      <c r="S471" t="n">
        <v>46</v>
      </c>
      <c r="T471" t="n">
        <v>0</v>
      </c>
      <c r="U471" t="n">
        <v>23</v>
      </c>
      <c r="V471" t="n">
        <v>23</v>
      </c>
      <c r="W471" t="n">
        <v>0</v>
      </c>
      <c r="X471" t="n">
        <v>0</v>
      </c>
      <c r="Y471" t="n">
        <v>0</v>
      </c>
      <c r="Z471" t="n">
        <v>0</v>
      </c>
    </row>
    <row r="472" spans="1:26">
      <c r="A472" t="n">
        <v>63030</v>
      </c>
      <c r="B472" t="s">
        <v>594</v>
      </c>
      <c r="C472" t="n">
        <v>51</v>
      </c>
      <c r="D472" t="n">
        <v>51</v>
      </c>
      <c r="E472" t="n">
        <v>0</v>
      </c>
      <c r="F472" t="n">
        <v>4</v>
      </c>
      <c r="G472" t="n">
        <v>4</v>
      </c>
      <c r="H472" t="n">
        <v>0</v>
      </c>
      <c r="I472" t="n">
        <v>3</v>
      </c>
      <c r="J472" t="n">
        <v>3</v>
      </c>
      <c r="K472" t="n">
        <v>0</v>
      </c>
      <c r="L472" t="n">
        <v>10</v>
      </c>
      <c r="M472" t="n">
        <v>10</v>
      </c>
      <c r="N472" t="n">
        <v>0</v>
      </c>
      <c r="O472" t="n">
        <v>11</v>
      </c>
      <c r="P472" t="n">
        <v>11</v>
      </c>
      <c r="Q472" t="n">
        <v>0</v>
      </c>
      <c r="R472" t="n">
        <v>15</v>
      </c>
      <c r="S472" t="n">
        <v>15</v>
      </c>
      <c r="T472" t="n">
        <v>0</v>
      </c>
      <c r="U472" t="n">
        <v>8</v>
      </c>
      <c r="V472" t="n">
        <v>8</v>
      </c>
      <c r="W472" t="n">
        <v>0</v>
      </c>
      <c r="X472" t="n">
        <v>0</v>
      </c>
      <c r="Y472" t="n">
        <v>0</v>
      </c>
      <c r="Z472" t="n">
        <v>0</v>
      </c>
    </row>
    <row r="473" spans="1:26">
      <c r="A473" t="n">
        <v>64010</v>
      </c>
      <c r="B473" t="s">
        <v>743</v>
      </c>
      <c r="C473" t="n">
        <v>4</v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 spans="1:26">
      <c r="A474" t="n">
        <v>64020</v>
      </c>
      <c r="B474" t="s">
        <v>596</v>
      </c>
      <c r="C474" t="n">
        <v>4974</v>
      </c>
      <c r="D474" t="n">
        <v>4974</v>
      </c>
      <c r="E474" t="n">
        <v>0</v>
      </c>
      <c r="F474" t="n">
        <v>452</v>
      </c>
      <c r="G474" t="n">
        <v>452</v>
      </c>
      <c r="H474" t="n">
        <v>0</v>
      </c>
      <c r="I474" t="n">
        <v>140</v>
      </c>
      <c r="J474" t="n">
        <v>140</v>
      </c>
      <c r="K474" t="n">
        <v>0</v>
      </c>
      <c r="L474" t="n">
        <v>1130</v>
      </c>
      <c r="M474" t="n">
        <v>1130</v>
      </c>
      <c r="N474" t="n">
        <v>0</v>
      </c>
      <c r="O474" t="n">
        <v>1038</v>
      </c>
      <c r="P474" t="n">
        <v>1038</v>
      </c>
      <c r="Q474" t="n">
        <v>0</v>
      </c>
      <c r="R474" t="n">
        <v>1439</v>
      </c>
      <c r="S474" t="n">
        <v>1439</v>
      </c>
      <c r="T474" t="n">
        <v>0</v>
      </c>
      <c r="U474" t="n">
        <v>770</v>
      </c>
      <c r="V474" t="n">
        <v>770</v>
      </c>
      <c r="W474" t="n">
        <v>0</v>
      </c>
      <c r="X474" t="n">
        <v>5</v>
      </c>
      <c r="Y474" t="n">
        <v>5</v>
      </c>
      <c r="Z474" t="n">
        <v>0</v>
      </c>
    </row>
    <row r="475" spans="1:26">
      <c r="A475" t="n">
        <v>64030</v>
      </c>
      <c r="B475" t="s">
        <v>597</v>
      </c>
      <c r="C475" t="n">
        <v>1750</v>
      </c>
      <c r="D475" t="n">
        <v>1750</v>
      </c>
      <c r="E475" t="n">
        <v>0</v>
      </c>
      <c r="F475" t="n">
        <v>111</v>
      </c>
      <c r="G475" t="n">
        <v>111</v>
      </c>
      <c r="H475" t="n">
        <v>0</v>
      </c>
      <c r="I475" t="n">
        <v>40</v>
      </c>
      <c r="J475" t="n">
        <v>40</v>
      </c>
      <c r="K475" t="n">
        <v>0</v>
      </c>
      <c r="L475" t="n">
        <v>678</v>
      </c>
      <c r="M475" t="n">
        <v>678</v>
      </c>
      <c r="N475" t="n">
        <v>0</v>
      </c>
      <c r="O475" t="n">
        <v>379</v>
      </c>
      <c r="P475" t="n">
        <v>379</v>
      </c>
      <c r="Q475" t="n">
        <v>0</v>
      </c>
      <c r="R475" t="n">
        <v>401</v>
      </c>
      <c r="S475" t="n">
        <v>401</v>
      </c>
      <c r="T475" t="n">
        <v>0</v>
      </c>
      <c r="U475" t="n">
        <v>141</v>
      </c>
      <c r="V475" t="n">
        <v>141</v>
      </c>
      <c r="W475" t="n">
        <v>0</v>
      </c>
      <c r="X475" t="n">
        <v>0</v>
      </c>
      <c r="Y475" t="n">
        <v>0</v>
      </c>
      <c r="Z475" t="n">
        <v>0</v>
      </c>
    </row>
    <row r="476" spans="1:26">
      <c r="A476" t="n">
        <v>64040</v>
      </c>
      <c r="B476" t="s">
        <v>598</v>
      </c>
      <c r="C476" t="n">
        <v>208188</v>
      </c>
      <c r="D476" t="n">
        <v>208188</v>
      </c>
      <c r="E476" t="n">
        <v>0</v>
      </c>
      <c r="F476" t="n">
        <v>20109</v>
      </c>
      <c r="G476" t="n">
        <v>20109</v>
      </c>
      <c r="H476" t="n">
        <v>0</v>
      </c>
      <c r="I476" t="n">
        <v>6505</v>
      </c>
      <c r="J476" t="n">
        <v>6505</v>
      </c>
      <c r="K476" t="n">
        <v>0</v>
      </c>
      <c r="L476" t="n">
        <v>41794</v>
      </c>
      <c r="M476" t="n">
        <v>41794</v>
      </c>
      <c r="N476" t="n">
        <v>0</v>
      </c>
      <c r="O476" t="n">
        <v>41624</v>
      </c>
      <c r="P476" t="n">
        <v>41624</v>
      </c>
      <c r="Q476" t="n">
        <v>0</v>
      </c>
      <c r="R476" t="n">
        <v>64160</v>
      </c>
      <c r="S476" t="n">
        <v>64160</v>
      </c>
      <c r="T476" t="n">
        <v>0</v>
      </c>
      <c r="U476" t="n">
        <v>33933</v>
      </c>
      <c r="V476" t="n">
        <v>33933</v>
      </c>
      <c r="W476" t="n">
        <v>0</v>
      </c>
      <c r="X476" t="n">
        <v>63</v>
      </c>
      <c r="Y476" t="n">
        <v>63</v>
      </c>
      <c r="Z476" t="n">
        <v>0</v>
      </c>
    </row>
    <row r="477" spans="1:26">
      <c r="A477" t="n">
        <v>64050</v>
      </c>
      <c r="B477" t="s">
        <v>599</v>
      </c>
      <c r="C477" t="n">
        <v>13897</v>
      </c>
      <c r="D477" t="n">
        <v>13897</v>
      </c>
      <c r="E477" t="n">
        <v>0</v>
      </c>
      <c r="F477" t="n">
        <v>807</v>
      </c>
      <c r="G477" t="n">
        <v>807</v>
      </c>
      <c r="H477" t="n">
        <v>0</v>
      </c>
      <c r="I477" t="n">
        <v>272</v>
      </c>
      <c r="J477" t="n">
        <v>272</v>
      </c>
      <c r="K477" t="n">
        <v>0</v>
      </c>
      <c r="L477" t="n">
        <v>3350</v>
      </c>
      <c r="M477" t="n">
        <v>3350</v>
      </c>
      <c r="N477" t="n">
        <v>0</v>
      </c>
      <c r="O477" t="n">
        <v>3054</v>
      </c>
      <c r="P477" t="n">
        <v>3054</v>
      </c>
      <c r="Q477" t="n">
        <v>0</v>
      </c>
      <c r="R477" t="n">
        <v>4458</v>
      </c>
      <c r="S477" t="n">
        <v>4458</v>
      </c>
      <c r="T477" t="n">
        <v>0</v>
      </c>
      <c r="U477" t="n">
        <v>1956</v>
      </c>
      <c r="V477" t="n">
        <v>1956</v>
      </c>
      <c r="W477" t="n">
        <v>0</v>
      </c>
      <c r="X477" t="n">
        <v>0</v>
      </c>
      <c r="Y477" t="n">
        <v>0</v>
      </c>
      <c r="Z477" t="n">
        <v>0</v>
      </c>
    </row>
    <row r="478" spans="1:26">
      <c r="A478" t="n">
        <v>64060</v>
      </c>
      <c r="B478" t="s">
        <v>600</v>
      </c>
      <c r="C478" t="n">
        <v>3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 spans="1:26">
      <c r="A479" t="n">
        <v>64080</v>
      </c>
      <c r="B479" t="s">
        <v>601</v>
      </c>
      <c r="C479" t="n">
        <v>4164</v>
      </c>
      <c r="D479" t="n">
        <v>4164</v>
      </c>
      <c r="E479" t="n">
        <v>0</v>
      </c>
      <c r="F479" t="n">
        <v>166</v>
      </c>
      <c r="G479" t="n">
        <v>166</v>
      </c>
      <c r="H479" t="n">
        <v>0</v>
      </c>
      <c r="I479" t="n">
        <v>97</v>
      </c>
      <c r="J479" t="n">
        <v>97</v>
      </c>
      <c r="K479" t="n">
        <v>0</v>
      </c>
      <c r="L479" t="n">
        <v>987</v>
      </c>
      <c r="M479" t="n">
        <v>987</v>
      </c>
      <c r="N479" t="n">
        <v>0</v>
      </c>
      <c r="O479" t="n">
        <v>964</v>
      </c>
      <c r="P479" t="n">
        <v>964</v>
      </c>
      <c r="Q479" t="n">
        <v>0</v>
      </c>
      <c r="R479" t="n">
        <v>1403</v>
      </c>
      <c r="S479" t="n">
        <v>1403</v>
      </c>
      <c r="T479" t="n">
        <v>0</v>
      </c>
      <c r="U479" t="n">
        <v>545</v>
      </c>
      <c r="V479" t="n">
        <v>545</v>
      </c>
      <c r="W479" t="n">
        <v>0</v>
      </c>
      <c r="X479" t="n">
        <v>2</v>
      </c>
      <c r="Y479" t="n">
        <v>2</v>
      </c>
      <c r="Z479" t="n">
        <v>0</v>
      </c>
    </row>
    <row r="480" spans="1:26">
      <c r="A480" t="n">
        <v>64090</v>
      </c>
      <c r="B480" t="s">
        <v>602</v>
      </c>
      <c r="C480" t="n">
        <v>888</v>
      </c>
      <c r="D480" t="n">
        <v>888</v>
      </c>
      <c r="E480" t="n">
        <v>0</v>
      </c>
      <c r="F480" t="n">
        <v>76</v>
      </c>
      <c r="G480" t="n">
        <v>76</v>
      </c>
      <c r="H480" t="n">
        <v>0</v>
      </c>
      <c r="I480" t="n">
        <v>21</v>
      </c>
      <c r="J480" t="n">
        <v>21</v>
      </c>
      <c r="K480" t="n">
        <v>0</v>
      </c>
      <c r="L480" t="n">
        <v>169</v>
      </c>
      <c r="M480" t="n">
        <v>169</v>
      </c>
      <c r="N480" t="n">
        <v>0</v>
      </c>
      <c r="O480" t="n">
        <v>163</v>
      </c>
      <c r="P480" t="n">
        <v>163</v>
      </c>
      <c r="Q480" t="n">
        <v>0</v>
      </c>
      <c r="R480" t="n">
        <v>279</v>
      </c>
      <c r="S480" t="n">
        <v>279</v>
      </c>
      <c r="T480" t="n">
        <v>0</v>
      </c>
      <c r="U480" t="n">
        <v>180</v>
      </c>
      <c r="V480" t="n">
        <v>180</v>
      </c>
      <c r="W480" t="n">
        <v>0</v>
      </c>
      <c r="X480" t="n">
        <v>0</v>
      </c>
      <c r="Y480" t="n">
        <v>0</v>
      </c>
      <c r="Z480" t="n">
        <v>0</v>
      </c>
    </row>
    <row r="481" spans="1:26">
      <c r="A481" t="n">
        <v>64091</v>
      </c>
      <c r="B481" t="s">
        <v>603</v>
      </c>
      <c r="C481" t="n">
        <v>6621</v>
      </c>
      <c r="D481" t="n">
        <v>6621</v>
      </c>
      <c r="E481" t="n">
        <v>0</v>
      </c>
      <c r="F481" t="n">
        <v>256</v>
      </c>
      <c r="G481" t="n">
        <v>256</v>
      </c>
      <c r="H481" t="n">
        <v>0</v>
      </c>
      <c r="I481" t="n">
        <v>103</v>
      </c>
      <c r="J481" t="n">
        <v>103</v>
      </c>
      <c r="K481" t="n">
        <v>0</v>
      </c>
      <c r="L481" t="n">
        <v>1690</v>
      </c>
      <c r="M481" t="n">
        <v>1690</v>
      </c>
      <c r="N481" t="n">
        <v>0</v>
      </c>
      <c r="O481" t="n">
        <v>1504</v>
      </c>
      <c r="P481" t="n">
        <v>1504</v>
      </c>
      <c r="Q481" t="n">
        <v>0</v>
      </c>
      <c r="R481" t="n">
        <v>2146</v>
      </c>
      <c r="S481" t="n">
        <v>2146</v>
      </c>
      <c r="T481" t="n">
        <v>0</v>
      </c>
      <c r="U481" t="n">
        <v>919</v>
      </c>
      <c r="V481" t="n">
        <v>919</v>
      </c>
      <c r="W481" t="n">
        <v>0</v>
      </c>
      <c r="X481" t="n">
        <v>3</v>
      </c>
      <c r="Y481" t="n">
        <v>3</v>
      </c>
      <c r="Z481" t="n">
        <v>0</v>
      </c>
    </row>
    <row r="482" spans="1:26">
      <c r="A482" t="n">
        <v>64110</v>
      </c>
      <c r="B482" t="s">
        <v>604</v>
      </c>
      <c r="C482" t="n">
        <v>518</v>
      </c>
      <c r="D482" t="n">
        <v>518</v>
      </c>
      <c r="E482" t="n">
        <v>0</v>
      </c>
      <c r="F482" t="n">
        <v>35</v>
      </c>
      <c r="G482" t="n">
        <v>35</v>
      </c>
      <c r="H482" t="n">
        <v>0</v>
      </c>
      <c r="I482" t="n">
        <v>11</v>
      </c>
      <c r="J482" t="n">
        <v>11</v>
      </c>
      <c r="K482" t="n">
        <v>0</v>
      </c>
      <c r="L482" t="n">
        <v>132</v>
      </c>
      <c r="M482" t="n">
        <v>132</v>
      </c>
      <c r="N482" t="n">
        <v>0</v>
      </c>
      <c r="O482" t="n">
        <v>105</v>
      </c>
      <c r="P482" t="n">
        <v>105</v>
      </c>
      <c r="Q482" t="n">
        <v>0</v>
      </c>
      <c r="R482" t="n">
        <v>156</v>
      </c>
      <c r="S482" t="n">
        <v>156</v>
      </c>
      <c r="T482" t="n">
        <v>0</v>
      </c>
      <c r="U482" t="n">
        <v>79</v>
      </c>
      <c r="V482" t="n">
        <v>79</v>
      </c>
      <c r="W482" t="n">
        <v>0</v>
      </c>
      <c r="X482" t="n">
        <v>0</v>
      </c>
      <c r="Y482" t="n">
        <v>0</v>
      </c>
      <c r="Z482" t="n">
        <v>0</v>
      </c>
    </row>
    <row r="483" spans="1:26">
      <c r="A483" t="n">
        <v>64120</v>
      </c>
      <c r="B483" t="s">
        <v>605</v>
      </c>
      <c r="C483" t="n">
        <v>4768</v>
      </c>
      <c r="D483" t="n">
        <v>4768</v>
      </c>
      <c r="E483" t="n">
        <v>0</v>
      </c>
      <c r="F483" t="n">
        <v>391</v>
      </c>
      <c r="G483" t="n">
        <v>391</v>
      </c>
      <c r="H483" t="n">
        <v>0</v>
      </c>
      <c r="I483" t="n">
        <v>157</v>
      </c>
      <c r="J483" t="n">
        <v>157</v>
      </c>
      <c r="K483" t="n">
        <v>0</v>
      </c>
      <c r="L483" t="n">
        <v>1169</v>
      </c>
      <c r="M483" t="n">
        <v>1169</v>
      </c>
      <c r="N483" t="n">
        <v>0</v>
      </c>
      <c r="O483" t="n">
        <v>1019</v>
      </c>
      <c r="P483" t="n">
        <v>1019</v>
      </c>
      <c r="Q483" t="n">
        <v>0</v>
      </c>
      <c r="R483" t="n">
        <v>1385</v>
      </c>
      <c r="S483" t="n">
        <v>1385</v>
      </c>
      <c r="T483" t="n">
        <v>0</v>
      </c>
      <c r="U483" t="n">
        <v>645</v>
      </c>
      <c r="V483" t="n">
        <v>645</v>
      </c>
      <c r="W483" t="n">
        <v>0</v>
      </c>
      <c r="X483" t="n">
        <v>2</v>
      </c>
      <c r="Y483" t="n">
        <v>2</v>
      </c>
      <c r="Z483" t="n">
        <v>0</v>
      </c>
    </row>
    <row r="484" spans="1:26">
      <c r="A484" t="n">
        <v>64130</v>
      </c>
      <c r="B484" t="s">
        <v>606</v>
      </c>
      <c r="C484" t="n">
        <v>22910</v>
      </c>
      <c r="D484" t="n">
        <v>22910</v>
      </c>
      <c r="E484" t="n">
        <v>0</v>
      </c>
      <c r="F484" t="n">
        <v>1650</v>
      </c>
      <c r="G484" t="n">
        <v>1650</v>
      </c>
      <c r="H484" t="n">
        <v>0</v>
      </c>
      <c r="I484" t="n">
        <v>659</v>
      </c>
      <c r="J484" t="n">
        <v>659</v>
      </c>
      <c r="K484" t="n">
        <v>0</v>
      </c>
      <c r="L484" t="n">
        <v>5698</v>
      </c>
      <c r="M484" t="n">
        <v>5698</v>
      </c>
      <c r="N484" t="n">
        <v>0</v>
      </c>
      <c r="O484" t="n">
        <v>4899</v>
      </c>
      <c r="P484" t="n">
        <v>4899</v>
      </c>
      <c r="Q484" t="n">
        <v>0</v>
      </c>
      <c r="R484" t="n">
        <v>6686</v>
      </c>
      <c r="S484" t="n">
        <v>6686</v>
      </c>
      <c r="T484" t="n">
        <v>0</v>
      </c>
      <c r="U484" t="n">
        <v>3299</v>
      </c>
      <c r="V484" t="n">
        <v>3299</v>
      </c>
      <c r="W484" t="n">
        <v>0</v>
      </c>
      <c r="X484" t="n">
        <v>19</v>
      </c>
      <c r="Y484" t="n">
        <v>19</v>
      </c>
      <c r="Z484" t="n">
        <v>0</v>
      </c>
    </row>
    <row r="485" spans="1:26">
      <c r="A485" t="n">
        <v>64140</v>
      </c>
      <c r="B485" t="s">
        <v>607</v>
      </c>
      <c r="C485" t="n">
        <v>5545</v>
      </c>
      <c r="D485" t="n">
        <v>5545</v>
      </c>
      <c r="E485" t="n">
        <v>0</v>
      </c>
      <c r="F485" t="n">
        <v>349</v>
      </c>
      <c r="G485" t="n">
        <v>349</v>
      </c>
      <c r="H485" t="n">
        <v>0</v>
      </c>
      <c r="I485" t="n">
        <v>104</v>
      </c>
      <c r="J485" t="n">
        <v>104</v>
      </c>
      <c r="K485" t="n">
        <v>0</v>
      </c>
      <c r="L485" t="n">
        <v>1295</v>
      </c>
      <c r="M485" t="n">
        <v>1295</v>
      </c>
      <c r="N485" t="n">
        <v>0</v>
      </c>
      <c r="O485" t="n">
        <v>1158</v>
      </c>
      <c r="P485" t="n">
        <v>1158</v>
      </c>
      <c r="Q485" t="n">
        <v>0</v>
      </c>
      <c r="R485" t="n">
        <v>1682</v>
      </c>
      <c r="S485" t="n">
        <v>1682</v>
      </c>
      <c r="T485" t="n">
        <v>0</v>
      </c>
      <c r="U485" t="n">
        <v>955</v>
      </c>
      <c r="V485" t="n">
        <v>955</v>
      </c>
      <c r="W485" t="n">
        <v>0</v>
      </c>
      <c r="X485" t="n">
        <v>2</v>
      </c>
      <c r="Y485" t="n">
        <v>2</v>
      </c>
      <c r="Z485" t="n">
        <v>0</v>
      </c>
    </row>
    <row r="486" spans="1:26">
      <c r="A486" t="n">
        <v>64150</v>
      </c>
      <c r="B486" t="s">
        <v>608</v>
      </c>
      <c r="C486" t="n">
        <v>57374</v>
      </c>
      <c r="D486" t="n">
        <v>57374</v>
      </c>
      <c r="E486" t="n">
        <v>0</v>
      </c>
      <c r="F486" t="n">
        <v>3251</v>
      </c>
      <c r="G486" t="n">
        <v>3251</v>
      </c>
      <c r="H486" t="n">
        <v>0</v>
      </c>
      <c r="I486" t="n">
        <v>988</v>
      </c>
      <c r="J486" t="n">
        <v>988</v>
      </c>
      <c r="K486" t="n">
        <v>0</v>
      </c>
      <c r="L486" t="n">
        <v>14530</v>
      </c>
      <c r="M486" t="n">
        <v>14530</v>
      </c>
      <c r="N486" t="n">
        <v>0</v>
      </c>
      <c r="O486" t="n">
        <v>12742</v>
      </c>
      <c r="P486" t="n">
        <v>12742</v>
      </c>
      <c r="Q486" t="n">
        <v>0</v>
      </c>
      <c r="R486" t="n">
        <v>17509</v>
      </c>
      <c r="S486" t="n">
        <v>17509</v>
      </c>
      <c r="T486" t="n">
        <v>0</v>
      </c>
      <c r="U486" t="n">
        <v>8308</v>
      </c>
      <c r="V486" t="n">
        <v>8308</v>
      </c>
      <c r="W486" t="n">
        <v>0</v>
      </c>
      <c r="X486" t="n">
        <v>46</v>
      </c>
      <c r="Y486" t="n">
        <v>46</v>
      </c>
      <c r="Z486" t="n">
        <v>0</v>
      </c>
    </row>
    <row r="487" spans="1:26">
      <c r="A487" t="n">
        <v>64160</v>
      </c>
      <c r="B487" t="s">
        <v>609</v>
      </c>
      <c r="C487" t="n">
        <v>5220</v>
      </c>
      <c r="D487" t="n">
        <v>5220</v>
      </c>
      <c r="E487" t="n">
        <v>0</v>
      </c>
      <c r="F487" t="n">
        <v>361</v>
      </c>
      <c r="G487" t="n">
        <v>361</v>
      </c>
      <c r="H487" t="n">
        <v>0</v>
      </c>
      <c r="I487" t="n">
        <v>130</v>
      </c>
      <c r="J487" t="n">
        <v>130</v>
      </c>
      <c r="K487" t="n">
        <v>0</v>
      </c>
      <c r="L487" t="n">
        <v>1215</v>
      </c>
      <c r="M487" t="n">
        <v>1215</v>
      </c>
      <c r="N487" t="n">
        <v>0</v>
      </c>
      <c r="O487" t="n">
        <v>1116</v>
      </c>
      <c r="P487" t="n">
        <v>1116</v>
      </c>
      <c r="Q487" t="n">
        <v>0</v>
      </c>
      <c r="R487" t="n">
        <v>1520</v>
      </c>
      <c r="S487" t="n">
        <v>1520</v>
      </c>
      <c r="T487" t="n">
        <v>0</v>
      </c>
      <c r="U487" t="n">
        <v>873</v>
      </c>
      <c r="V487" t="n">
        <v>873</v>
      </c>
      <c r="W487" t="n">
        <v>0</v>
      </c>
      <c r="X487" t="n">
        <v>5</v>
      </c>
      <c r="Y487" t="n">
        <v>5</v>
      </c>
      <c r="Z487" t="n">
        <v>0</v>
      </c>
    </row>
    <row r="488" spans="1:26">
      <c r="A488" t="n">
        <v>64170</v>
      </c>
      <c r="B488" t="s">
        <v>610</v>
      </c>
      <c r="C488" t="n">
        <v>118</v>
      </c>
      <c r="D488" t="n">
        <v>118</v>
      </c>
      <c r="E488" t="n">
        <v>0</v>
      </c>
      <c r="F488" t="n">
        <v>5</v>
      </c>
      <c r="G488" t="n">
        <v>5</v>
      </c>
      <c r="H488" t="n">
        <v>0</v>
      </c>
      <c r="I488" t="n">
        <v>1</v>
      </c>
      <c r="J488" t="n">
        <v>1</v>
      </c>
      <c r="K488" t="n">
        <v>0</v>
      </c>
      <c r="L488" t="n">
        <v>25</v>
      </c>
      <c r="M488" t="n">
        <v>25</v>
      </c>
      <c r="N488" t="n">
        <v>0</v>
      </c>
      <c r="O488" t="n">
        <v>25</v>
      </c>
      <c r="P488" t="n">
        <v>25</v>
      </c>
      <c r="Q488" t="n">
        <v>0</v>
      </c>
      <c r="R488" t="n">
        <v>36</v>
      </c>
      <c r="S488" t="n">
        <v>36</v>
      </c>
      <c r="T488" t="n">
        <v>0</v>
      </c>
      <c r="U488" t="n">
        <v>26</v>
      </c>
      <c r="V488" t="n">
        <v>26</v>
      </c>
      <c r="W488" t="n">
        <v>0</v>
      </c>
      <c r="X488" t="n">
        <v>0</v>
      </c>
      <c r="Y488" t="n">
        <v>0</v>
      </c>
      <c r="Z488" t="n">
        <v>0</v>
      </c>
    </row>
    <row r="489" spans="1:26">
      <c r="A489" t="n">
        <v>64180</v>
      </c>
      <c r="B489" t="s">
        <v>611</v>
      </c>
      <c r="C489" t="n">
        <v>404</v>
      </c>
      <c r="D489" t="n">
        <v>404</v>
      </c>
      <c r="E489" t="n">
        <v>0</v>
      </c>
      <c r="F489" t="n">
        <v>29</v>
      </c>
      <c r="G489" t="n">
        <v>29</v>
      </c>
      <c r="H489" t="n">
        <v>0</v>
      </c>
      <c r="I489" t="n">
        <v>8</v>
      </c>
      <c r="J489" t="n">
        <v>8</v>
      </c>
      <c r="K489" t="n">
        <v>0</v>
      </c>
      <c r="L489" t="n">
        <v>94</v>
      </c>
      <c r="M489" t="n">
        <v>94</v>
      </c>
      <c r="N489" t="n">
        <v>0</v>
      </c>
      <c r="O489" t="n">
        <v>72</v>
      </c>
      <c r="P489" t="n">
        <v>72</v>
      </c>
      <c r="Q489" t="n">
        <v>0</v>
      </c>
      <c r="R489" t="n">
        <v>137</v>
      </c>
      <c r="S489" t="n">
        <v>137</v>
      </c>
      <c r="T489" t="n">
        <v>0</v>
      </c>
      <c r="U489" t="n">
        <v>64</v>
      </c>
      <c r="V489" t="n">
        <v>64</v>
      </c>
      <c r="W489" t="n">
        <v>0</v>
      </c>
      <c r="X489" t="n">
        <v>0</v>
      </c>
      <c r="Y489" t="n">
        <v>0</v>
      </c>
      <c r="Z489" t="n">
        <v>0</v>
      </c>
    </row>
    <row r="490" spans="1:26">
      <c r="A490" t="n">
        <v>64190</v>
      </c>
      <c r="B490" t="s">
        <v>612</v>
      </c>
      <c r="C490" t="n">
        <v>4286</v>
      </c>
      <c r="D490" t="n">
        <v>4286</v>
      </c>
      <c r="E490" t="n">
        <v>0</v>
      </c>
      <c r="F490" t="n">
        <v>277</v>
      </c>
      <c r="G490" t="n">
        <v>277</v>
      </c>
      <c r="H490" t="n">
        <v>0</v>
      </c>
      <c r="I490" t="n">
        <v>131</v>
      </c>
      <c r="J490" t="n">
        <v>131</v>
      </c>
      <c r="K490" t="n">
        <v>0</v>
      </c>
      <c r="L490" t="n">
        <v>1327</v>
      </c>
      <c r="M490" t="n">
        <v>1327</v>
      </c>
      <c r="N490" t="n">
        <v>0</v>
      </c>
      <c r="O490" t="n">
        <v>823</v>
      </c>
      <c r="P490" t="n">
        <v>823</v>
      </c>
      <c r="Q490" t="n">
        <v>0</v>
      </c>
      <c r="R490" t="n">
        <v>1225</v>
      </c>
      <c r="S490" t="n">
        <v>1225</v>
      </c>
      <c r="T490" t="n">
        <v>0</v>
      </c>
      <c r="U490" t="n">
        <v>502</v>
      </c>
      <c r="V490" t="n">
        <v>502</v>
      </c>
      <c r="W490" t="n">
        <v>0</v>
      </c>
      <c r="X490" t="n">
        <v>1</v>
      </c>
      <c r="Y490" t="n">
        <v>1</v>
      </c>
      <c r="Z490" t="n">
        <v>0</v>
      </c>
    </row>
    <row r="491" spans="1:26">
      <c r="A491" t="n">
        <v>64200</v>
      </c>
      <c r="B491" t="s">
        <v>613</v>
      </c>
      <c r="C491" t="n">
        <v>16875</v>
      </c>
      <c r="D491" t="n">
        <v>16875</v>
      </c>
      <c r="E491" t="n">
        <v>0</v>
      </c>
      <c r="F491" t="n">
        <v>847</v>
      </c>
      <c r="G491" t="n">
        <v>847</v>
      </c>
      <c r="H491" t="n">
        <v>0</v>
      </c>
      <c r="I491" t="n">
        <v>318</v>
      </c>
      <c r="J491" t="n">
        <v>318</v>
      </c>
      <c r="K491" t="n">
        <v>0</v>
      </c>
      <c r="L491" t="n">
        <v>4637</v>
      </c>
      <c r="M491" t="n">
        <v>4637</v>
      </c>
      <c r="N491" t="n">
        <v>0</v>
      </c>
      <c r="O491" t="n">
        <v>3846</v>
      </c>
      <c r="P491" t="n">
        <v>3846</v>
      </c>
      <c r="Q491" t="n">
        <v>0</v>
      </c>
      <c r="R491" t="n">
        <v>5085</v>
      </c>
      <c r="S491" t="n">
        <v>5085</v>
      </c>
      <c r="T491" t="n">
        <v>0</v>
      </c>
      <c r="U491" t="n">
        <v>2127</v>
      </c>
      <c r="V491" t="n">
        <v>2127</v>
      </c>
      <c r="W491" t="n">
        <v>0</v>
      </c>
      <c r="X491" t="n">
        <v>15</v>
      </c>
      <c r="Y491" t="n">
        <v>15</v>
      </c>
      <c r="Z491" t="n">
        <v>0</v>
      </c>
    </row>
    <row r="492" spans="1:26">
      <c r="A492" t="n">
        <v>65010</v>
      </c>
      <c r="B492" t="s">
        <v>614</v>
      </c>
      <c r="C492" t="n">
        <v>174</v>
      </c>
      <c r="D492" t="n">
        <v>174</v>
      </c>
      <c r="E492" t="n">
        <v>0</v>
      </c>
      <c r="F492" t="n">
        <v>7</v>
      </c>
      <c r="G492" t="n">
        <v>7</v>
      </c>
      <c r="H492" t="n">
        <v>0</v>
      </c>
      <c r="I492" t="n">
        <v>3</v>
      </c>
      <c r="J492" t="n">
        <v>3</v>
      </c>
      <c r="K492" t="n">
        <v>0</v>
      </c>
      <c r="L492" t="n">
        <v>40</v>
      </c>
      <c r="M492" t="n">
        <v>40</v>
      </c>
      <c r="N492" t="n">
        <v>0</v>
      </c>
      <c r="O492" t="n">
        <v>38</v>
      </c>
      <c r="P492" t="n">
        <v>38</v>
      </c>
      <c r="Q492" t="n">
        <v>0</v>
      </c>
      <c r="R492" t="n">
        <v>65</v>
      </c>
      <c r="S492" t="n">
        <v>65</v>
      </c>
      <c r="T492" t="n">
        <v>0</v>
      </c>
      <c r="U492" t="n">
        <v>21</v>
      </c>
      <c r="V492" t="n">
        <v>21</v>
      </c>
      <c r="W492" t="n">
        <v>0</v>
      </c>
      <c r="X492" t="n">
        <v>0</v>
      </c>
      <c r="Y492" t="n">
        <v>0</v>
      </c>
      <c r="Z492" t="n">
        <v>0</v>
      </c>
    </row>
    <row r="493" spans="1:26">
      <c r="A493" t="n">
        <v>65020</v>
      </c>
      <c r="B493" t="s">
        <v>615</v>
      </c>
      <c r="C493" t="n">
        <v>19108</v>
      </c>
      <c r="D493" t="n">
        <v>19108</v>
      </c>
      <c r="E493" t="n">
        <v>0</v>
      </c>
      <c r="F493" t="n">
        <v>440</v>
      </c>
      <c r="G493" t="n">
        <v>440</v>
      </c>
      <c r="H493" t="n">
        <v>0</v>
      </c>
      <c r="I493" t="n">
        <v>285</v>
      </c>
      <c r="J493" t="n">
        <v>285</v>
      </c>
      <c r="K493" t="n">
        <v>0</v>
      </c>
      <c r="L493" t="n">
        <v>5696</v>
      </c>
      <c r="M493" t="n">
        <v>5696</v>
      </c>
      <c r="N493" t="n">
        <v>0</v>
      </c>
      <c r="O493" t="n">
        <v>4688</v>
      </c>
      <c r="P493" t="n">
        <v>4688</v>
      </c>
      <c r="Q493" t="n">
        <v>0</v>
      </c>
      <c r="R493" t="n">
        <v>5986</v>
      </c>
      <c r="S493" t="n">
        <v>5986</v>
      </c>
      <c r="T493" t="n">
        <v>0</v>
      </c>
      <c r="U493" t="n">
        <v>2000</v>
      </c>
      <c r="V493" t="n">
        <v>2000</v>
      </c>
      <c r="W493" t="n">
        <v>0</v>
      </c>
      <c r="X493" t="n">
        <v>13</v>
      </c>
      <c r="Y493" t="n">
        <v>13</v>
      </c>
      <c r="Z493" t="n">
        <v>0</v>
      </c>
    </row>
    <row r="494" spans="1:26">
      <c r="A494" t="n">
        <v>65021</v>
      </c>
      <c r="B494" t="s">
        <v>616</v>
      </c>
      <c r="C494" t="n">
        <v>17214</v>
      </c>
      <c r="D494" t="n">
        <v>17214</v>
      </c>
      <c r="E494" t="n">
        <v>0</v>
      </c>
      <c r="F494" t="n">
        <v>462</v>
      </c>
      <c r="G494" t="n">
        <v>462</v>
      </c>
      <c r="H494" t="n">
        <v>0</v>
      </c>
      <c r="I494" t="n">
        <v>241</v>
      </c>
      <c r="J494" t="n">
        <v>241</v>
      </c>
      <c r="K494" t="n">
        <v>0</v>
      </c>
      <c r="L494" t="n">
        <v>4462</v>
      </c>
      <c r="M494" t="n">
        <v>4462</v>
      </c>
      <c r="N494" t="n">
        <v>0</v>
      </c>
      <c r="O494" t="n">
        <v>4293</v>
      </c>
      <c r="P494" t="n">
        <v>4293</v>
      </c>
      <c r="Q494" t="n">
        <v>0</v>
      </c>
      <c r="R494" t="n">
        <v>5715</v>
      </c>
      <c r="S494" t="n">
        <v>5715</v>
      </c>
      <c r="T494" t="n">
        <v>0</v>
      </c>
      <c r="U494" t="n">
        <v>2041</v>
      </c>
      <c r="V494" t="n">
        <v>2041</v>
      </c>
      <c r="W494" t="n">
        <v>0</v>
      </c>
      <c r="X494" t="n">
        <v>0</v>
      </c>
      <c r="Y494" t="n">
        <v>0</v>
      </c>
      <c r="Z494" t="n">
        <v>0</v>
      </c>
    </row>
    <row r="495" spans="1:26">
      <c r="A495" t="n">
        <v>65022</v>
      </c>
      <c r="B495" t="s">
        <v>617</v>
      </c>
      <c r="C495" t="n">
        <v>1174</v>
      </c>
      <c r="D495" t="n">
        <v>1174</v>
      </c>
      <c r="E495" t="n">
        <v>0</v>
      </c>
      <c r="F495" t="n">
        <v>94</v>
      </c>
      <c r="G495" t="n">
        <v>94</v>
      </c>
      <c r="H495" t="n">
        <v>0</v>
      </c>
      <c r="I495" t="n">
        <v>31</v>
      </c>
      <c r="J495" t="n">
        <v>31</v>
      </c>
      <c r="K495" t="n">
        <v>0</v>
      </c>
      <c r="L495" t="n">
        <v>273</v>
      </c>
      <c r="M495" t="n">
        <v>273</v>
      </c>
      <c r="N495" t="n">
        <v>0</v>
      </c>
      <c r="O495" t="n">
        <v>210</v>
      </c>
      <c r="P495" t="n">
        <v>210</v>
      </c>
      <c r="Q495" t="n">
        <v>0</v>
      </c>
      <c r="R495" t="n">
        <v>353</v>
      </c>
      <c r="S495" t="n">
        <v>353</v>
      </c>
      <c r="T495" t="n">
        <v>0</v>
      </c>
      <c r="U495" t="n">
        <v>211</v>
      </c>
      <c r="V495" t="n">
        <v>211</v>
      </c>
      <c r="W495" t="n">
        <v>0</v>
      </c>
      <c r="X495" t="n">
        <v>2</v>
      </c>
      <c r="Y495" t="n">
        <v>2</v>
      </c>
      <c r="Z495" t="n">
        <v>0</v>
      </c>
    </row>
    <row r="496" spans="1:26">
      <c r="A496" t="n">
        <v>65023</v>
      </c>
      <c r="B496" t="s">
        <v>618</v>
      </c>
      <c r="C496" t="n">
        <v>5624</v>
      </c>
      <c r="D496" t="n">
        <v>5624</v>
      </c>
      <c r="E496" t="n">
        <v>0</v>
      </c>
      <c r="F496" t="n">
        <v>694</v>
      </c>
      <c r="G496" t="n">
        <v>694</v>
      </c>
      <c r="H496" t="n">
        <v>0</v>
      </c>
      <c r="I496" t="n">
        <v>37</v>
      </c>
      <c r="J496" t="n">
        <v>37</v>
      </c>
      <c r="K496" t="n">
        <v>0</v>
      </c>
      <c r="L496" t="n">
        <v>1278</v>
      </c>
      <c r="M496" t="n">
        <v>1278</v>
      </c>
      <c r="N496" t="n">
        <v>0</v>
      </c>
      <c r="O496" t="n">
        <v>985</v>
      </c>
      <c r="P496" t="n">
        <v>985</v>
      </c>
      <c r="Q496" t="n">
        <v>0</v>
      </c>
      <c r="R496" t="n">
        <v>1630</v>
      </c>
      <c r="S496" t="n">
        <v>1630</v>
      </c>
      <c r="T496" t="n">
        <v>0</v>
      </c>
      <c r="U496" t="n">
        <v>997</v>
      </c>
      <c r="V496" t="n">
        <v>997</v>
      </c>
      <c r="W496" t="n">
        <v>0</v>
      </c>
      <c r="X496" t="n">
        <v>3</v>
      </c>
      <c r="Y496" t="n">
        <v>3</v>
      </c>
      <c r="Z496" t="n">
        <v>0</v>
      </c>
    </row>
    <row r="497" spans="1:26">
      <c r="A497" t="n">
        <v>65024</v>
      </c>
      <c r="B497" t="s">
        <v>619</v>
      </c>
      <c r="C497" t="n">
        <v>193</v>
      </c>
      <c r="D497" t="n">
        <v>193</v>
      </c>
      <c r="E497" t="n">
        <v>0</v>
      </c>
      <c r="F497" t="n">
        <v>14</v>
      </c>
      <c r="G497" t="n">
        <v>14</v>
      </c>
      <c r="H497" t="n">
        <v>0</v>
      </c>
      <c r="I497" t="n">
        <v>2</v>
      </c>
      <c r="J497" t="n">
        <v>2</v>
      </c>
      <c r="K497" t="n">
        <v>0</v>
      </c>
      <c r="L497" t="n">
        <v>44</v>
      </c>
      <c r="M497" t="n">
        <v>44</v>
      </c>
      <c r="N497" t="n">
        <v>0</v>
      </c>
      <c r="O497" t="n">
        <v>42</v>
      </c>
      <c r="P497" t="n">
        <v>42</v>
      </c>
      <c r="Q497" t="n">
        <v>0</v>
      </c>
      <c r="R497" t="n">
        <v>58</v>
      </c>
      <c r="S497" t="n">
        <v>58</v>
      </c>
      <c r="T497" t="n">
        <v>0</v>
      </c>
      <c r="U497" t="n">
        <v>33</v>
      </c>
      <c r="V497" t="n">
        <v>33</v>
      </c>
      <c r="W497" t="n">
        <v>0</v>
      </c>
      <c r="X497" t="n">
        <v>0</v>
      </c>
      <c r="Y497" t="n">
        <v>0</v>
      </c>
      <c r="Z497" t="n">
        <v>0</v>
      </c>
    </row>
    <row r="498" spans="1:26">
      <c r="A498" t="n">
        <v>65025</v>
      </c>
      <c r="B498" t="s">
        <v>620</v>
      </c>
      <c r="C498" t="n">
        <v>45</v>
      </c>
      <c r="D498" t="n">
        <v>45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2</v>
      </c>
      <c r="M498" t="n">
        <v>2</v>
      </c>
      <c r="N498" t="n">
        <v>0</v>
      </c>
      <c r="O498" t="n">
        <v>25</v>
      </c>
      <c r="P498" t="n">
        <v>25</v>
      </c>
      <c r="Q498" t="n">
        <v>0</v>
      </c>
      <c r="R498" t="n">
        <v>14</v>
      </c>
      <c r="S498" t="n">
        <v>14</v>
      </c>
      <c r="T498" t="n">
        <v>0</v>
      </c>
      <c r="U498" t="n">
        <v>2</v>
      </c>
      <c r="V498" t="n">
        <v>2</v>
      </c>
      <c r="W498" t="n">
        <v>0</v>
      </c>
      <c r="X498" t="n">
        <v>0</v>
      </c>
      <c r="Y498" t="n">
        <v>0</v>
      </c>
      <c r="Z498" t="n">
        <v>0</v>
      </c>
    </row>
    <row r="499" spans="1:26">
      <c r="A499" t="n">
        <v>65027</v>
      </c>
      <c r="B499" t="s">
        <v>621</v>
      </c>
      <c r="C499" t="n">
        <v>4378</v>
      </c>
      <c r="D499" t="n">
        <v>4378</v>
      </c>
      <c r="E499" t="n">
        <v>0</v>
      </c>
      <c r="F499" t="n">
        <v>62</v>
      </c>
      <c r="G499" t="n">
        <v>62</v>
      </c>
      <c r="H499" t="n">
        <v>0</v>
      </c>
      <c r="I499" t="n">
        <v>8</v>
      </c>
      <c r="J499" t="n">
        <v>8</v>
      </c>
      <c r="K499" t="n">
        <v>0</v>
      </c>
      <c r="L499" t="n">
        <v>1000</v>
      </c>
      <c r="M499" t="n">
        <v>1000</v>
      </c>
      <c r="N499" t="n">
        <v>0</v>
      </c>
      <c r="O499" t="n">
        <v>1084</v>
      </c>
      <c r="P499" t="n">
        <v>1084</v>
      </c>
      <c r="Q499" t="n">
        <v>0</v>
      </c>
      <c r="R499" t="n">
        <v>1693</v>
      </c>
      <c r="S499" t="n">
        <v>1693</v>
      </c>
      <c r="T499" t="n">
        <v>0</v>
      </c>
      <c r="U499" t="n">
        <v>529</v>
      </c>
      <c r="V499" t="n">
        <v>529</v>
      </c>
      <c r="W499" t="n">
        <v>0</v>
      </c>
      <c r="X499" t="n">
        <v>2</v>
      </c>
      <c r="Y499" t="n">
        <v>2</v>
      </c>
      <c r="Z499" t="n">
        <v>0</v>
      </c>
    </row>
    <row r="500" spans="1:26">
      <c r="A500" t="n">
        <v>65029</v>
      </c>
      <c r="B500" t="s">
        <v>622</v>
      </c>
      <c r="C500" t="n">
        <v>551</v>
      </c>
      <c r="D500" t="n">
        <v>551</v>
      </c>
      <c r="E500" t="n">
        <v>0</v>
      </c>
      <c r="F500" t="n">
        <v>6</v>
      </c>
      <c r="G500" t="n">
        <v>6</v>
      </c>
      <c r="H500" t="n">
        <v>0</v>
      </c>
      <c r="I500" t="n">
        <v>3</v>
      </c>
      <c r="J500" t="n">
        <v>3</v>
      </c>
      <c r="K500" t="n">
        <v>0</v>
      </c>
      <c r="L500" t="n">
        <v>119</v>
      </c>
      <c r="M500" t="n">
        <v>119</v>
      </c>
      <c r="N500" t="n">
        <v>0</v>
      </c>
      <c r="O500" t="n">
        <v>138</v>
      </c>
      <c r="P500" t="n">
        <v>138</v>
      </c>
      <c r="Q500" t="n">
        <v>0</v>
      </c>
      <c r="R500" t="n">
        <v>230</v>
      </c>
      <c r="S500" t="n">
        <v>230</v>
      </c>
      <c r="T500" t="n">
        <v>0</v>
      </c>
      <c r="U500" t="n">
        <v>55</v>
      </c>
      <c r="V500" t="n">
        <v>55</v>
      </c>
      <c r="W500" t="n">
        <v>0</v>
      </c>
      <c r="X500" t="n">
        <v>0</v>
      </c>
      <c r="Y500" t="n">
        <v>0</v>
      </c>
      <c r="Z500" t="n">
        <v>0</v>
      </c>
    </row>
    <row r="501" spans="1:26">
      <c r="A501" t="n">
        <v>65030</v>
      </c>
      <c r="B501" t="s">
        <v>623</v>
      </c>
      <c r="C501" t="n">
        <v>244</v>
      </c>
      <c r="D501" t="n">
        <v>244</v>
      </c>
      <c r="E501" t="n">
        <v>0</v>
      </c>
      <c r="F501" t="n">
        <v>7</v>
      </c>
      <c r="G501" t="n">
        <v>7</v>
      </c>
      <c r="H501" t="n">
        <v>0</v>
      </c>
      <c r="I501" t="n">
        <v>1</v>
      </c>
      <c r="J501" t="n">
        <v>1</v>
      </c>
      <c r="K501" t="n">
        <v>0</v>
      </c>
      <c r="L501" t="n">
        <v>80</v>
      </c>
      <c r="M501" t="n">
        <v>80</v>
      </c>
      <c r="N501" t="n">
        <v>0</v>
      </c>
      <c r="O501" t="n">
        <v>61</v>
      </c>
      <c r="P501" t="n">
        <v>61</v>
      </c>
      <c r="Q501" t="n">
        <v>0</v>
      </c>
      <c r="R501" t="n">
        <v>62</v>
      </c>
      <c r="S501" t="n">
        <v>62</v>
      </c>
      <c r="T501" t="n">
        <v>0</v>
      </c>
      <c r="U501" t="n">
        <v>33</v>
      </c>
      <c r="V501" t="n">
        <v>33</v>
      </c>
      <c r="W501" t="n">
        <v>0</v>
      </c>
      <c r="X501" t="n">
        <v>0</v>
      </c>
      <c r="Y501" t="n">
        <v>0</v>
      </c>
      <c r="Z501" t="n">
        <v>0</v>
      </c>
    </row>
    <row r="502" spans="1:26">
      <c r="A502" t="n">
        <v>65031</v>
      </c>
      <c r="B502" t="s">
        <v>624</v>
      </c>
      <c r="C502" t="n">
        <v>2467</v>
      </c>
      <c r="D502" t="n">
        <v>2467</v>
      </c>
      <c r="E502" t="n">
        <v>0</v>
      </c>
      <c r="F502" t="n">
        <v>56</v>
      </c>
      <c r="G502" t="n">
        <v>56</v>
      </c>
      <c r="H502" t="n">
        <v>0</v>
      </c>
      <c r="I502" t="n">
        <v>14</v>
      </c>
      <c r="J502" t="n">
        <v>14</v>
      </c>
      <c r="K502" t="n">
        <v>0</v>
      </c>
      <c r="L502" t="n">
        <v>535</v>
      </c>
      <c r="M502" t="n">
        <v>535</v>
      </c>
      <c r="N502" t="n">
        <v>0</v>
      </c>
      <c r="O502" t="n">
        <v>646</v>
      </c>
      <c r="P502" t="n">
        <v>646</v>
      </c>
      <c r="Q502" t="n">
        <v>0</v>
      </c>
      <c r="R502" t="n">
        <v>908</v>
      </c>
      <c r="S502" t="n">
        <v>908</v>
      </c>
      <c r="T502" t="n">
        <v>0</v>
      </c>
      <c r="U502" t="n">
        <v>308</v>
      </c>
      <c r="V502" t="n">
        <v>308</v>
      </c>
      <c r="W502" t="n">
        <v>0</v>
      </c>
      <c r="X502" t="n">
        <v>0</v>
      </c>
      <c r="Y502" t="n">
        <v>0</v>
      </c>
      <c r="Z502" t="n">
        <v>0</v>
      </c>
    </row>
    <row r="503" spans="1:26">
      <c r="A503" t="n">
        <v>65032</v>
      </c>
      <c r="B503" t="s">
        <v>625</v>
      </c>
      <c r="C503" t="n">
        <v>405</v>
      </c>
      <c r="D503" t="n">
        <v>405</v>
      </c>
      <c r="E503" t="n">
        <v>0</v>
      </c>
      <c r="F503" t="n">
        <v>6</v>
      </c>
      <c r="G503" t="n">
        <v>6</v>
      </c>
      <c r="H503" t="n">
        <v>0</v>
      </c>
      <c r="I503" t="n">
        <v>2</v>
      </c>
      <c r="J503" t="n">
        <v>2</v>
      </c>
      <c r="K503" t="n">
        <v>0</v>
      </c>
      <c r="L503" t="n">
        <v>86</v>
      </c>
      <c r="M503" t="n">
        <v>86</v>
      </c>
      <c r="N503" t="n">
        <v>0</v>
      </c>
      <c r="O503" t="n">
        <v>96</v>
      </c>
      <c r="P503" t="n">
        <v>96</v>
      </c>
      <c r="Q503" t="n">
        <v>0</v>
      </c>
      <c r="R503" t="n">
        <v>159</v>
      </c>
      <c r="S503" t="n">
        <v>159</v>
      </c>
      <c r="T503" t="n">
        <v>0</v>
      </c>
      <c r="U503" t="n">
        <v>56</v>
      </c>
      <c r="V503" t="n">
        <v>56</v>
      </c>
      <c r="W503" t="n">
        <v>0</v>
      </c>
      <c r="X503" t="n">
        <v>0</v>
      </c>
      <c r="Y503" t="n">
        <v>0</v>
      </c>
      <c r="Z503" t="n">
        <v>0</v>
      </c>
    </row>
    <row r="504" spans="1:26">
      <c r="A504" t="n">
        <v>65033</v>
      </c>
      <c r="B504" t="s">
        <v>626</v>
      </c>
      <c r="C504" t="n">
        <v>166</v>
      </c>
      <c r="D504" t="n">
        <v>166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27</v>
      </c>
      <c r="M504" t="n">
        <v>27</v>
      </c>
      <c r="N504" t="n">
        <v>0</v>
      </c>
      <c r="O504" t="n">
        <v>44</v>
      </c>
      <c r="P504" t="n">
        <v>44</v>
      </c>
      <c r="Q504" t="n">
        <v>0</v>
      </c>
      <c r="R504" t="n">
        <v>75</v>
      </c>
      <c r="S504" t="n">
        <v>75</v>
      </c>
      <c r="T504" t="n">
        <v>0</v>
      </c>
      <c r="U504" t="n">
        <v>19</v>
      </c>
      <c r="V504" t="n">
        <v>19</v>
      </c>
      <c r="W504" t="n">
        <v>0</v>
      </c>
      <c r="X504" t="n">
        <v>0</v>
      </c>
      <c r="Y504" t="n">
        <v>0</v>
      </c>
      <c r="Z504" t="n">
        <v>0</v>
      </c>
    </row>
    <row r="505" spans="1:26">
      <c r="A505" t="n">
        <v>65035</v>
      </c>
      <c r="B505" t="s">
        <v>627</v>
      </c>
      <c r="C505" t="n">
        <v>156</v>
      </c>
      <c r="D505" t="n">
        <v>156</v>
      </c>
      <c r="E505" t="n">
        <v>0</v>
      </c>
      <c r="F505" t="n">
        <v>16</v>
      </c>
      <c r="G505" t="n">
        <v>16</v>
      </c>
      <c r="H505" t="n">
        <v>0</v>
      </c>
      <c r="I505" t="n">
        <v>8</v>
      </c>
      <c r="J505" t="n">
        <v>8</v>
      </c>
      <c r="K505" t="n">
        <v>0</v>
      </c>
      <c r="L505" t="n">
        <v>29</v>
      </c>
      <c r="M505" t="n">
        <v>29</v>
      </c>
      <c r="N505" t="n">
        <v>0</v>
      </c>
      <c r="O505" t="n">
        <v>32</v>
      </c>
      <c r="P505" t="n">
        <v>32</v>
      </c>
      <c r="Q505" t="n">
        <v>0</v>
      </c>
      <c r="R505" t="n">
        <v>51</v>
      </c>
      <c r="S505" t="n">
        <v>51</v>
      </c>
      <c r="T505" t="n">
        <v>0</v>
      </c>
      <c r="U505" t="n">
        <v>20</v>
      </c>
      <c r="V505" t="n">
        <v>20</v>
      </c>
      <c r="W505" t="n">
        <v>0</v>
      </c>
      <c r="X505" t="n">
        <v>0</v>
      </c>
      <c r="Y505" t="n">
        <v>0</v>
      </c>
      <c r="Z505" t="n">
        <v>0</v>
      </c>
    </row>
    <row r="506" spans="1:26">
      <c r="A506" t="n">
        <v>65040</v>
      </c>
      <c r="B506" t="s">
        <v>628</v>
      </c>
      <c r="C506" t="n">
        <v>2526</v>
      </c>
      <c r="D506" t="n">
        <v>2526</v>
      </c>
      <c r="E506" t="n">
        <v>0</v>
      </c>
      <c r="F506" t="n">
        <v>137</v>
      </c>
      <c r="G506" t="n">
        <v>137</v>
      </c>
      <c r="H506" t="n">
        <v>0</v>
      </c>
      <c r="I506" t="n">
        <v>65</v>
      </c>
      <c r="J506" t="n">
        <v>65</v>
      </c>
      <c r="K506" t="n">
        <v>0</v>
      </c>
      <c r="L506" t="n">
        <v>629</v>
      </c>
      <c r="M506" t="n">
        <v>629</v>
      </c>
      <c r="N506" t="n">
        <v>0</v>
      </c>
      <c r="O506" t="n">
        <v>524</v>
      </c>
      <c r="P506" t="n">
        <v>524</v>
      </c>
      <c r="Q506" t="n">
        <v>0</v>
      </c>
      <c r="R506" t="n">
        <v>689</v>
      </c>
      <c r="S506" t="n">
        <v>689</v>
      </c>
      <c r="T506" t="n">
        <v>0</v>
      </c>
      <c r="U506" t="n">
        <v>482</v>
      </c>
      <c r="V506" t="n">
        <v>482</v>
      </c>
      <c r="W506" t="n">
        <v>0</v>
      </c>
      <c r="X506" t="n">
        <v>0</v>
      </c>
      <c r="Y506" t="n">
        <v>0</v>
      </c>
      <c r="Z506" t="n">
        <v>0</v>
      </c>
    </row>
    <row r="507" spans="1:26">
      <c r="A507" t="n">
        <v>65050</v>
      </c>
      <c r="B507" t="s">
        <v>629</v>
      </c>
      <c r="C507" t="n">
        <v>30</v>
      </c>
      <c r="D507" t="n">
        <v>30</v>
      </c>
      <c r="E507" t="n">
        <v>0</v>
      </c>
      <c r="F507" t="n">
        <v>3</v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3</v>
      </c>
      <c r="N507" t="n">
        <v>0</v>
      </c>
      <c r="O507" t="n">
        <v>10</v>
      </c>
      <c r="P507" t="n">
        <v>10</v>
      </c>
      <c r="Q507" t="n">
        <v>0</v>
      </c>
      <c r="R507" t="n">
        <v>7</v>
      </c>
      <c r="S507" t="n">
        <v>7</v>
      </c>
      <c r="T507" t="n">
        <v>0</v>
      </c>
      <c r="U507" t="n">
        <v>7</v>
      </c>
      <c r="V507" t="n">
        <v>7</v>
      </c>
      <c r="W507" t="n">
        <v>0</v>
      </c>
      <c r="X507" t="n">
        <v>0</v>
      </c>
      <c r="Y507" t="n">
        <v>0</v>
      </c>
      <c r="Z507" t="n">
        <v>0</v>
      </c>
    </row>
    <row r="508" spans="1:26">
      <c r="A508" t="n">
        <v>65060</v>
      </c>
      <c r="B508" t="s">
        <v>630</v>
      </c>
      <c r="C508" t="n">
        <v>7279</v>
      </c>
      <c r="D508" t="n">
        <v>7279</v>
      </c>
      <c r="E508" t="n">
        <v>0</v>
      </c>
      <c r="F508" t="n">
        <v>398</v>
      </c>
      <c r="G508" t="n">
        <v>398</v>
      </c>
      <c r="H508" t="n">
        <v>0</v>
      </c>
      <c r="I508" t="n">
        <v>125</v>
      </c>
      <c r="J508" t="n">
        <v>125</v>
      </c>
      <c r="K508" t="n">
        <v>0</v>
      </c>
      <c r="L508" t="n">
        <v>1743</v>
      </c>
      <c r="M508" t="n">
        <v>1743</v>
      </c>
      <c r="N508" t="n">
        <v>0</v>
      </c>
      <c r="O508" t="n">
        <v>1521</v>
      </c>
      <c r="P508" t="n">
        <v>1521</v>
      </c>
      <c r="Q508" t="n">
        <v>0</v>
      </c>
      <c r="R508" t="n">
        <v>1937</v>
      </c>
      <c r="S508" t="n">
        <v>1937</v>
      </c>
      <c r="T508" t="n">
        <v>0</v>
      </c>
      <c r="U508" t="n">
        <v>1518</v>
      </c>
      <c r="V508" t="n">
        <v>1518</v>
      </c>
      <c r="W508" t="n">
        <v>0</v>
      </c>
      <c r="X508" t="n">
        <v>37</v>
      </c>
      <c r="Y508" t="n">
        <v>37</v>
      </c>
      <c r="Z508" t="n">
        <v>0</v>
      </c>
    </row>
    <row r="509" spans="1:26">
      <c r="A509" t="n">
        <v>65070</v>
      </c>
      <c r="B509" t="s">
        <v>631</v>
      </c>
      <c r="C509" t="n">
        <v>93</v>
      </c>
      <c r="D509" t="n">
        <v>93</v>
      </c>
      <c r="E509" t="n">
        <v>0</v>
      </c>
      <c r="F509" t="n">
        <v>6</v>
      </c>
      <c r="G509" t="n">
        <v>6</v>
      </c>
      <c r="H509" t="n">
        <v>0</v>
      </c>
      <c r="I509" t="n">
        <v>2</v>
      </c>
      <c r="J509" t="n">
        <v>2</v>
      </c>
      <c r="K509" t="n">
        <v>0</v>
      </c>
      <c r="L509" t="n">
        <v>32</v>
      </c>
      <c r="M509" t="n">
        <v>32</v>
      </c>
      <c r="N509" t="n">
        <v>0</v>
      </c>
      <c r="O509" t="n">
        <v>22</v>
      </c>
      <c r="P509" t="n">
        <v>22</v>
      </c>
      <c r="Q509" t="n">
        <v>0</v>
      </c>
      <c r="R509" t="n">
        <v>15</v>
      </c>
      <c r="S509" t="n">
        <v>15</v>
      </c>
      <c r="T509" t="n">
        <v>0</v>
      </c>
      <c r="U509" t="n">
        <v>16</v>
      </c>
      <c r="V509" t="n">
        <v>16</v>
      </c>
      <c r="W509" t="n">
        <v>0</v>
      </c>
      <c r="X509" t="n">
        <v>0</v>
      </c>
      <c r="Y509" t="n">
        <v>0</v>
      </c>
      <c r="Z509" t="n">
        <v>0</v>
      </c>
    </row>
    <row r="510" spans="1:26">
      <c r="A510" t="n">
        <v>65080</v>
      </c>
      <c r="B510" t="s">
        <v>632</v>
      </c>
      <c r="C510" t="n">
        <v>167</v>
      </c>
      <c r="D510" t="n">
        <v>167</v>
      </c>
      <c r="E510" t="n">
        <v>0</v>
      </c>
      <c r="F510" t="n">
        <v>18</v>
      </c>
      <c r="G510" t="n">
        <v>18</v>
      </c>
      <c r="H510" t="n">
        <v>0</v>
      </c>
      <c r="I510" t="n">
        <v>4</v>
      </c>
      <c r="J510" t="n">
        <v>4</v>
      </c>
      <c r="K510" t="n">
        <v>0</v>
      </c>
      <c r="L510" t="n">
        <v>51</v>
      </c>
      <c r="M510" t="n">
        <v>51</v>
      </c>
      <c r="N510" t="n">
        <v>0</v>
      </c>
      <c r="O510" t="n">
        <v>38</v>
      </c>
      <c r="P510" t="n">
        <v>38</v>
      </c>
      <c r="Q510" t="n">
        <v>0</v>
      </c>
      <c r="R510" t="n">
        <v>42</v>
      </c>
      <c r="S510" t="n">
        <v>42</v>
      </c>
      <c r="T510" t="n">
        <v>0</v>
      </c>
      <c r="U510" t="n">
        <v>14</v>
      </c>
      <c r="V510" t="n">
        <v>14</v>
      </c>
      <c r="W510" t="n">
        <v>0</v>
      </c>
      <c r="X510" t="n">
        <v>0</v>
      </c>
      <c r="Y510" t="n">
        <v>0</v>
      </c>
      <c r="Z510" t="n">
        <v>0</v>
      </c>
    </row>
    <row r="511" spans="1:26">
      <c r="A511" t="n">
        <v>65090</v>
      </c>
      <c r="B511" t="s">
        <v>633</v>
      </c>
      <c r="C511" t="n">
        <v>1118</v>
      </c>
      <c r="D511" t="n">
        <v>1118</v>
      </c>
      <c r="E511" t="n">
        <v>0</v>
      </c>
      <c r="F511" t="n">
        <v>64</v>
      </c>
      <c r="G511" t="n">
        <v>64</v>
      </c>
      <c r="H511" t="n">
        <v>0</v>
      </c>
      <c r="I511" t="n">
        <v>17</v>
      </c>
      <c r="J511" t="n">
        <v>17</v>
      </c>
      <c r="K511" t="n">
        <v>0</v>
      </c>
      <c r="L511" t="n">
        <v>330</v>
      </c>
      <c r="M511" t="n">
        <v>330</v>
      </c>
      <c r="N511" t="n">
        <v>0</v>
      </c>
      <c r="O511" t="n">
        <v>203</v>
      </c>
      <c r="P511" t="n">
        <v>203</v>
      </c>
      <c r="Q511" t="n">
        <v>0</v>
      </c>
      <c r="R511" t="n">
        <v>263</v>
      </c>
      <c r="S511" t="n">
        <v>263</v>
      </c>
      <c r="T511" t="n">
        <v>0</v>
      </c>
      <c r="U511" t="n">
        <v>241</v>
      </c>
      <c r="V511" t="n">
        <v>241</v>
      </c>
      <c r="W511" t="n">
        <v>0</v>
      </c>
      <c r="X511" t="n">
        <v>0</v>
      </c>
      <c r="Y511" t="n">
        <v>0</v>
      </c>
      <c r="Z511" t="n">
        <v>0</v>
      </c>
    </row>
    <row r="512" spans="1:26">
      <c r="A512" t="n">
        <v>65100</v>
      </c>
      <c r="B512" t="s">
        <v>634</v>
      </c>
      <c r="C512" t="n">
        <v>1990</v>
      </c>
      <c r="D512" t="n">
        <v>1990</v>
      </c>
      <c r="E512" t="n">
        <v>0</v>
      </c>
      <c r="F512" t="n">
        <v>78</v>
      </c>
      <c r="G512" t="n">
        <v>78</v>
      </c>
      <c r="H512" t="n">
        <v>0</v>
      </c>
      <c r="I512" t="n">
        <v>18</v>
      </c>
      <c r="J512" t="n">
        <v>18</v>
      </c>
      <c r="K512" t="n">
        <v>0</v>
      </c>
      <c r="L512" t="n">
        <v>672</v>
      </c>
      <c r="M512" t="n">
        <v>672</v>
      </c>
      <c r="N512" t="n">
        <v>0</v>
      </c>
      <c r="O512" t="n">
        <v>500</v>
      </c>
      <c r="P512" t="n">
        <v>500</v>
      </c>
      <c r="Q512" t="n">
        <v>0</v>
      </c>
      <c r="R512" t="n">
        <v>429</v>
      </c>
      <c r="S512" t="n">
        <v>429</v>
      </c>
      <c r="T512" t="n">
        <v>0</v>
      </c>
      <c r="U512" t="n">
        <v>286</v>
      </c>
      <c r="V512" t="n">
        <v>286</v>
      </c>
      <c r="W512" t="n">
        <v>0</v>
      </c>
      <c r="X512" t="n">
        <v>7</v>
      </c>
      <c r="Y512" t="n">
        <v>7</v>
      </c>
      <c r="Z512" t="n">
        <v>0</v>
      </c>
    </row>
    <row r="513" spans="1:26">
      <c r="A513" t="n">
        <v>65110</v>
      </c>
      <c r="B513" t="s">
        <v>635</v>
      </c>
      <c r="C513" t="n">
        <v>130</v>
      </c>
      <c r="D513" t="n">
        <v>130</v>
      </c>
      <c r="E513" t="n">
        <v>0</v>
      </c>
      <c r="F513" t="n">
        <v>12</v>
      </c>
      <c r="G513" t="n">
        <v>12</v>
      </c>
      <c r="H513" t="n">
        <v>0</v>
      </c>
      <c r="I513" t="n">
        <v>1</v>
      </c>
      <c r="J513" t="n">
        <v>1</v>
      </c>
      <c r="K513" t="n">
        <v>0</v>
      </c>
      <c r="L513" t="n">
        <v>35</v>
      </c>
      <c r="M513" t="n">
        <v>35</v>
      </c>
      <c r="N513" t="n">
        <v>0</v>
      </c>
      <c r="O513" t="n">
        <v>28</v>
      </c>
      <c r="P513" t="n">
        <v>28</v>
      </c>
      <c r="Q513" t="n">
        <v>0</v>
      </c>
      <c r="R513" t="n">
        <v>32</v>
      </c>
      <c r="S513" t="n">
        <v>32</v>
      </c>
      <c r="T513" t="n">
        <v>0</v>
      </c>
      <c r="U513" t="n">
        <v>22</v>
      </c>
      <c r="V513" t="n">
        <v>22</v>
      </c>
      <c r="W513" t="n">
        <v>0</v>
      </c>
      <c r="X513" t="n">
        <v>0</v>
      </c>
      <c r="Y513" t="n">
        <v>0</v>
      </c>
      <c r="Z513" t="n">
        <v>0</v>
      </c>
    </row>
    <row r="514" spans="1:26">
      <c r="A514" t="n">
        <v>65120</v>
      </c>
      <c r="B514" t="s">
        <v>636</v>
      </c>
      <c r="C514" t="n">
        <v>57</v>
      </c>
      <c r="D514" t="n">
        <v>57</v>
      </c>
      <c r="E514" t="n">
        <v>0</v>
      </c>
      <c r="F514" t="n">
        <v>4</v>
      </c>
      <c r="G514" t="n">
        <v>4</v>
      </c>
      <c r="H514" t="n">
        <v>0</v>
      </c>
      <c r="I514" t="n">
        <v>2</v>
      </c>
      <c r="J514" t="n">
        <v>2</v>
      </c>
      <c r="K514" t="n">
        <v>0</v>
      </c>
      <c r="L514" t="n">
        <v>12</v>
      </c>
      <c r="M514" t="n">
        <v>12</v>
      </c>
      <c r="N514" t="n">
        <v>0</v>
      </c>
      <c r="O514" t="n">
        <v>8</v>
      </c>
      <c r="P514" t="n">
        <v>8</v>
      </c>
      <c r="Q514" t="n">
        <v>0</v>
      </c>
      <c r="R514" t="n">
        <v>22</v>
      </c>
      <c r="S514" t="n">
        <v>22</v>
      </c>
      <c r="T514" t="n">
        <v>0</v>
      </c>
      <c r="U514" t="n">
        <v>9</v>
      </c>
      <c r="V514" t="n">
        <v>9</v>
      </c>
      <c r="W514" t="n">
        <v>0</v>
      </c>
      <c r="X514" t="n">
        <v>0</v>
      </c>
      <c r="Y514" t="n">
        <v>0</v>
      </c>
      <c r="Z514" t="n">
        <v>0</v>
      </c>
    </row>
    <row r="515" spans="1:26">
      <c r="A515" t="n">
        <v>65125</v>
      </c>
      <c r="B515" t="s">
        <v>637</v>
      </c>
      <c r="C515" t="n">
        <v>127</v>
      </c>
      <c r="D515" t="n">
        <v>127</v>
      </c>
      <c r="E515" t="n">
        <v>0</v>
      </c>
      <c r="F515" t="n">
        <v>13</v>
      </c>
      <c r="G515" t="n">
        <v>13</v>
      </c>
      <c r="H515" t="n">
        <v>0</v>
      </c>
      <c r="I515" t="n">
        <v>3</v>
      </c>
      <c r="J515" t="n">
        <v>3</v>
      </c>
      <c r="K515" t="n">
        <v>0</v>
      </c>
      <c r="L515" t="n">
        <v>30</v>
      </c>
      <c r="M515" t="n">
        <v>30</v>
      </c>
      <c r="N515" t="n">
        <v>0</v>
      </c>
      <c r="O515" t="n">
        <v>25</v>
      </c>
      <c r="P515" t="n">
        <v>25</v>
      </c>
      <c r="Q515" t="n">
        <v>0</v>
      </c>
      <c r="R515" t="n">
        <v>42</v>
      </c>
      <c r="S515" t="n">
        <v>42</v>
      </c>
      <c r="T515" t="n">
        <v>0</v>
      </c>
      <c r="U515" t="n">
        <v>14</v>
      </c>
      <c r="V515" t="n">
        <v>14</v>
      </c>
      <c r="W515" t="n">
        <v>0</v>
      </c>
      <c r="X515" t="n">
        <v>0</v>
      </c>
      <c r="Y515" t="n">
        <v>0</v>
      </c>
      <c r="Z515" t="n">
        <v>0</v>
      </c>
    </row>
    <row r="516" spans="1:26">
      <c r="A516" t="n">
        <v>65126</v>
      </c>
      <c r="B516" t="s">
        <v>638</v>
      </c>
      <c r="C516" t="n">
        <v>5631</v>
      </c>
      <c r="D516" t="n">
        <v>5631</v>
      </c>
      <c r="E516" t="n">
        <v>0</v>
      </c>
      <c r="F516" t="n">
        <v>415</v>
      </c>
      <c r="G516" t="n">
        <v>415</v>
      </c>
      <c r="H516" t="n">
        <v>0</v>
      </c>
      <c r="I516" t="n">
        <v>109</v>
      </c>
      <c r="J516" t="n">
        <v>109</v>
      </c>
      <c r="K516" t="n">
        <v>0</v>
      </c>
      <c r="L516" t="n">
        <v>1169</v>
      </c>
      <c r="M516" t="n">
        <v>1169</v>
      </c>
      <c r="N516" t="n">
        <v>0</v>
      </c>
      <c r="O516" t="n">
        <v>1197</v>
      </c>
      <c r="P516" t="n">
        <v>1197</v>
      </c>
      <c r="Q516" t="n">
        <v>0</v>
      </c>
      <c r="R516" t="n">
        <v>1822</v>
      </c>
      <c r="S516" t="n">
        <v>1822</v>
      </c>
      <c r="T516" t="n">
        <v>0</v>
      </c>
      <c r="U516" t="n">
        <v>918</v>
      </c>
      <c r="V516" t="n">
        <v>918</v>
      </c>
      <c r="W516" t="n">
        <v>0</v>
      </c>
      <c r="X516" t="n">
        <v>1</v>
      </c>
      <c r="Y516" t="n">
        <v>1</v>
      </c>
      <c r="Z516" t="n">
        <v>0</v>
      </c>
    </row>
    <row r="517" spans="1:26">
      <c r="A517" t="n">
        <v>65130</v>
      </c>
      <c r="B517" t="s">
        <v>639</v>
      </c>
      <c r="C517" t="n">
        <v>43</v>
      </c>
      <c r="D517" t="n">
        <v>43</v>
      </c>
      <c r="E517" t="n">
        <v>0</v>
      </c>
      <c r="F517" t="n">
        <v>2</v>
      </c>
      <c r="G517" t="n">
        <v>2</v>
      </c>
      <c r="H517" t="n">
        <v>0</v>
      </c>
      <c r="I517" t="n">
        <v>1</v>
      </c>
      <c r="J517" t="n">
        <v>1</v>
      </c>
      <c r="K517" t="n">
        <v>0</v>
      </c>
      <c r="L517" t="n">
        <v>8</v>
      </c>
      <c r="M517" t="n">
        <v>8</v>
      </c>
      <c r="N517" t="n">
        <v>0</v>
      </c>
      <c r="O517" t="n">
        <v>14</v>
      </c>
      <c r="P517" t="n">
        <v>14</v>
      </c>
      <c r="Q517" t="n">
        <v>0</v>
      </c>
      <c r="R517" t="n">
        <v>11</v>
      </c>
      <c r="S517" t="n">
        <v>11</v>
      </c>
      <c r="T517" t="n">
        <v>0</v>
      </c>
      <c r="U517" t="n">
        <v>7</v>
      </c>
      <c r="V517" t="n">
        <v>7</v>
      </c>
      <c r="W517" t="n">
        <v>0</v>
      </c>
      <c r="X517" t="n">
        <v>0</v>
      </c>
      <c r="Y517" t="n">
        <v>0</v>
      </c>
      <c r="Z517" t="n">
        <v>0</v>
      </c>
    </row>
    <row r="518" spans="1:26">
      <c r="A518" t="n">
        <v>65140</v>
      </c>
      <c r="B518" t="s">
        <v>640</v>
      </c>
      <c r="C518" t="n">
        <v>1482</v>
      </c>
      <c r="D518" t="n">
        <v>1482</v>
      </c>
      <c r="E518" t="n">
        <v>0</v>
      </c>
      <c r="F518" t="n">
        <v>55</v>
      </c>
      <c r="G518" t="n">
        <v>55</v>
      </c>
      <c r="H518" t="n">
        <v>0</v>
      </c>
      <c r="I518" t="n">
        <v>29</v>
      </c>
      <c r="J518" t="n">
        <v>29</v>
      </c>
      <c r="K518" t="n">
        <v>0</v>
      </c>
      <c r="L518" t="n">
        <v>401</v>
      </c>
      <c r="M518" t="n">
        <v>401</v>
      </c>
      <c r="N518" t="n">
        <v>0</v>
      </c>
      <c r="O518" t="n">
        <v>423</v>
      </c>
      <c r="P518" t="n">
        <v>423</v>
      </c>
      <c r="Q518" t="n">
        <v>0</v>
      </c>
      <c r="R518" t="n">
        <v>401</v>
      </c>
      <c r="S518" t="n">
        <v>401</v>
      </c>
      <c r="T518" t="n">
        <v>0</v>
      </c>
      <c r="U518" t="n">
        <v>173</v>
      </c>
      <c r="V518" t="n">
        <v>173</v>
      </c>
      <c r="W518" t="n">
        <v>0</v>
      </c>
      <c r="X518" t="n">
        <v>0</v>
      </c>
      <c r="Y518" t="n">
        <v>0</v>
      </c>
      <c r="Z518" t="n">
        <v>0</v>
      </c>
    </row>
    <row r="519" spans="1:26">
      <c r="A519" t="n">
        <v>66010</v>
      </c>
      <c r="B519" t="s">
        <v>641</v>
      </c>
      <c r="C519" t="n">
        <v>9</v>
      </c>
      <c r="D519" t="n">
        <v>9</v>
      </c>
      <c r="E519" t="n">
        <v>0</v>
      </c>
      <c r="F519" t="n">
        <v>2</v>
      </c>
      <c r="G519" t="n">
        <v>2</v>
      </c>
      <c r="H519" t="n">
        <v>0</v>
      </c>
      <c r="I519" t="n">
        <v>1</v>
      </c>
      <c r="J519" t="n">
        <v>1</v>
      </c>
      <c r="K519" t="n">
        <v>0</v>
      </c>
      <c r="L519" t="n">
        <v>2</v>
      </c>
      <c r="M519" t="n">
        <v>2</v>
      </c>
      <c r="N519" t="n">
        <v>0</v>
      </c>
      <c r="O519" t="n">
        <v>2</v>
      </c>
      <c r="P519" t="n">
        <v>2</v>
      </c>
      <c r="Q519" t="n">
        <v>0</v>
      </c>
      <c r="R519" t="n">
        <v>2</v>
      </c>
      <c r="S519" t="n">
        <v>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 spans="1:26">
      <c r="A520" t="n">
        <v>66020</v>
      </c>
      <c r="B520" t="s">
        <v>642</v>
      </c>
      <c r="C520" t="n">
        <v>52</v>
      </c>
      <c r="D520" t="n">
        <v>52</v>
      </c>
      <c r="E520" t="n">
        <v>0</v>
      </c>
      <c r="F520" t="n">
        <v>3</v>
      </c>
      <c r="G520" t="n">
        <v>3</v>
      </c>
      <c r="H520" t="n">
        <v>0</v>
      </c>
      <c r="I520" t="n">
        <v>1</v>
      </c>
      <c r="J520" t="n">
        <v>1</v>
      </c>
      <c r="K520" t="n">
        <v>0</v>
      </c>
      <c r="L520" t="n">
        <v>15</v>
      </c>
      <c r="M520" t="n">
        <v>15</v>
      </c>
      <c r="N520" t="n">
        <v>0</v>
      </c>
      <c r="O520" t="n">
        <v>9</v>
      </c>
      <c r="P520" t="n">
        <v>9</v>
      </c>
      <c r="Q520" t="n">
        <v>0</v>
      </c>
      <c r="R520" t="n">
        <v>14</v>
      </c>
      <c r="S520" t="n">
        <v>14</v>
      </c>
      <c r="T520" t="n">
        <v>0</v>
      </c>
      <c r="U520" t="n">
        <v>10</v>
      </c>
      <c r="V520" t="n">
        <v>10</v>
      </c>
      <c r="W520" t="n">
        <v>0</v>
      </c>
      <c r="X520" t="n">
        <v>0</v>
      </c>
      <c r="Y520" t="n">
        <v>0</v>
      </c>
      <c r="Z520" t="n">
        <v>0</v>
      </c>
    </row>
    <row r="521" spans="1:26">
      <c r="A521" t="n">
        <v>66030</v>
      </c>
      <c r="B521" t="s">
        <v>643</v>
      </c>
      <c r="C521" t="n">
        <v>7691</v>
      </c>
      <c r="D521" t="n">
        <v>7691</v>
      </c>
      <c r="E521" t="n">
        <v>0</v>
      </c>
      <c r="F521" t="n">
        <v>495</v>
      </c>
      <c r="G521" t="n">
        <v>495</v>
      </c>
      <c r="H521" t="n">
        <v>0</v>
      </c>
      <c r="I521" t="n">
        <v>162</v>
      </c>
      <c r="J521" t="n">
        <v>162</v>
      </c>
      <c r="K521" t="n">
        <v>0</v>
      </c>
      <c r="L521" t="n">
        <v>1661</v>
      </c>
      <c r="M521" t="n">
        <v>1661</v>
      </c>
      <c r="N521" t="n">
        <v>0</v>
      </c>
      <c r="O521" t="n">
        <v>1479</v>
      </c>
      <c r="P521" t="n">
        <v>1479</v>
      </c>
      <c r="Q521" t="n">
        <v>0</v>
      </c>
      <c r="R521" t="n">
        <v>2429</v>
      </c>
      <c r="S521" t="n">
        <v>2429</v>
      </c>
      <c r="T521" t="n">
        <v>0</v>
      </c>
      <c r="U521" t="n">
        <v>1463</v>
      </c>
      <c r="V521" t="n">
        <v>1463</v>
      </c>
      <c r="W521" t="n">
        <v>0</v>
      </c>
      <c r="X521" t="n">
        <v>2</v>
      </c>
      <c r="Y521" t="n">
        <v>2</v>
      </c>
      <c r="Z521" t="n">
        <v>0</v>
      </c>
    </row>
    <row r="522" spans="1:26">
      <c r="A522" t="n">
        <v>66040</v>
      </c>
      <c r="B522" t="s">
        <v>644</v>
      </c>
      <c r="C522" t="n">
        <v>6638</v>
      </c>
      <c r="D522" t="n">
        <v>6638</v>
      </c>
      <c r="E522" t="n">
        <v>0</v>
      </c>
      <c r="F522" t="n">
        <v>816</v>
      </c>
      <c r="G522" t="n">
        <v>816</v>
      </c>
      <c r="H522" t="n">
        <v>0</v>
      </c>
      <c r="I522" t="n">
        <v>237</v>
      </c>
      <c r="J522" t="n">
        <v>237</v>
      </c>
      <c r="K522" t="n">
        <v>0</v>
      </c>
      <c r="L522" t="n">
        <v>543</v>
      </c>
      <c r="M522" t="n">
        <v>543</v>
      </c>
      <c r="N522" t="n">
        <v>0</v>
      </c>
      <c r="O522" t="n">
        <v>408</v>
      </c>
      <c r="P522" t="n">
        <v>408</v>
      </c>
      <c r="Q522" t="n">
        <v>0</v>
      </c>
      <c r="R522" t="n">
        <v>1297</v>
      </c>
      <c r="S522" t="n">
        <v>1297</v>
      </c>
      <c r="T522" t="n">
        <v>0</v>
      </c>
      <c r="U522" t="n">
        <v>3306</v>
      </c>
      <c r="V522" t="n">
        <v>3306</v>
      </c>
      <c r="W522" t="n">
        <v>0</v>
      </c>
      <c r="X522" t="n">
        <v>31</v>
      </c>
      <c r="Y522" t="n">
        <v>31</v>
      </c>
      <c r="Z522" t="n">
        <v>0</v>
      </c>
    </row>
    <row r="523" spans="1:26">
      <c r="A523" t="n">
        <v>66050</v>
      </c>
      <c r="B523" t="s">
        <v>645</v>
      </c>
      <c r="C523" t="n">
        <v>359</v>
      </c>
      <c r="D523" t="n">
        <v>359</v>
      </c>
      <c r="E523" t="n">
        <v>0</v>
      </c>
      <c r="F523" t="n">
        <v>50</v>
      </c>
      <c r="G523" t="n">
        <v>50</v>
      </c>
      <c r="H523" t="n">
        <v>0</v>
      </c>
      <c r="I523" t="n">
        <v>7</v>
      </c>
      <c r="J523" t="n">
        <v>7</v>
      </c>
      <c r="K523" t="n">
        <v>0</v>
      </c>
      <c r="L523" t="n">
        <v>39</v>
      </c>
      <c r="M523" t="n">
        <v>39</v>
      </c>
      <c r="N523" t="n">
        <v>0</v>
      </c>
      <c r="O523" t="n">
        <v>46</v>
      </c>
      <c r="P523" t="n">
        <v>46</v>
      </c>
      <c r="Q523" t="n">
        <v>0</v>
      </c>
      <c r="R523" t="n">
        <v>70</v>
      </c>
      <c r="S523" t="n">
        <v>70</v>
      </c>
      <c r="T523" t="n">
        <v>0</v>
      </c>
      <c r="U523" t="n">
        <v>140</v>
      </c>
      <c r="V523" t="n">
        <v>140</v>
      </c>
      <c r="W523" t="n">
        <v>0</v>
      </c>
      <c r="X523" t="n">
        <v>7</v>
      </c>
      <c r="Y523" t="n">
        <v>7</v>
      </c>
      <c r="Z523" t="n">
        <v>0</v>
      </c>
    </row>
    <row r="524" spans="1:26">
      <c r="A524" t="n">
        <v>66055</v>
      </c>
      <c r="B524" t="s">
        <v>646</v>
      </c>
      <c r="C524" t="n">
        <v>1986</v>
      </c>
      <c r="D524" t="n">
        <v>1986</v>
      </c>
      <c r="E524" t="n">
        <v>0</v>
      </c>
      <c r="F524" t="n">
        <v>179</v>
      </c>
      <c r="G524" t="n">
        <v>179</v>
      </c>
      <c r="H524" t="n">
        <v>0</v>
      </c>
      <c r="I524" t="n">
        <v>54</v>
      </c>
      <c r="J524" t="n">
        <v>54</v>
      </c>
      <c r="K524" t="n">
        <v>0</v>
      </c>
      <c r="L524" t="n">
        <v>280</v>
      </c>
      <c r="M524" t="n">
        <v>280</v>
      </c>
      <c r="N524" t="n">
        <v>0</v>
      </c>
      <c r="O524" t="n">
        <v>196</v>
      </c>
      <c r="P524" t="n">
        <v>196</v>
      </c>
      <c r="Q524" t="n">
        <v>0</v>
      </c>
      <c r="R524" t="n">
        <v>578</v>
      </c>
      <c r="S524" t="n">
        <v>578</v>
      </c>
      <c r="T524" t="n">
        <v>0</v>
      </c>
      <c r="U524" t="n">
        <v>692</v>
      </c>
      <c r="V524" t="n">
        <v>692</v>
      </c>
      <c r="W524" t="n">
        <v>0</v>
      </c>
      <c r="X524" t="n">
        <v>7</v>
      </c>
      <c r="Y524" t="n">
        <v>7</v>
      </c>
      <c r="Z524" t="n">
        <v>0</v>
      </c>
    </row>
    <row r="525" spans="1:26">
      <c r="A525" t="n">
        <v>66056</v>
      </c>
      <c r="B525" t="s">
        <v>647</v>
      </c>
      <c r="C525" t="n">
        <v>6109</v>
      </c>
      <c r="D525" t="n">
        <v>6109</v>
      </c>
      <c r="E525" t="n">
        <v>0</v>
      </c>
      <c r="F525" t="n">
        <v>32</v>
      </c>
      <c r="G525" t="n">
        <v>32</v>
      </c>
      <c r="H525" t="n">
        <v>0</v>
      </c>
      <c r="I525" t="n">
        <v>24</v>
      </c>
      <c r="J525" t="n">
        <v>24</v>
      </c>
      <c r="K525" t="n">
        <v>0</v>
      </c>
      <c r="L525" t="n">
        <v>1976</v>
      </c>
      <c r="M525" t="n">
        <v>1976</v>
      </c>
      <c r="N525" t="n">
        <v>0</v>
      </c>
      <c r="O525" t="n">
        <v>1539</v>
      </c>
      <c r="P525" t="n">
        <v>1539</v>
      </c>
      <c r="Q525" t="n">
        <v>0</v>
      </c>
      <c r="R525" t="n">
        <v>2286</v>
      </c>
      <c r="S525" t="n">
        <v>2286</v>
      </c>
      <c r="T525" t="n">
        <v>0</v>
      </c>
      <c r="U525" t="n">
        <v>184</v>
      </c>
      <c r="V525" t="n">
        <v>184</v>
      </c>
      <c r="W525" t="n">
        <v>0</v>
      </c>
      <c r="X525" t="n">
        <v>68</v>
      </c>
      <c r="Y525" t="n">
        <v>68</v>
      </c>
      <c r="Z525" t="n">
        <v>0</v>
      </c>
    </row>
    <row r="526" spans="1:26">
      <c r="A526" t="n">
        <v>66060</v>
      </c>
      <c r="B526" t="s">
        <v>648</v>
      </c>
      <c r="C526" t="n">
        <v>7318</v>
      </c>
      <c r="D526" t="n">
        <v>7318</v>
      </c>
      <c r="E526" t="n">
        <v>0</v>
      </c>
      <c r="F526" t="n">
        <v>420</v>
      </c>
      <c r="G526" t="n">
        <v>420</v>
      </c>
      <c r="H526" t="n">
        <v>0</v>
      </c>
      <c r="I526" t="n">
        <v>114</v>
      </c>
      <c r="J526" t="n">
        <v>114</v>
      </c>
      <c r="K526" t="n">
        <v>0</v>
      </c>
      <c r="L526" t="n">
        <v>2120</v>
      </c>
      <c r="M526" t="n">
        <v>2120</v>
      </c>
      <c r="N526" t="n">
        <v>0</v>
      </c>
      <c r="O526" t="n">
        <v>1542</v>
      </c>
      <c r="P526" t="n">
        <v>1542</v>
      </c>
      <c r="Q526" t="n">
        <v>0</v>
      </c>
      <c r="R526" t="n">
        <v>1834</v>
      </c>
      <c r="S526" t="n">
        <v>1834</v>
      </c>
      <c r="T526" t="n">
        <v>0</v>
      </c>
      <c r="U526" t="n">
        <v>1268</v>
      </c>
      <c r="V526" t="n">
        <v>1268</v>
      </c>
      <c r="W526" t="n">
        <v>0</v>
      </c>
      <c r="X526" t="n">
        <v>20</v>
      </c>
      <c r="Y526" t="n">
        <v>20</v>
      </c>
      <c r="Z526" t="n">
        <v>0</v>
      </c>
    </row>
    <row r="527" spans="1:26">
      <c r="A527" t="n">
        <v>66070</v>
      </c>
      <c r="B527" t="s">
        <v>649</v>
      </c>
      <c r="C527" t="n">
        <v>2390</v>
      </c>
      <c r="D527" t="n">
        <v>2390</v>
      </c>
      <c r="E527" t="n">
        <v>0</v>
      </c>
      <c r="F527" t="n">
        <v>266</v>
      </c>
      <c r="G527" t="n">
        <v>266</v>
      </c>
      <c r="H527" t="n">
        <v>0</v>
      </c>
      <c r="I527" t="n">
        <v>40</v>
      </c>
      <c r="J527" t="n">
        <v>40</v>
      </c>
      <c r="K527" t="n">
        <v>0</v>
      </c>
      <c r="L527" t="n">
        <v>365</v>
      </c>
      <c r="M527" t="n">
        <v>365</v>
      </c>
      <c r="N527" t="n">
        <v>0</v>
      </c>
      <c r="O527" t="n">
        <v>401</v>
      </c>
      <c r="P527" t="n">
        <v>401</v>
      </c>
      <c r="Q527" t="n">
        <v>0</v>
      </c>
      <c r="R527" t="n">
        <v>745</v>
      </c>
      <c r="S527" t="n">
        <v>745</v>
      </c>
      <c r="T527" t="n">
        <v>0</v>
      </c>
      <c r="U527" t="n">
        <v>573</v>
      </c>
      <c r="V527" t="n">
        <v>573</v>
      </c>
      <c r="W527" t="n">
        <v>0</v>
      </c>
      <c r="X527" t="n">
        <v>0</v>
      </c>
      <c r="Y527" t="n">
        <v>0</v>
      </c>
      <c r="Z527" t="n">
        <v>0</v>
      </c>
    </row>
    <row r="528" spans="1:26">
      <c r="A528" t="n">
        <v>66080</v>
      </c>
      <c r="B528" t="s">
        <v>650</v>
      </c>
      <c r="C528" t="n">
        <v>449</v>
      </c>
      <c r="D528" t="n">
        <v>449</v>
      </c>
      <c r="E528" t="n">
        <v>0</v>
      </c>
      <c r="F528" t="n">
        <v>13</v>
      </c>
      <c r="G528" t="n">
        <v>13</v>
      </c>
      <c r="H528" t="n">
        <v>0</v>
      </c>
      <c r="I528" t="n">
        <v>6</v>
      </c>
      <c r="J528" t="n">
        <v>6</v>
      </c>
      <c r="K528" t="n">
        <v>0</v>
      </c>
      <c r="L528" t="n">
        <v>152</v>
      </c>
      <c r="M528" t="n">
        <v>152</v>
      </c>
      <c r="N528" t="n">
        <v>0</v>
      </c>
      <c r="O528" t="n">
        <v>87</v>
      </c>
      <c r="P528" t="n">
        <v>87</v>
      </c>
      <c r="Q528" t="n">
        <v>0</v>
      </c>
      <c r="R528" t="n">
        <v>157</v>
      </c>
      <c r="S528" t="n">
        <v>157</v>
      </c>
      <c r="T528" t="n">
        <v>0</v>
      </c>
      <c r="U528" t="n">
        <v>34</v>
      </c>
      <c r="V528" t="n">
        <v>34</v>
      </c>
      <c r="W528" t="n">
        <v>0</v>
      </c>
      <c r="X528" t="n">
        <v>0</v>
      </c>
      <c r="Y528" t="n">
        <v>0</v>
      </c>
      <c r="Z528" t="n">
        <v>0</v>
      </c>
    </row>
    <row r="529" spans="1:26">
      <c r="A529" t="n">
        <v>67010</v>
      </c>
      <c r="B529" t="s">
        <v>651</v>
      </c>
      <c r="C529" t="n">
        <v>4</v>
      </c>
      <c r="D529" t="n">
        <v>4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2</v>
      </c>
      <c r="S529" t="n">
        <v>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 spans="1:26">
      <c r="A530" t="n">
        <v>67020</v>
      </c>
      <c r="B530" t="s">
        <v>652</v>
      </c>
      <c r="C530" t="n">
        <v>63</v>
      </c>
      <c r="D530" t="n">
        <v>63</v>
      </c>
      <c r="E530" t="n">
        <v>0</v>
      </c>
      <c r="F530" t="n">
        <v>2</v>
      </c>
      <c r="G530" t="n">
        <v>2</v>
      </c>
      <c r="H530" t="n">
        <v>0</v>
      </c>
      <c r="I530" t="n">
        <v>2</v>
      </c>
      <c r="J530" t="n">
        <v>2</v>
      </c>
      <c r="K530" t="n">
        <v>0</v>
      </c>
      <c r="L530" t="n">
        <v>14</v>
      </c>
      <c r="M530" t="n">
        <v>14</v>
      </c>
      <c r="N530" t="n">
        <v>0</v>
      </c>
      <c r="O530" t="n">
        <v>15</v>
      </c>
      <c r="P530" t="n">
        <v>15</v>
      </c>
      <c r="Q530" t="n">
        <v>0</v>
      </c>
      <c r="R530" t="n">
        <v>22</v>
      </c>
      <c r="S530" t="n">
        <v>22</v>
      </c>
      <c r="T530" t="n">
        <v>0</v>
      </c>
      <c r="U530" t="n">
        <v>8</v>
      </c>
      <c r="V530" t="n">
        <v>8</v>
      </c>
      <c r="W530" t="n">
        <v>0</v>
      </c>
      <c r="X530" t="n">
        <v>0</v>
      </c>
      <c r="Y530" t="n">
        <v>0</v>
      </c>
      <c r="Z530" t="n">
        <v>0</v>
      </c>
    </row>
    <row r="531" spans="1:26">
      <c r="A531" t="n">
        <v>67030</v>
      </c>
      <c r="B531" t="s">
        <v>653</v>
      </c>
      <c r="C531" t="n">
        <v>5605</v>
      </c>
      <c r="D531" t="n">
        <v>5605</v>
      </c>
      <c r="E531" t="n">
        <v>0</v>
      </c>
      <c r="F531" t="n">
        <v>72</v>
      </c>
      <c r="G531" t="n">
        <v>72</v>
      </c>
      <c r="H531" t="n">
        <v>0</v>
      </c>
      <c r="I531" t="n">
        <v>396</v>
      </c>
      <c r="J531" t="n">
        <v>396</v>
      </c>
      <c r="K531" t="n">
        <v>0</v>
      </c>
      <c r="L531" t="n">
        <v>1745</v>
      </c>
      <c r="M531" t="n">
        <v>1745</v>
      </c>
      <c r="N531" t="n">
        <v>0</v>
      </c>
      <c r="O531" t="n">
        <v>1247</v>
      </c>
      <c r="P531" t="n">
        <v>1247</v>
      </c>
      <c r="Q531" t="n">
        <v>0</v>
      </c>
      <c r="R531" t="n">
        <v>1761</v>
      </c>
      <c r="S531" t="n">
        <v>1761</v>
      </c>
      <c r="T531" t="n">
        <v>0</v>
      </c>
      <c r="U531" t="n">
        <v>383</v>
      </c>
      <c r="V531" t="n">
        <v>383</v>
      </c>
      <c r="W531" t="n">
        <v>0</v>
      </c>
      <c r="X531" t="n">
        <v>1</v>
      </c>
      <c r="Y531" t="n">
        <v>1</v>
      </c>
      <c r="Z531" t="n">
        <v>0</v>
      </c>
    </row>
    <row r="532" spans="1:26">
      <c r="A532" t="n">
        <v>67040</v>
      </c>
      <c r="B532" t="s">
        <v>654</v>
      </c>
      <c r="C532" t="n">
        <v>9</v>
      </c>
      <c r="D532" t="n">
        <v>9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</v>
      </c>
      <c r="P532" t="n">
        <v>4</v>
      </c>
      <c r="Q532" t="n">
        <v>0</v>
      </c>
      <c r="R532" t="n">
        <v>3</v>
      </c>
      <c r="S532" t="n">
        <v>3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</row>
    <row r="533" spans="1:26">
      <c r="A533" t="n">
        <v>67050</v>
      </c>
      <c r="B533" t="s">
        <v>655</v>
      </c>
      <c r="C533" t="n">
        <v>42</v>
      </c>
      <c r="D533" t="n">
        <v>42</v>
      </c>
      <c r="E533" t="n">
        <v>0</v>
      </c>
      <c r="F533" t="n">
        <v>14</v>
      </c>
      <c r="G533" t="n">
        <v>14</v>
      </c>
      <c r="H533" t="n">
        <v>0</v>
      </c>
      <c r="I533" t="n">
        <v>3</v>
      </c>
      <c r="J533" t="n">
        <v>3</v>
      </c>
      <c r="K533" t="n">
        <v>0</v>
      </c>
      <c r="L533" t="n">
        <v>4</v>
      </c>
      <c r="M533" t="n">
        <v>4</v>
      </c>
      <c r="N533" t="n">
        <v>0</v>
      </c>
      <c r="O533" t="n">
        <v>4</v>
      </c>
      <c r="P533" t="n">
        <v>4</v>
      </c>
      <c r="Q533" t="n">
        <v>0</v>
      </c>
      <c r="R533" t="n">
        <v>9</v>
      </c>
      <c r="S533" t="n">
        <v>9</v>
      </c>
      <c r="T533" t="n">
        <v>0</v>
      </c>
      <c r="U533" t="n">
        <v>8</v>
      </c>
      <c r="V533" t="n">
        <v>8</v>
      </c>
      <c r="W533" t="n">
        <v>0</v>
      </c>
      <c r="X533" t="n">
        <v>0</v>
      </c>
      <c r="Y533" t="n">
        <v>0</v>
      </c>
      <c r="Z533" t="n">
        <v>0</v>
      </c>
    </row>
    <row r="534" spans="1:26">
      <c r="A534" t="n">
        <v>67060</v>
      </c>
      <c r="B534" t="s">
        <v>656</v>
      </c>
      <c r="C534" t="n">
        <v>19</v>
      </c>
      <c r="D534" t="n">
        <v>19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0</v>
      </c>
      <c r="L534" t="n">
        <v>3</v>
      </c>
      <c r="M534" t="n">
        <v>3</v>
      </c>
      <c r="N534" t="n">
        <v>0</v>
      </c>
      <c r="O534" t="n">
        <v>3</v>
      </c>
      <c r="P534" t="n">
        <v>3</v>
      </c>
      <c r="Q534" t="n">
        <v>0</v>
      </c>
      <c r="R534" t="n">
        <v>9</v>
      </c>
      <c r="S534" t="n">
        <v>9</v>
      </c>
      <c r="T534" t="n">
        <v>0</v>
      </c>
      <c r="U534" t="n">
        <v>2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</row>
    <row r="535" spans="1:26">
      <c r="A535" t="n">
        <v>67070</v>
      </c>
      <c r="B535" t="s">
        <v>657</v>
      </c>
      <c r="C535" t="n">
        <v>62</v>
      </c>
      <c r="D535" t="n">
        <v>62</v>
      </c>
      <c r="E535" t="n">
        <v>0</v>
      </c>
      <c r="F535" t="n">
        <v>4</v>
      </c>
      <c r="G535" t="n">
        <v>4</v>
      </c>
      <c r="H535" t="n">
        <v>0</v>
      </c>
      <c r="I535" t="n">
        <v>4</v>
      </c>
      <c r="J535" t="n">
        <v>4</v>
      </c>
      <c r="K535" t="n">
        <v>0</v>
      </c>
      <c r="L535" t="n">
        <v>13</v>
      </c>
      <c r="M535" t="n">
        <v>13</v>
      </c>
      <c r="N535" t="n">
        <v>0</v>
      </c>
      <c r="O535" t="n">
        <v>13</v>
      </c>
      <c r="P535" t="n">
        <v>13</v>
      </c>
      <c r="Q535" t="n">
        <v>0</v>
      </c>
      <c r="R535" t="n">
        <v>18</v>
      </c>
      <c r="S535" t="n">
        <v>18</v>
      </c>
      <c r="T535" t="n">
        <v>0</v>
      </c>
      <c r="U535" t="n">
        <v>10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</row>
    <row r="536" spans="1:26">
      <c r="A536" t="n">
        <v>67080</v>
      </c>
      <c r="B536" t="s">
        <v>658</v>
      </c>
      <c r="C536" t="n">
        <v>262</v>
      </c>
      <c r="D536" t="n">
        <v>262</v>
      </c>
      <c r="E536" t="n">
        <v>0</v>
      </c>
      <c r="F536" t="n">
        <v>18</v>
      </c>
      <c r="G536" t="n">
        <v>18</v>
      </c>
      <c r="H536" t="n">
        <v>0</v>
      </c>
      <c r="I536" t="n">
        <v>6</v>
      </c>
      <c r="J536" t="n">
        <v>6</v>
      </c>
      <c r="K536" t="n">
        <v>0</v>
      </c>
      <c r="L536" t="n">
        <v>55</v>
      </c>
      <c r="M536" t="n">
        <v>55</v>
      </c>
      <c r="N536" t="n">
        <v>0</v>
      </c>
      <c r="O536" t="n">
        <v>66</v>
      </c>
      <c r="P536" t="n">
        <v>66</v>
      </c>
      <c r="Q536" t="n">
        <v>0</v>
      </c>
      <c r="R536" t="n">
        <v>79</v>
      </c>
      <c r="S536" t="n">
        <v>79</v>
      </c>
      <c r="T536" t="n">
        <v>0</v>
      </c>
      <c r="U536" t="n">
        <v>38</v>
      </c>
      <c r="V536" t="n">
        <v>38</v>
      </c>
      <c r="W536" t="n">
        <v>0</v>
      </c>
      <c r="X536" t="n">
        <v>0</v>
      </c>
      <c r="Y536" t="n">
        <v>0</v>
      </c>
      <c r="Z536" t="n">
        <v>0</v>
      </c>
    </row>
    <row r="537" spans="1:26">
      <c r="A537" t="n">
        <v>67090</v>
      </c>
      <c r="B537" t="s">
        <v>659</v>
      </c>
      <c r="C537" t="n">
        <v>236</v>
      </c>
      <c r="D537" t="n">
        <v>236</v>
      </c>
      <c r="E537" t="n">
        <v>0</v>
      </c>
      <c r="F537" t="n">
        <v>19</v>
      </c>
      <c r="G537" t="n">
        <v>19</v>
      </c>
      <c r="H537" t="n">
        <v>0</v>
      </c>
      <c r="I537" t="n">
        <v>15</v>
      </c>
      <c r="J537" t="n">
        <v>15</v>
      </c>
      <c r="K537" t="n">
        <v>0</v>
      </c>
      <c r="L537" t="n">
        <v>50</v>
      </c>
      <c r="M537" t="n">
        <v>50</v>
      </c>
      <c r="N537" t="n">
        <v>0</v>
      </c>
      <c r="O537" t="n">
        <v>49</v>
      </c>
      <c r="P537" t="n">
        <v>49</v>
      </c>
      <c r="Q537" t="n">
        <v>0</v>
      </c>
      <c r="R537" t="n">
        <v>70</v>
      </c>
      <c r="S537" t="n">
        <v>70</v>
      </c>
      <c r="T537" t="n">
        <v>0</v>
      </c>
      <c r="U537" t="n">
        <v>33</v>
      </c>
      <c r="V537" t="n">
        <v>33</v>
      </c>
      <c r="W537" t="n">
        <v>0</v>
      </c>
      <c r="X537" t="n">
        <v>0</v>
      </c>
      <c r="Y537" t="n">
        <v>0</v>
      </c>
      <c r="Z537" t="n">
        <v>0</v>
      </c>
    </row>
    <row r="538" spans="1:26">
      <c r="A538" t="n">
        <v>67100</v>
      </c>
      <c r="B538" t="s">
        <v>660</v>
      </c>
      <c r="C538" t="n">
        <v>23</v>
      </c>
      <c r="D538" t="n">
        <v>23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10</v>
      </c>
      <c r="M538" t="n">
        <v>10</v>
      </c>
      <c r="N538" t="n">
        <v>0</v>
      </c>
      <c r="O538" t="n">
        <v>4</v>
      </c>
      <c r="P538" t="n">
        <v>4</v>
      </c>
      <c r="Q538" t="n">
        <v>0</v>
      </c>
      <c r="R538" t="n">
        <v>7</v>
      </c>
      <c r="S538" t="n">
        <v>7</v>
      </c>
      <c r="T538" t="n">
        <v>0</v>
      </c>
      <c r="U538" t="n">
        <v>2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</row>
    <row r="539" spans="1:26">
      <c r="A539" t="n">
        <v>67110</v>
      </c>
      <c r="B539" t="s">
        <v>661</v>
      </c>
      <c r="C539" t="n">
        <v>922</v>
      </c>
      <c r="D539" t="n">
        <v>922</v>
      </c>
      <c r="E539" t="n">
        <v>0</v>
      </c>
      <c r="F539" t="n">
        <v>123</v>
      </c>
      <c r="G539" t="n">
        <v>123</v>
      </c>
      <c r="H539" t="n">
        <v>0</v>
      </c>
      <c r="I539" t="n">
        <v>46</v>
      </c>
      <c r="J539" t="n">
        <v>46</v>
      </c>
      <c r="K539" t="n">
        <v>0</v>
      </c>
      <c r="L539" t="n">
        <v>133</v>
      </c>
      <c r="M539" t="n">
        <v>133</v>
      </c>
      <c r="N539" t="n">
        <v>0</v>
      </c>
      <c r="O539" t="n">
        <v>187</v>
      </c>
      <c r="P539" t="n">
        <v>187</v>
      </c>
      <c r="Q539" t="n">
        <v>0</v>
      </c>
      <c r="R539" t="n">
        <v>334</v>
      </c>
      <c r="S539" t="n">
        <v>334</v>
      </c>
      <c r="T539" t="n">
        <v>0</v>
      </c>
      <c r="U539" t="n">
        <v>98</v>
      </c>
      <c r="V539" t="n">
        <v>98</v>
      </c>
      <c r="W539" t="n">
        <v>0</v>
      </c>
      <c r="X539" t="n">
        <v>1</v>
      </c>
      <c r="Y539" t="n">
        <v>1</v>
      </c>
      <c r="Z539" t="n">
        <v>0</v>
      </c>
    </row>
    <row r="540" spans="1:26">
      <c r="A540" t="n">
        <v>67120</v>
      </c>
      <c r="B540" t="s">
        <v>662</v>
      </c>
      <c r="C540" t="n">
        <v>42</v>
      </c>
      <c r="D540" t="n">
        <v>42</v>
      </c>
      <c r="E540" t="n">
        <v>0</v>
      </c>
      <c r="F540" t="n">
        <v>6</v>
      </c>
      <c r="G540" t="n">
        <v>6</v>
      </c>
      <c r="H540" t="n">
        <v>0</v>
      </c>
      <c r="I540" t="n">
        <v>4</v>
      </c>
      <c r="J540" t="n">
        <v>4</v>
      </c>
      <c r="K540" t="n">
        <v>0</v>
      </c>
      <c r="L540" t="n">
        <v>9</v>
      </c>
      <c r="M540" t="n">
        <v>9</v>
      </c>
      <c r="N540" t="n">
        <v>0</v>
      </c>
      <c r="O540" t="n">
        <v>6</v>
      </c>
      <c r="P540" t="n">
        <v>6</v>
      </c>
      <c r="Q540" t="n">
        <v>0</v>
      </c>
      <c r="R540" t="n">
        <v>12</v>
      </c>
      <c r="S540" t="n">
        <v>12</v>
      </c>
      <c r="T540" t="n">
        <v>0</v>
      </c>
      <c r="U540" t="n">
        <v>5</v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</row>
    <row r="541" spans="1:26">
      <c r="A541" t="n">
        <v>67130</v>
      </c>
      <c r="B541" t="s">
        <v>663</v>
      </c>
      <c r="C541" t="n">
        <v>629</v>
      </c>
      <c r="D541" t="n">
        <v>629</v>
      </c>
      <c r="E541" t="n">
        <v>0</v>
      </c>
      <c r="F541" t="n">
        <v>39</v>
      </c>
      <c r="G541" t="n">
        <v>39</v>
      </c>
      <c r="H541" t="n">
        <v>0</v>
      </c>
      <c r="I541" t="n">
        <v>45</v>
      </c>
      <c r="J541" t="n">
        <v>45</v>
      </c>
      <c r="K541" t="n">
        <v>0</v>
      </c>
      <c r="L541" t="n">
        <v>158</v>
      </c>
      <c r="M541" t="n">
        <v>158</v>
      </c>
      <c r="N541" t="n">
        <v>0</v>
      </c>
      <c r="O541" t="n">
        <v>134</v>
      </c>
      <c r="P541" t="n">
        <v>134</v>
      </c>
      <c r="Q541" t="n">
        <v>0</v>
      </c>
      <c r="R541" t="n">
        <v>175</v>
      </c>
      <c r="S541" t="n">
        <v>175</v>
      </c>
      <c r="T541" t="n">
        <v>0</v>
      </c>
      <c r="U541" t="n">
        <v>77</v>
      </c>
      <c r="V541" t="n">
        <v>77</v>
      </c>
      <c r="W541" t="n">
        <v>0</v>
      </c>
      <c r="X541" t="n">
        <v>1</v>
      </c>
      <c r="Y541" t="n">
        <v>1</v>
      </c>
      <c r="Z541" t="n">
        <v>0</v>
      </c>
    </row>
    <row r="542" spans="1:26">
      <c r="A542" t="n">
        <v>68010</v>
      </c>
      <c r="B542" t="s">
        <v>664</v>
      </c>
      <c r="C542" t="n">
        <v>1727</v>
      </c>
      <c r="D542" t="n">
        <v>1727</v>
      </c>
      <c r="E542" t="n">
        <v>0</v>
      </c>
      <c r="F542" t="n">
        <v>193</v>
      </c>
      <c r="G542" t="n">
        <v>193</v>
      </c>
      <c r="H542" t="n">
        <v>0</v>
      </c>
      <c r="I542" t="n">
        <v>138</v>
      </c>
      <c r="J542" t="n">
        <v>138</v>
      </c>
      <c r="K542" t="n">
        <v>0</v>
      </c>
      <c r="L542" t="n">
        <v>385</v>
      </c>
      <c r="M542" t="n">
        <v>385</v>
      </c>
      <c r="N542" t="n">
        <v>0</v>
      </c>
      <c r="O542" t="n">
        <v>405</v>
      </c>
      <c r="P542" t="n">
        <v>405</v>
      </c>
      <c r="Q542" t="n">
        <v>0</v>
      </c>
      <c r="R542" t="n">
        <v>445</v>
      </c>
      <c r="S542" t="n">
        <v>445</v>
      </c>
      <c r="T542" t="n">
        <v>0</v>
      </c>
      <c r="U542" t="n">
        <v>161</v>
      </c>
      <c r="V542" t="n">
        <v>161</v>
      </c>
      <c r="W542" t="n">
        <v>0</v>
      </c>
      <c r="X542" t="n">
        <v>0</v>
      </c>
      <c r="Y542" t="n">
        <v>0</v>
      </c>
      <c r="Z542" t="n">
        <v>0</v>
      </c>
    </row>
    <row r="543" spans="1:26">
      <c r="A543" t="n">
        <v>68020</v>
      </c>
      <c r="B543" t="s">
        <v>665</v>
      </c>
      <c r="C543" t="n">
        <v>8119</v>
      </c>
      <c r="D543" t="n">
        <v>8119</v>
      </c>
      <c r="E543" t="n">
        <v>0</v>
      </c>
      <c r="F543" t="n">
        <v>1204</v>
      </c>
      <c r="G543" t="n">
        <v>1204</v>
      </c>
      <c r="H543" t="n">
        <v>0</v>
      </c>
      <c r="I543" t="n">
        <v>851</v>
      </c>
      <c r="J543" t="n">
        <v>851</v>
      </c>
      <c r="K543" t="n">
        <v>0</v>
      </c>
      <c r="L543" t="n">
        <v>1718</v>
      </c>
      <c r="M543" t="n">
        <v>1718</v>
      </c>
      <c r="N543" t="n">
        <v>0</v>
      </c>
      <c r="O543" t="n">
        <v>1414</v>
      </c>
      <c r="P543" t="n">
        <v>1414</v>
      </c>
      <c r="Q543" t="n">
        <v>0</v>
      </c>
      <c r="R543" t="n">
        <v>1856</v>
      </c>
      <c r="S543" t="n">
        <v>1856</v>
      </c>
      <c r="T543" t="n">
        <v>0</v>
      </c>
      <c r="U543" t="n">
        <v>1075</v>
      </c>
      <c r="V543" t="n">
        <v>1075</v>
      </c>
      <c r="W543" t="n">
        <v>0</v>
      </c>
      <c r="X543" t="n">
        <v>1</v>
      </c>
      <c r="Y543" t="n">
        <v>1</v>
      </c>
      <c r="Z543" t="n">
        <v>0</v>
      </c>
    </row>
    <row r="544" spans="1:26">
      <c r="A544" t="n">
        <v>68030</v>
      </c>
      <c r="B544" t="s">
        <v>666</v>
      </c>
      <c r="C544" t="n">
        <v>8259</v>
      </c>
      <c r="D544" t="n">
        <v>8259</v>
      </c>
      <c r="E544" t="n">
        <v>0</v>
      </c>
      <c r="F544" t="n">
        <v>803</v>
      </c>
      <c r="G544" t="n">
        <v>803</v>
      </c>
      <c r="H544" t="n">
        <v>0</v>
      </c>
      <c r="I544" t="n">
        <v>642</v>
      </c>
      <c r="J544" t="n">
        <v>642</v>
      </c>
      <c r="K544" t="n">
        <v>0</v>
      </c>
      <c r="L544" t="n">
        <v>1659</v>
      </c>
      <c r="M544" t="n">
        <v>1659</v>
      </c>
      <c r="N544" t="n">
        <v>0</v>
      </c>
      <c r="O544" t="n">
        <v>1531</v>
      </c>
      <c r="P544" t="n">
        <v>1531</v>
      </c>
      <c r="Q544" t="n">
        <v>0</v>
      </c>
      <c r="R544" t="n">
        <v>2152</v>
      </c>
      <c r="S544" t="n">
        <v>2152</v>
      </c>
      <c r="T544" t="n">
        <v>0</v>
      </c>
      <c r="U544" t="n">
        <v>1464</v>
      </c>
      <c r="V544" t="n">
        <v>1464</v>
      </c>
      <c r="W544" t="n">
        <v>0</v>
      </c>
      <c r="X544" t="n">
        <v>8</v>
      </c>
      <c r="Y544" t="n">
        <v>8</v>
      </c>
      <c r="Z544" t="n">
        <v>0</v>
      </c>
    </row>
    <row r="545" spans="1:26">
      <c r="A545" t="n">
        <v>68040</v>
      </c>
      <c r="B545" t="s">
        <v>667</v>
      </c>
      <c r="C545" t="n">
        <v>1110</v>
      </c>
      <c r="D545" t="n">
        <v>1110</v>
      </c>
      <c r="E545" t="n">
        <v>0</v>
      </c>
      <c r="F545" t="n">
        <v>76</v>
      </c>
      <c r="G545" t="n">
        <v>76</v>
      </c>
      <c r="H545" t="n">
        <v>0</v>
      </c>
      <c r="I545" t="n">
        <v>51</v>
      </c>
      <c r="J545" t="n">
        <v>51</v>
      </c>
      <c r="K545" t="n">
        <v>0</v>
      </c>
      <c r="L545" t="n">
        <v>261</v>
      </c>
      <c r="M545" t="n">
        <v>261</v>
      </c>
      <c r="N545" t="n">
        <v>0</v>
      </c>
      <c r="O545" t="n">
        <v>243</v>
      </c>
      <c r="P545" t="n">
        <v>243</v>
      </c>
      <c r="Q545" t="n">
        <v>0</v>
      </c>
      <c r="R545" t="n">
        <v>307</v>
      </c>
      <c r="S545" t="n">
        <v>307</v>
      </c>
      <c r="T545" t="n">
        <v>0</v>
      </c>
      <c r="U545" t="n">
        <v>172</v>
      </c>
      <c r="V545" t="n">
        <v>172</v>
      </c>
      <c r="W545" t="n">
        <v>0</v>
      </c>
      <c r="X545" t="n">
        <v>0</v>
      </c>
      <c r="Y545" t="n">
        <v>0</v>
      </c>
      <c r="Z545" t="n">
        <v>0</v>
      </c>
    </row>
    <row r="546" spans="1:26">
      <c r="A546" t="n">
        <v>68050</v>
      </c>
      <c r="B546" t="s">
        <v>668</v>
      </c>
      <c r="C546" t="n">
        <v>19976</v>
      </c>
      <c r="D546" t="n">
        <v>19976</v>
      </c>
      <c r="E546" t="n">
        <v>0</v>
      </c>
      <c r="F546" t="n">
        <v>1089</v>
      </c>
      <c r="G546" t="n">
        <v>1089</v>
      </c>
      <c r="H546" t="n">
        <v>0</v>
      </c>
      <c r="I546" t="n">
        <v>596</v>
      </c>
      <c r="J546" t="n">
        <v>596</v>
      </c>
      <c r="K546" t="n">
        <v>0</v>
      </c>
      <c r="L546" t="n">
        <v>4778</v>
      </c>
      <c r="M546" t="n">
        <v>4778</v>
      </c>
      <c r="N546" t="n">
        <v>0</v>
      </c>
      <c r="O546" t="n">
        <v>4449</v>
      </c>
      <c r="P546" t="n">
        <v>4449</v>
      </c>
      <c r="Q546" t="n">
        <v>0</v>
      </c>
      <c r="R546" t="n">
        <v>6063</v>
      </c>
      <c r="S546" t="n">
        <v>6063</v>
      </c>
      <c r="T546" t="n">
        <v>0</v>
      </c>
      <c r="U546" t="n">
        <v>2999</v>
      </c>
      <c r="V546" t="n">
        <v>2999</v>
      </c>
      <c r="W546" t="n">
        <v>0</v>
      </c>
      <c r="X546" t="n">
        <v>2</v>
      </c>
      <c r="Y546" t="n">
        <v>2</v>
      </c>
      <c r="Z546" t="n">
        <v>0</v>
      </c>
    </row>
    <row r="547" spans="1:26">
      <c r="A547" t="n">
        <v>68060</v>
      </c>
      <c r="B547" t="s">
        <v>744</v>
      </c>
      <c r="C547" t="n">
        <v>7</v>
      </c>
      <c r="D547" t="n">
        <v>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3</v>
      </c>
      <c r="S547" t="n">
        <v>3</v>
      </c>
      <c r="T547" t="n">
        <v>0</v>
      </c>
      <c r="U547" t="n">
        <v>3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</row>
    <row r="548" spans="1:26">
      <c r="A548" t="n">
        <v>68065</v>
      </c>
      <c r="B548" t="s">
        <v>670</v>
      </c>
      <c r="C548" t="n">
        <v>111</v>
      </c>
      <c r="D548" t="n">
        <v>111</v>
      </c>
      <c r="E548" t="n">
        <v>0</v>
      </c>
      <c r="F548" t="n">
        <v>5</v>
      </c>
      <c r="G548" t="n">
        <v>5</v>
      </c>
      <c r="H548" t="n">
        <v>0</v>
      </c>
      <c r="I548" t="n">
        <v>6</v>
      </c>
      <c r="J548" t="n">
        <v>6</v>
      </c>
      <c r="K548" t="n">
        <v>0</v>
      </c>
      <c r="L548" t="n">
        <v>19</v>
      </c>
      <c r="M548" t="n">
        <v>19</v>
      </c>
      <c r="N548" t="n">
        <v>0</v>
      </c>
      <c r="O548" t="n">
        <v>29</v>
      </c>
      <c r="P548" t="n">
        <v>29</v>
      </c>
      <c r="Q548" t="n">
        <v>0</v>
      </c>
      <c r="R548" t="n">
        <v>37</v>
      </c>
      <c r="S548" t="n">
        <v>37</v>
      </c>
      <c r="T548" t="n">
        <v>0</v>
      </c>
      <c r="U548" t="n">
        <v>15</v>
      </c>
      <c r="V548" t="n">
        <v>15</v>
      </c>
      <c r="W548" t="n">
        <v>0</v>
      </c>
      <c r="X548" t="n">
        <v>0</v>
      </c>
      <c r="Y548" t="n">
        <v>0</v>
      </c>
      <c r="Z548" t="n">
        <v>0</v>
      </c>
    </row>
    <row r="549" spans="1:26">
      <c r="A549" t="n">
        <v>68066</v>
      </c>
      <c r="B549" t="s">
        <v>671</v>
      </c>
      <c r="C549" t="n">
        <v>909</v>
      </c>
      <c r="D549" t="n">
        <v>909</v>
      </c>
      <c r="E549" t="n">
        <v>0</v>
      </c>
      <c r="F549" t="n">
        <v>65</v>
      </c>
      <c r="G549" t="n">
        <v>65</v>
      </c>
      <c r="H549" t="n">
        <v>0</v>
      </c>
      <c r="I549" t="n">
        <v>47</v>
      </c>
      <c r="J549" t="n">
        <v>47</v>
      </c>
      <c r="K549" t="n">
        <v>0</v>
      </c>
      <c r="L549" t="n">
        <v>173</v>
      </c>
      <c r="M549" t="n">
        <v>173</v>
      </c>
      <c r="N549" t="n">
        <v>0</v>
      </c>
      <c r="O549" t="n">
        <v>186</v>
      </c>
      <c r="P549" t="n">
        <v>186</v>
      </c>
      <c r="Q549" t="n">
        <v>0</v>
      </c>
      <c r="R549" t="n">
        <v>251</v>
      </c>
      <c r="S549" t="n">
        <v>251</v>
      </c>
      <c r="T549" t="n">
        <v>0</v>
      </c>
      <c r="U549" t="n">
        <v>167</v>
      </c>
      <c r="V549" t="n">
        <v>167</v>
      </c>
      <c r="W549" t="n">
        <v>0</v>
      </c>
      <c r="X549" t="n">
        <v>20</v>
      </c>
      <c r="Y549" t="n">
        <v>20</v>
      </c>
      <c r="Z549" t="n">
        <v>0</v>
      </c>
    </row>
    <row r="550" spans="1:26">
      <c r="A550" t="n">
        <v>68070</v>
      </c>
      <c r="B550" t="s">
        <v>672</v>
      </c>
      <c r="C550" t="n">
        <v>188</v>
      </c>
      <c r="D550" t="n">
        <v>188</v>
      </c>
      <c r="E550" t="n">
        <v>0</v>
      </c>
      <c r="F550" t="n">
        <v>3</v>
      </c>
      <c r="G550" t="n">
        <v>3</v>
      </c>
      <c r="H550" t="n">
        <v>0</v>
      </c>
      <c r="I550" t="n">
        <v>19</v>
      </c>
      <c r="J550" t="n">
        <v>19</v>
      </c>
      <c r="K550" t="n">
        <v>0</v>
      </c>
      <c r="L550" t="n">
        <v>84</v>
      </c>
      <c r="M550" t="n">
        <v>84</v>
      </c>
      <c r="N550" t="n">
        <v>0</v>
      </c>
      <c r="O550" t="n">
        <v>37</v>
      </c>
      <c r="P550" t="n">
        <v>37</v>
      </c>
      <c r="Q550" t="n">
        <v>0</v>
      </c>
      <c r="R550" t="n">
        <v>34</v>
      </c>
      <c r="S550" t="n">
        <v>34</v>
      </c>
      <c r="T550" t="n">
        <v>0</v>
      </c>
      <c r="U550" t="n">
        <v>11</v>
      </c>
      <c r="V550" t="n">
        <v>11</v>
      </c>
      <c r="W550" t="n">
        <v>0</v>
      </c>
      <c r="X550" t="n">
        <v>0</v>
      </c>
      <c r="Y550" t="n">
        <v>0</v>
      </c>
      <c r="Z550" t="n">
        <v>0</v>
      </c>
    </row>
    <row r="551" spans="1:26">
      <c r="A551" t="n">
        <v>68075</v>
      </c>
      <c r="B551" t="s">
        <v>673</v>
      </c>
      <c r="C551" t="n">
        <v>16</v>
      </c>
      <c r="D551" t="n">
        <v>16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3</v>
      </c>
      <c r="N551" t="n">
        <v>0</v>
      </c>
      <c r="O551" t="n">
        <v>3</v>
      </c>
      <c r="P551" t="n">
        <v>3</v>
      </c>
      <c r="Q551" t="n">
        <v>0</v>
      </c>
      <c r="R551" t="n">
        <v>6</v>
      </c>
      <c r="S551" t="n">
        <v>6</v>
      </c>
      <c r="T551" t="n">
        <v>0</v>
      </c>
      <c r="U551" t="n">
        <v>4</v>
      </c>
      <c r="V551" t="n">
        <v>4</v>
      </c>
      <c r="W551" t="n">
        <v>0</v>
      </c>
      <c r="X551" t="n">
        <v>0</v>
      </c>
      <c r="Y551" t="n">
        <v>0</v>
      </c>
      <c r="Z551" t="n">
        <v>0</v>
      </c>
    </row>
    <row r="552" spans="1:26">
      <c r="A552" t="n">
        <v>68080</v>
      </c>
      <c r="B552" t="s">
        <v>674</v>
      </c>
      <c r="C552" t="n">
        <v>1700</v>
      </c>
      <c r="D552" t="n">
        <v>1700</v>
      </c>
      <c r="E552" t="n">
        <v>0</v>
      </c>
      <c r="F552" t="n">
        <v>42</v>
      </c>
      <c r="G552" t="n">
        <v>42</v>
      </c>
      <c r="H552" t="n">
        <v>0</v>
      </c>
      <c r="I552" t="n">
        <v>33</v>
      </c>
      <c r="J552" t="n">
        <v>33</v>
      </c>
      <c r="K552" t="n">
        <v>0</v>
      </c>
      <c r="L552" t="n">
        <v>478</v>
      </c>
      <c r="M552" t="n">
        <v>478</v>
      </c>
      <c r="N552" t="n">
        <v>0</v>
      </c>
      <c r="O552" t="n">
        <v>535</v>
      </c>
      <c r="P552" t="n">
        <v>535</v>
      </c>
      <c r="Q552" t="n">
        <v>0</v>
      </c>
      <c r="R552" t="n">
        <v>525</v>
      </c>
      <c r="S552" t="n">
        <v>525</v>
      </c>
      <c r="T552" t="n">
        <v>0</v>
      </c>
      <c r="U552" t="n">
        <v>85</v>
      </c>
      <c r="V552" t="n">
        <v>85</v>
      </c>
      <c r="W552" t="n">
        <v>0</v>
      </c>
      <c r="X552" t="n">
        <v>2</v>
      </c>
      <c r="Y552" t="n">
        <v>2</v>
      </c>
      <c r="Z552" t="n">
        <v>0</v>
      </c>
    </row>
    <row r="553" spans="1:26">
      <c r="A553" t="n">
        <v>69010</v>
      </c>
      <c r="B553" t="s">
        <v>675</v>
      </c>
      <c r="C553" t="n">
        <v>492</v>
      </c>
      <c r="D553" t="n">
        <v>492</v>
      </c>
      <c r="E553" t="n">
        <v>0</v>
      </c>
      <c r="F553" t="n">
        <v>15</v>
      </c>
      <c r="G553" t="n">
        <v>15</v>
      </c>
      <c r="H553" t="n">
        <v>0</v>
      </c>
      <c r="I553" t="n">
        <v>13</v>
      </c>
      <c r="J553" t="n">
        <v>13</v>
      </c>
      <c r="K553" t="n">
        <v>0</v>
      </c>
      <c r="L553" t="n">
        <v>230</v>
      </c>
      <c r="M553" t="n">
        <v>230</v>
      </c>
      <c r="N553" t="n">
        <v>0</v>
      </c>
      <c r="O553" t="n">
        <v>106</v>
      </c>
      <c r="P553" t="n">
        <v>106</v>
      </c>
      <c r="Q553" t="n">
        <v>0</v>
      </c>
      <c r="R553" t="n">
        <v>96</v>
      </c>
      <c r="S553" t="n">
        <v>96</v>
      </c>
      <c r="T553" t="n">
        <v>0</v>
      </c>
      <c r="U553" t="n">
        <v>31</v>
      </c>
      <c r="V553" t="n">
        <v>31</v>
      </c>
      <c r="W553" t="n">
        <v>0</v>
      </c>
      <c r="X553" t="n">
        <v>1</v>
      </c>
      <c r="Y553" t="n">
        <v>1</v>
      </c>
      <c r="Z553" t="n">
        <v>0</v>
      </c>
    </row>
    <row r="554" spans="1:26">
      <c r="A554" t="n">
        <v>69020</v>
      </c>
      <c r="B554" t="s">
        <v>676</v>
      </c>
      <c r="C554" t="n">
        <v>184640</v>
      </c>
      <c r="D554" t="n">
        <v>184640</v>
      </c>
      <c r="E554" t="n">
        <v>0</v>
      </c>
      <c r="F554" t="n">
        <v>3475</v>
      </c>
      <c r="G554" t="n">
        <v>3475</v>
      </c>
      <c r="H554" t="n">
        <v>0</v>
      </c>
      <c r="I554" t="n">
        <v>1642</v>
      </c>
      <c r="J554" t="n">
        <v>1642</v>
      </c>
      <c r="K554" t="n">
        <v>0</v>
      </c>
      <c r="L554" t="n">
        <v>60325</v>
      </c>
      <c r="M554" t="n">
        <v>60325</v>
      </c>
      <c r="N554" t="n">
        <v>0</v>
      </c>
      <c r="O554" t="n">
        <v>44591</v>
      </c>
      <c r="P554" t="n">
        <v>44591</v>
      </c>
      <c r="Q554" t="n">
        <v>0</v>
      </c>
      <c r="R554" t="n">
        <v>57493</v>
      </c>
      <c r="S554" t="n">
        <v>57493</v>
      </c>
      <c r="T554" t="n">
        <v>0</v>
      </c>
      <c r="U554" t="n">
        <v>16942</v>
      </c>
      <c r="V554" t="n">
        <v>16942</v>
      </c>
      <c r="W554" t="n">
        <v>0</v>
      </c>
      <c r="X554" t="n">
        <v>172</v>
      </c>
      <c r="Y554" t="n">
        <v>172</v>
      </c>
      <c r="Z554" t="n">
        <v>0</v>
      </c>
    </row>
    <row r="555" spans="1:26">
      <c r="A555" t="n">
        <v>69030</v>
      </c>
      <c r="B555" t="s">
        <v>677</v>
      </c>
      <c r="C555" t="n">
        <v>1096</v>
      </c>
      <c r="D555" t="n">
        <v>1096</v>
      </c>
      <c r="E555" t="n">
        <v>0</v>
      </c>
      <c r="F555" t="n">
        <v>57</v>
      </c>
      <c r="G555" t="n">
        <v>57</v>
      </c>
      <c r="H555" t="n">
        <v>0</v>
      </c>
      <c r="I555" t="n">
        <v>18</v>
      </c>
      <c r="J555" t="n">
        <v>18</v>
      </c>
      <c r="K555" t="n">
        <v>0</v>
      </c>
      <c r="L555" t="n">
        <v>371</v>
      </c>
      <c r="M555" t="n">
        <v>371</v>
      </c>
      <c r="N555" t="n">
        <v>0</v>
      </c>
      <c r="O555" t="n">
        <v>265</v>
      </c>
      <c r="P555" t="n">
        <v>265</v>
      </c>
      <c r="Q555" t="n">
        <v>0</v>
      </c>
      <c r="R555" t="n">
        <v>259</v>
      </c>
      <c r="S555" t="n">
        <v>259</v>
      </c>
      <c r="T555" t="n">
        <v>0</v>
      </c>
      <c r="U555" t="n">
        <v>126</v>
      </c>
      <c r="V555" t="n">
        <v>126</v>
      </c>
      <c r="W555" t="n">
        <v>0</v>
      </c>
      <c r="X555" t="n">
        <v>0</v>
      </c>
      <c r="Y555" t="n">
        <v>0</v>
      </c>
      <c r="Z555" t="n">
        <v>0</v>
      </c>
    </row>
    <row r="556" spans="1:26">
      <c r="A556" t="n">
        <v>69040</v>
      </c>
      <c r="B556" t="s">
        <v>678</v>
      </c>
      <c r="C556" t="n">
        <v>7383</v>
      </c>
      <c r="D556" t="n">
        <v>7383</v>
      </c>
      <c r="E556" t="n">
        <v>0</v>
      </c>
      <c r="F556" t="n">
        <v>240</v>
      </c>
      <c r="G556" t="n">
        <v>240</v>
      </c>
      <c r="H556" t="n">
        <v>0</v>
      </c>
      <c r="I556" t="n">
        <v>105</v>
      </c>
      <c r="J556" t="n">
        <v>105</v>
      </c>
      <c r="K556" t="n">
        <v>0</v>
      </c>
      <c r="L556" t="n">
        <v>1891</v>
      </c>
      <c r="M556" t="n">
        <v>1891</v>
      </c>
      <c r="N556" t="n">
        <v>0</v>
      </c>
      <c r="O556" t="n">
        <v>1884</v>
      </c>
      <c r="P556" t="n">
        <v>1884</v>
      </c>
      <c r="Q556" t="n">
        <v>0</v>
      </c>
      <c r="R556" t="n">
        <v>2183</v>
      </c>
      <c r="S556" t="n">
        <v>2183</v>
      </c>
      <c r="T556" t="n">
        <v>0</v>
      </c>
      <c r="U556" t="n">
        <v>960</v>
      </c>
      <c r="V556" t="n">
        <v>960</v>
      </c>
      <c r="W556" t="n">
        <v>0</v>
      </c>
      <c r="X556" t="n">
        <v>120</v>
      </c>
      <c r="Y556" t="n">
        <v>120</v>
      </c>
      <c r="Z556" t="n">
        <v>0</v>
      </c>
    </row>
    <row r="557" spans="1:26">
      <c r="A557" t="n">
        <v>69050</v>
      </c>
      <c r="B557" t="s">
        <v>679</v>
      </c>
      <c r="C557" t="n">
        <v>421</v>
      </c>
      <c r="D557" t="n">
        <v>421</v>
      </c>
      <c r="E557" t="n">
        <v>0</v>
      </c>
      <c r="F557" t="n">
        <v>115</v>
      </c>
      <c r="G557" t="n">
        <v>115</v>
      </c>
      <c r="H557" t="n">
        <v>0</v>
      </c>
      <c r="I557" t="n">
        <v>6</v>
      </c>
      <c r="J557" t="n">
        <v>6</v>
      </c>
      <c r="K557" t="n">
        <v>0</v>
      </c>
      <c r="L557" t="n">
        <v>58</v>
      </c>
      <c r="M557" t="n">
        <v>58</v>
      </c>
      <c r="N557" t="n">
        <v>0</v>
      </c>
      <c r="O557" t="n">
        <v>70</v>
      </c>
      <c r="P557" t="n">
        <v>70</v>
      </c>
      <c r="Q557" t="n">
        <v>0</v>
      </c>
      <c r="R557" t="n">
        <v>98</v>
      </c>
      <c r="S557" t="n">
        <v>98</v>
      </c>
      <c r="T557" t="n">
        <v>0</v>
      </c>
      <c r="U557" t="n">
        <v>70</v>
      </c>
      <c r="V557" t="n">
        <v>70</v>
      </c>
      <c r="W557" t="n">
        <v>0</v>
      </c>
      <c r="X557" t="n">
        <v>4</v>
      </c>
      <c r="Y557" t="n">
        <v>4</v>
      </c>
      <c r="Z557" t="n">
        <v>0</v>
      </c>
    </row>
    <row r="558" spans="1:26">
      <c r="A558" t="n">
        <v>70010</v>
      </c>
      <c r="B558" t="s">
        <v>680</v>
      </c>
      <c r="C558" t="n">
        <v>15022</v>
      </c>
      <c r="D558" t="n">
        <v>15022</v>
      </c>
      <c r="E558" t="n">
        <v>0</v>
      </c>
      <c r="F558" t="n">
        <v>456</v>
      </c>
      <c r="G558" t="n">
        <v>456</v>
      </c>
      <c r="H558" t="n">
        <v>0</v>
      </c>
      <c r="I558" t="n">
        <v>456</v>
      </c>
      <c r="J558" t="n">
        <v>456</v>
      </c>
      <c r="K558" t="n">
        <v>0</v>
      </c>
      <c r="L558" t="n">
        <v>4117</v>
      </c>
      <c r="M558" t="n">
        <v>4117</v>
      </c>
      <c r="N558" t="n">
        <v>0</v>
      </c>
      <c r="O558" t="n">
        <v>3992</v>
      </c>
      <c r="P558" t="n">
        <v>3992</v>
      </c>
      <c r="Q558" t="n">
        <v>0</v>
      </c>
      <c r="R558" t="n">
        <v>4658</v>
      </c>
      <c r="S558" t="n">
        <v>4658</v>
      </c>
      <c r="T558" t="n">
        <v>0</v>
      </c>
      <c r="U558" t="n">
        <v>1343</v>
      </c>
      <c r="V558" t="n">
        <v>1343</v>
      </c>
      <c r="W558" t="n">
        <v>0</v>
      </c>
      <c r="X558" t="n">
        <v>0</v>
      </c>
      <c r="Y558" t="n">
        <v>0</v>
      </c>
      <c r="Z558" t="n">
        <v>0</v>
      </c>
    </row>
    <row r="559" spans="1:26">
      <c r="A559" t="n">
        <v>70020</v>
      </c>
      <c r="B559" t="s">
        <v>681</v>
      </c>
      <c r="C559" t="n">
        <v>371</v>
      </c>
      <c r="D559" t="n">
        <v>371</v>
      </c>
      <c r="E559" t="n">
        <v>0</v>
      </c>
      <c r="F559" t="n">
        <v>16</v>
      </c>
      <c r="G559" t="n">
        <v>16</v>
      </c>
      <c r="H559" t="n">
        <v>0</v>
      </c>
      <c r="I559" t="n">
        <v>15</v>
      </c>
      <c r="J559" t="n">
        <v>15</v>
      </c>
      <c r="K559" t="n">
        <v>0</v>
      </c>
      <c r="L559" t="n">
        <v>105</v>
      </c>
      <c r="M559" t="n">
        <v>105</v>
      </c>
      <c r="N559" t="n">
        <v>0</v>
      </c>
      <c r="O559" t="n">
        <v>88</v>
      </c>
      <c r="P559" t="n">
        <v>88</v>
      </c>
      <c r="Q559" t="n">
        <v>0</v>
      </c>
      <c r="R559" t="n">
        <v>113</v>
      </c>
      <c r="S559" t="n">
        <v>113</v>
      </c>
      <c r="T559" t="n">
        <v>0</v>
      </c>
      <c r="U559" t="n">
        <v>34</v>
      </c>
      <c r="V559" t="n">
        <v>34</v>
      </c>
      <c r="W559" t="n">
        <v>0</v>
      </c>
      <c r="X559" t="n">
        <v>0</v>
      </c>
      <c r="Y559" t="n">
        <v>0</v>
      </c>
      <c r="Z559" t="n">
        <v>0</v>
      </c>
    </row>
    <row r="560" spans="1:26">
      <c r="A560" t="n">
        <v>70030</v>
      </c>
      <c r="B560" t="s">
        <v>682</v>
      </c>
      <c r="C560" t="n">
        <v>7540</v>
      </c>
      <c r="D560" t="n">
        <v>7540</v>
      </c>
      <c r="E560" t="n">
        <v>0</v>
      </c>
      <c r="F560" t="n">
        <v>115</v>
      </c>
      <c r="G560" t="n">
        <v>115</v>
      </c>
      <c r="H560" t="n">
        <v>0</v>
      </c>
      <c r="I560" t="n">
        <v>112</v>
      </c>
      <c r="J560" t="n">
        <v>112</v>
      </c>
      <c r="K560" t="n">
        <v>0</v>
      </c>
      <c r="L560" t="n">
        <v>2049</v>
      </c>
      <c r="M560" t="n">
        <v>2049</v>
      </c>
      <c r="N560" t="n">
        <v>0</v>
      </c>
      <c r="O560" t="n">
        <v>2511</v>
      </c>
      <c r="P560" t="n">
        <v>2511</v>
      </c>
      <c r="Q560" t="n">
        <v>0</v>
      </c>
      <c r="R560" t="n">
        <v>2310</v>
      </c>
      <c r="S560" t="n">
        <v>2310</v>
      </c>
      <c r="T560" t="n">
        <v>0</v>
      </c>
      <c r="U560" t="n">
        <v>443</v>
      </c>
      <c r="V560" t="n">
        <v>443</v>
      </c>
      <c r="W560" t="n">
        <v>0</v>
      </c>
      <c r="X560" t="n">
        <v>0</v>
      </c>
      <c r="Y560" t="n">
        <v>0</v>
      </c>
      <c r="Z560" t="n">
        <v>0</v>
      </c>
    </row>
    <row r="561" spans="1:26">
      <c r="A561" t="n">
        <v>71010</v>
      </c>
      <c r="B561" t="s">
        <v>683</v>
      </c>
      <c r="C561" t="n">
        <v>7717</v>
      </c>
      <c r="D561" t="n">
        <v>7717</v>
      </c>
      <c r="E561" t="n">
        <v>0</v>
      </c>
      <c r="F561" t="n">
        <v>250</v>
      </c>
      <c r="G561" t="n">
        <v>250</v>
      </c>
      <c r="H561" t="n">
        <v>0</v>
      </c>
      <c r="I561" t="n">
        <v>297</v>
      </c>
      <c r="J561" t="n">
        <v>297</v>
      </c>
      <c r="K561" t="n">
        <v>0</v>
      </c>
      <c r="L561" t="n">
        <v>2953</v>
      </c>
      <c r="M561" t="n">
        <v>2953</v>
      </c>
      <c r="N561" t="n">
        <v>0</v>
      </c>
      <c r="O561" t="n">
        <v>1988</v>
      </c>
      <c r="P561" t="n">
        <v>1988</v>
      </c>
      <c r="Q561" t="n">
        <v>0</v>
      </c>
      <c r="R561" t="n">
        <v>1614</v>
      </c>
      <c r="S561" t="n">
        <v>1614</v>
      </c>
      <c r="T561" t="n">
        <v>0</v>
      </c>
      <c r="U561" t="n">
        <v>595</v>
      </c>
      <c r="V561" t="n">
        <v>595</v>
      </c>
      <c r="W561" t="n">
        <v>0</v>
      </c>
      <c r="X561" t="n">
        <v>20</v>
      </c>
      <c r="Y561" t="n">
        <v>20</v>
      </c>
      <c r="Z561" t="n">
        <v>0</v>
      </c>
    </row>
    <row r="562" spans="1:26">
      <c r="A562" t="n">
        <v>71020</v>
      </c>
      <c r="B562" t="s">
        <v>684</v>
      </c>
      <c r="C562" t="n">
        <v>5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2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</row>
    <row r="563" spans="1:26">
      <c r="A563" t="n">
        <v>71030</v>
      </c>
      <c r="B563" t="s">
        <v>685</v>
      </c>
      <c r="C563" t="n">
        <v>5150</v>
      </c>
      <c r="D563" t="n">
        <v>5150</v>
      </c>
      <c r="E563" t="n">
        <v>0</v>
      </c>
      <c r="F563" t="n">
        <v>171</v>
      </c>
      <c r="G563" t="n">
        <v>171</v>
      </c>
      <c r="H563" t="n">
        <v>0</v>
      </c>
      <c r="I563" t="n">
        <v>252</v>
      </c>
      <c r="J563" t="n">
        <v>252</v>
      </c>
      <c r="K563" t="n">
        <v>0</v>
      </c>
      <c r="L563" t="n">
        <v>1735</v>
      </c>
      <c r="M563" t="n">
        <v>1735</v>
      </c>
      <c r="N563" t="n">
        <v>0</v>
      </c>
      <c r="O563" t="n">
        <v>1077</v>
      </c>
      <c r="P563" t="n">
        <v>1077</v>
      </c>
      <c r="Q563" t="n">
        <v>0</v>
      </c>
      <c r="R563" t="n">
        <v>1438</v>
      </c>
      <c r="S563" t="n">
        <v>1438</v>
      </c>
      <c r="T563" t="n">
        <v>0</v>
      </c>
      <c r="U563" t="n">
        <v>466</v>
      </c>
      <c r="V563" t="n">
        <v>466</v>
      </c>
      <c r="W563" t="n">
        <v>0</v>
      </c>
      <c r="X563" t="n">
        <v>11</v>
      </c>
      <c r="Y563" t="n">
        <v>11</v>
      </c>
      <c r="Z563" t="n">
        <v>0</v>
      </c>
    </row>
    <row r="564" spans="1:26">
      <c r="A564" t="n">
        <v>72010</v>
      </c>
      <c r="B564" t="s">
        <v>686</v>
      </c>
      <c r="C564" t="n">
        <v>568</v>
      </c>
      <c r="D564" t="n">
        <v>568</v>
      </c>
      <c r="E564" t="n">
        <v>0</v>
      </c>
      <c r="F564" t="n">
        <v>13</v>
      </c>
      <c r="G564" t="n">
        <v>13</v>
      </c>
      <c r="H564" t="n">
        <v>0</v>
      </c>
      <c r="I564" t="n">
        <v>25</v>
      </c>
      <c r="J564" t="n">
        <v>25</v>
      </c>
      <c r="K564" t="n">
        <v>0</v>
      </c>
      <c r="L564" t="n">
        <v>168</v>
      </c>
      <c r="M564" t="n">
        <v>168</v>
      </c>
      <c r="N564" t="n">
        <v>0</v>
      </c>
      <c r="O564" t="n">
        <v>154</v>
      </c>
      <c r="P564" t="n">
        <v>154</v>
      </c>
      <c r="Q564" t="n">
        <v>0</v>
      </c>
      <c r="R564" t="n">
        <v>149</v>
      </c>
      <c r="S564" t="n">
        <v>149</v>
      </c>
      <c r="T564" t="n">
        <v>0</v>
      </c>
      <c r="U564" t="n">
        <v>58</v>
      </c>
      <c r="V564" t="n">
        <v>58</v>
      </c>
      <c r="W564" t="n">
        <v>0</v>
      </c>
      <c r="X564" t="n">
        <v>1</v>
      </c>
      <c r="Y564" t="n">
        <v>1</v>
      </c>
      <c r="Z564" t="n">
        <v>0</v>
      </c>
    </row>
    <row r="565" spans="1:26">
      <c r="A565" t="n">
        <v>72020</v>
      </c>
      <c r="B565" t="s">
        <v>687</v>
      </c>
      <c r="C565" t="n">
        <v>3662</v>
      </c>
      <c r="D565" t="n">
        <v>3662</v>
      </c>
      <c r="E565" t="n">
        <v>0</v>
      </c>
      <c r="F565" t="n">
        <v>23</v>
      </c>
      <c r="G565" t="n">
        <v>23</v>
      </c>
      <c r="H565" t="n">
        <v>0</v>
      </c>
      <c r="I565" t="n">
        <v>60</v>
      </c>
      <c r="J565" t="n">
        <v>60</v>
      </c>
      <c r="K565" t="n">
        <v>0</v>
      </c>
      <c r="L565" t="n">
        <v>1242</v>
      </c>
      <c r="M565" t="n">
        <v>1242</v>
      </c>
      <c r="N565" t="n">
        <v>0</v>
      </c>
      <c r="O565" t="n">
        <v>1356</v>
      </c>
      <c r="P565" t="n">
        <v>1356</v>
      </c>
      <c r="Q565" t="n">
        <v>0</v>
      </c>
      <c r="R565" t="n">
        <v>902</v>
      </c>
      <c r="S565" t="n">
        <v>902</v>
      </c>
      <c r="T565" t="n">
        <v>0</v>
      </c>
      <c r="U565" t="n">
        <v>54</v>
      </c>
      <c r="V565" t="n">
        <v>54</v>
      </c>
      <c r="W565" t="n">
        <v>0</v>
      </c>
      <c r="X565" t="n">
        <v>25</v>
      </c>
      <c r="Y565" t="n">
        <v>25</v>
      </c>
      <c r="Z565" t="n">
        <v>0</v>
      </c>
    </row>
    <row r="566" spans="1:26">
      <c r="A566" t="n">
        <v>72030</v>
      </c>
      <c r="B566" t="s">
        <v>688</v>
      </c>
      <c r="C566" t="n">
        <v>75416</v>
      </c>
      <c r="D566" t="n">
        <v>75416</v>
      </c>
      <c r="E566" t="n">
        <v>0</v>
      </c>
      <c r="F566" t="n">
        <v>4173</v>
      </c>
      <c r="G566" t="n">
        <v>4173</v>
      </c>
      <c r="H566" t="n">
        <v>0</v>
      </c>
      <c r="I566" t="n">
        <v>1775</v>
      </c>
      <c r="J566" t="n">
        <v>1775</v>
      </c>
      <c r="K566" t="n">
        <v>0</v>
      </c>
      <c r="L566" t="n">
        <v>22110</v>
      </c>
      <c r="M566" t="n">
        <v>22110</v>
      </c>
      <c r="N566" t="n">
        <v>0</v>
      </c>
      <c r="O566" t="n">
        <v>21977</v>
      </c>
      <c r="P566" t="n">
        <v>21977</v>
      </c>
      <c r="Q566" t="n">
        <v>0</v>
      </c>
      <c r="R566" t="n">
        <v>19033</v>
      </c>
      <c r="S566" t="n">
        <v>19033</v>
      </c>
      <c r="T566" t="n">
        <v>0</v>
      </c>
      <c r="U566" t="n">
        <v>6333</v>
      </c>
      <c r="V566" t="n">
        <v>6333</v>
      </c>
      <c r="W566" t="n">
        <v>0</v>
      </c>
      <c r="X566" t="n">
        <v>15</v>
      </c>
      <c r="Y566" t="n">
        <v>15</v>
      </c>
      <c r="Z566" t="n">
        <v>0</v>
      </c>
    </row>
    <row r="567" spans="1:26">
      <c r="A567" t="n">
        <v>72040</v>
      </c>
      <c r="B567" t="s">
        <v>752</v>
      </c>
      <c r="C567" t="n">
        <v>132593</v>
      </c>
      <c r="D567" t="n">
        <v>132593</v>
      </c>
      <c r="E567" t="n">
        <v>0</v>
      </c>
      <c r="F567" t="n">
        <v>6137</v>
      </c>
      <c r="G567" t="n">
        <v>6137</v>
      </c>
      <c r="H567" t="n">
        <v>0</v>
      </c>
      <c r="I567" t="n">
        <v>2820</v>
      </c>
      <c r="J567" t="n">
        <v>2820</v>
      </c>
      <c r="K567" t="n">
        <v>0</v>
      </c>
      <c r="L567" t="n">
        <v>39378</v>
      </c>
      <c r="M567" t="n">
        <v>39378</v>
      </c>
      <c r="N567" t="n">
        <v>0</v>
      </c>
      <c r="O567" t="n">
        <v>39287</v>
      </c>
      <c r="P567" t="n">
        <v>39287</v>
      </c>
      <c r="Q567" t="n">
        <v>0</v>
      </c>
      <c r="R567" t="n">
        <v>34413</v>
      </c>
      <c r="S567" t="n">
        <v>34413</v>
      </c>
      <c r="T567" t="n">
        <v>0</v>
      </c>
      <c r="U567" t="n">
        <v>10481</v>
      </c>
      <c r="V567" t="n">
        <v>10481</v>
      </c>
      <c r="W567" t="n">
        <v>0</v>
      </c>
      <c r="X567" t="n">
        <v>77</v>
      </c>
      <c r="Y567" t="n">
        <v>77</v>
      </c>
      <c r="Z567" t="n">
        <v>0</v>
      </c>
    </row>
    <row r="568" spans="1:26">
      <c r="A568" t="n">
        <v>72050</v>
      </c>
      <c r="B568" t="s">
        <v>690</v>
      </c>
      <c r="C568" t="n">
        <v>446</v>
      </c>
      <c r="D568" t="n">
        <v>446</v>
      </c>
      <c r="E568" t="n">
        <v>0</v>
      </c>
      <c r="F568" t="n">
        <v>21</v>
      </c>
      <c r="G568" t="n">
        <v>21</v>
      </c>
      <c r="H568" t="n">
        <v>0</v>
      </c>
      <c r="I568" t="n">
        <v>14</v>
      </c>
      <c r="J568" t="n">
        <v>14</v>
      </c>
      <c r="K568" t="n">
        <v>0</v>
      </c>
      <c r="L568" t="n">
        <v>123</v>
      </c>
      <c r="M568" t="n">
        <v>123</v>
      </c>
      <c r="N568" t="n">
        <v>0</v>
      </c>
      <c r="O568" t="n">
        <v>108</v>
      </c>
      <c r="P568" t="n">
        <v>108</v>
      </c>
      <c r="Q568" t="n">
        <v>0</v>
      </c>
      <c r="R568" t="n">
        <v>124</v>
      </c>
      <c r="S568" t="n">
        <v>124</v>
      </c>
      <c r="T568" t="n">
        <v>0</v>
      </c>
      <c r="U568" t="n">
        <v>55</v>
      </c>
      <c r="V568" t="n">
        <v>55</v>
      </c>
      <c r="W568" t="n">
        <v>0</v>
      </c>
      <c r="X568" t="n">
        <v>1</v>
      </c>
      <c r="Y568" t="n">
        <v>1</v>
      </c>
      <c r="Z568" t="n">
        <v>0</v>
      </c>
    </row>
    <row r="569" spans="1:26">
      <c r="A569" t="n">
        <v>72060</v>
      </c>
      <c r="B569" t="s">
        <v>691</v>
      </c>
      <c r="C569" t="n">
        <v>780</v>
      </c>
      <c r="D569" t="n">
        <v>780</v>
      </c>
      <c r="E569" t="n">
        <v>0</v>
      </c>
      <c r="F569" t="n">
        <v>80</v>
      </c>
      <c r="G569" t="n">
        <v>80</v>
      </c>
      <c r="H569" t="n">
        <v>0</v>
      </c>
      <c r="I569" t="n">
        <v>48</v>
      </c>
      <c r="J569" t="n">
        <v>48</v>
      </c>
      <c r="K569" t="n">
        <v>0</v>
      </c>
      <c r="L569" t="n">
        <v>194</v>
      </c>
      <c r="M569" t="n">
        <v>194</v>
      </c>
      <c r="N569" t="n">
        <v>0</v>
      </c>
      <c r="O569" t="n">
        <v>178</v>
      </c>
      <c r="P569" t="n">
        <v>178</v>
      </c>
      <c r="Q569" t="n">
        <v>0</v>
      </c>
      <c r="R569" t="n">
        <v>204</v>
      </c>
      <c r="S569" t="n">
        <v>204</v>
      </c>
      <c r="T569" t="n">
        <v>0</v>
      </c>
      <c r="U569" t="n">
        <v>76</v>
      </c>
      <c r="V569" t="n">
        <v>76</v>
      </c>
      <c r="W569" t="n">
        <v>0</v>
      </c>
      <c r="X569" t="n">
        <v>0</v>
      </c>
      <c r="Y569" t="n">
        <v>0</v>
      </c>
      <c r="Z569" t="n">
        <v>0</v>
      </c>
    </row>
    <row r="570" spans="1:26">
      <c r="A570" t="n">
        <v>72070</v>
      </c>
      <c r="B570" t="s">
        <v>692</v>
      </c>
      <c r="C570" t="n">
        <v>823</v>
      </c>
      <c r="D570" t="n">
        <v>823</v>
      </c>
      <c r="E570" t="n">
        <v>0</v>
      </c>
      <c r="F570" t="n">
        <v>12</v>
      </c>
      <c r="G570" t="n">
        <v>12</v>
      </c>
      <c r="H570" t="n">
        <v>0</v>
      </c>
      <c r="I570" t="n">
        <v>18</v>
      </c>
      <c r="J570" t="n">
        <v>18</v>
      </c>
      <c r="K570" t="n">
        <v>0</v>
      </c>
      <c r="L570" t="n">
        <v>251</v>
      </c>
      <c r="M570" t="n">
        <v>251</v>
      </c>
      <c r="N570" t="n">
        <v>0</v>
      </c>
      <c r="O570" t="n">
        <v>233</v>
      </c>
      <c r="P570" t="n">
        <v>233</v>
      </c>
      <c r="Q570" t="n">
        <v>0</v>
      </c>
      <c r="R570" t="n">
        <v>258</v>
      </c>
      <c r="S570" t="n">
        <v>258</v>
      </c>
      <c r="T570" t="n">
        <v>0</v>
      </c>
      <c r="U570" t="n">
        <v>49</v>
      </c>
      <c r="V570" t="n">
        <v>49</v>
      </c>
      <c r="W570" t="n">
        <v>0</v>
      </c>
      <c r="X570" t="n">
        <v>2</v>
      </c>
      <c r="Y570" t="n">
        <v>2</v>
      </c>
      <c r="Z570" t="n">
        <v>0</v>
      </c>
    </row>
    <row r="571" spans="1:26">
      <c r="A571" t="n">
        <v>72080</v>
      </c>
      <c r="B571" t="s">
        <v>693</v>
      </c>
      <c r="C571" t="n">
        <v>278</v>
      </c>
      <c r="D571" t="n">
        <v>278</v>
      </c>
      <c r="E571" t="n">
        <v>0</v>
      </c>
      <c r="F571" t="n">
        <v>10</v>
      </c>
      <c r="G571" t="n">
        <v>10</v>
      </c>
      <c r="H571" t="n">
        <v>0</v>
      </c>
      <c r="I571" t="n">
        <v>12</v>
      </c>
      <c r="J571" t="n">
        <v>12</v>
      </c>
      <c r="K571" t="n">
        <v>0</v>
      </c>
      <c r="L571" t="n">
        <v>67</v>
      </c>
      <c r="M571" t="n">
        <v>67</v>
      </c>
      <c r="N571" t="n">
        <v>0</v>
      </c>
      <c r="O571" t="n">
        <v>79</v>
      </c>
      <c r="P571" t="n">
        <v>79</v>
      </c>
      <c r="Q571" t="n">
        <v>0</v>
      </c>
      <c r="R571" t="n">
        <v>90</v>
      </c>
      <c r="S571" t="n">
        <v>90</v>
      </c>
      <c r="T571" t="n">
        <v>0</v>
      </c>
      <c r="U571" t="n">
        <v>19</v>
      </c>
      <c r="V571" t="n">
        <v>19</v>
      </c>
      <c r="W571" t="n">
        <v>0</v>
      </c>
      <c r="X571" t="n">
        <v>1</v>
      </c>
      <c r="Y571" t="n">
        <v>1</v>
      </c>
      <c r="Z571" t="n">
        <v>0</v>
      </c>
    </row>
    <row r="572" spans="1:26">
      <c r="A572" t="n">
        <v>72090</v>
      </c>
      <c r="B572" t="s">
        <v>694</v>
      </c>
      <c r="C572" t="n">
        <v>4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</row>
    <row r="573" spans="1:26">
      <c r="A573" t="n">
        <v>72100</v>
      </c>
      <c r="B573" t="s">
        <v>695</v>
      </c>
      <c r="C573" t="n">
        <v>49</v>
      </c>
      <c r="D573" t="n">
        <v>49</v>
      </c>
      <c r="E573" t="n">
        <v>0</v>
      </c>
      <c r="F573" t="n">
        <v>3</v>
      </c>
      <c r="G573" t="n">
        <v>3</v>
      </c>
      <c r="H573" t="n">
        <v>0</v>
      </c>
      <c r="I573" t="n">
        <v>5</v>
      </c>
      <c r="J573" t="n">
        <v>5</v>
      </c>
      <c r="K573" t="n">
        <v>0</v>
      </c>
      <c r="L573" t="n">
        <v>9</v>
      </c>
      <c r="M573" t="n">
        <v>9</v>
      </c>
      <c r="N573" t="n">
        <v>0</v>
      </c>
      <c r="O573" t="n">
        <v>8</v>
      </c>
      <c r="P573" t="n">
        <v>8</v>
      </c>
      <c r="Q573" t="n">
        <v>0</v>
      </c>
      <c r="R573" t="n">
        <v>21</v>
      </c>
      <c r="S573" t="n">
        <v>21</v>
      </c>
      <c r="T573" t="n">
        <v>0</v>
      </c>
      <c r="U573" t="n">
        <v>3</v>
      </c>
      <c r="V573" t="n">
        <v>3</v>
      </c>
      <c r="W573" t="n">
        <v>0</v>
      </c>
      <c r="X573" t="n">
        <v>0</v>
      </c>
      <c r="Y573" t="n">
        <v>0</v>
      </c>
      <c r="Z573" t="n">
        <v>0</v>
      </c>
    </row>
    <row r="574" spans="1:26">
      <c r="A574" t="n">
        <v>72110</v>
      </c>
      <c r="B574" t="s">
        <v>696</v>
      </c>
      <c r="C574" t="n">
        <v>4626</v>
      </c>
      <c r="D574" t="n">
        <v>4626</v>
      </c>
      <c r="E574" t="n">
        <v>0</v>
      </c>
      <c r="F574" t="n">
        <v>304</v>
      </c>
      <c r="G574" t="n">
        <v>304</v>
      </c>
      <c r="H574" t="n">
        <v>0</v>
      </c>
      <c r="I574" t="n">
        <v>172</v>
      </c>
      <c r="J574" t="n">
        <v>172</v>
      </c>
      <c r="K574" t="n">
        <v>0</v>
      </c>
      <c r="L574" t="n">
        <v>1577</v>
      </c>
      <c r="M574" t="n">
        <v>1577</v>
      </c>
      <c r="N574" t="n">
        <v>0</v>
      </c>
      <c r="O574" t="n">
        <v>676</v>
      </c>
      <c r="P574" t="n">
        <v>676</v>
      </c>
      <c r="Q574" t="n">
        <v>0</v>
      </c>
      <c r="R574" t="n">
        <v>1417</v>
      </c>
      <c r="S574" t="n">
        <v>1417</v>
      </c>
      <c r="T574" t="n">
        <v>0</v>
      </c>
      <c r="U574" t="n">
        <v>479</v>
      </c>
      <c r="V574" t="n">
        <v>479</v>
      </c>
      <c r="W574" t="n">
        <v>0</v>
      </c>
      <c r="X574" t="n">
        <v>1</v>
      </c>
      <c r="Y574" t="n">
        <v>1</v>
      </c>
      <c r="Z574" t="n">
        <v>0</v>
      </c>
    </row>
    <row r="575" spans="1:26">
      <c r="A575" t="n">
        <v>72120</v>
      </c>
      <c r="B575" t="s">
        <v>697</v>
      </c>
      <c r="C575" t="n">
        <v>129</v>
      </c>
      <c r="D575" t="n">
        <v>129</v>
      </c>
      <c r="E575" t="n">
        <v>0</v>
      </c>
      <c r="F575" t="n">
        <v>2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22</v>
      </c>
      <c r="M575" t="n">
        <v>22</v>
      </c>
      <c r="N575" t="n">
        <v>0</v>
      </c>
      <c r="O575" t="n">
        <v>15</v>
      </c>
      <c r="P575" t="n">
        <v>15</v>
      </c>
      <c r="Q575" t="n">
        <v>0</v>
      </c>
      <c r="R575" t="n">
        <v>72</v>
      </c>
      <c r="S575" t="n">
        <v>72</v>
      </c>
      <c r="T575" t="n">
        <v>0</v>
      </c>
      <c r="U575" t="n">
        <v>18</v>
      </c>
      <c r="V575" t="n">
        <v>18</v>
      </c>
      <c r="W575" t="n">
        <v>0</v>
      </c>
      <c r="X575" t="n">
        <v>0</v>
      </c>
      <c r="Y575" t="n">
        <v>0</v>
      </c>
      <c r="Z575" t="n">
        <v>0</v>
      </c>
    </row>
    <row r="576" spans="1:26">
      <c r="A576" t="n">
        <v>72130</v>
      </c>
      <c r="B576" t="s">
        <v>698</v>
      </c>
      <c r="C576" t="n">
        <v>11606</v>
      </c>
      <c r="D576" t="n">
        <v>11606</v>
      </c>
      <c r="E576" t="n">
        <v>0</v>
      </c>
      <c r="F576" t="n">
        <v>837</v>
      </c>
      <c r="G576" t="n">
        <v>837</v>
      </c>
      <c r="H576" t="n">
        <v>0</v>
      </c>
      <c r="I576" t="n">
        <v>205</v>
      </c>
      <c r="J576" t="n">
        <v>205</v>
      </c>
      <c r="K576" t="n">
        <v>0</v>
      </c>
      <c r="L576" t="n">
        <v>2927</v>
      </c>
      <c r="M576" t="n">
        <v>2927</v>
      </c>
      <c r="N576" t="n">
        <v>0</v>
      </c>
      <c r="O576" t="n">
        <v>2294</v>
      </c>
      <c r="P576" t="n">
        <v>2294</v>
      </c>
      <c r="Q576" t="n">
        <v>0</v>
      </c>
      <c r="R576" t="n">
        <v>2831</v>
      </c>
      <c r="S576" t="n">
        <v>2831</v>
      </c>
      <c r="T576" t="n">
        <v>0</v>
      </c>
      <c r="U576" t="n">
        <v>2507</v>
      </c>
      <c r="V576" t="n">
        <v>2507</v>
      </c>
      <c r="W576" t="n">
        <v>0</v>
      </c>
      <c r="X576" t="n">
        <v>5</v>
      </c>
      <c r="Y576" t="n">
        <v>5</v>
      </c>
      <c r="Z576" t="n">
        <v>0</v>
      </c>
    </row>
    <row r="577" spans="1:26">
      <c r="A577" t="n">
        <v>72140</v>
      </c>
      <c r="B577" t="s">
        <v>699</v>
      </c>
      <c r="C577" t="n">
        <v>3362</v>
      </c>
      <c r="D577" t="n">
        <v>3362</v>
      </c>
      <c r="E577" t="n">
        <v>0</v>
      </c>
      <c r="F577" t="n">
        <v>556</v>
      </c>
      <c r="G577" t="n">
        <v>556</v>
      </c>
      <c r="H577" t="n">
        <v>0</v>
      </c>
      <c r="I577" t="n">
        <v>561</v>
      </c>
      <c r="J577" t="n">
        <v>561</v>
      </c>
      <c r="K577" t="n">
        <v>0</v>
      </c>
      <c r="L577" t="n">
        <v>799</v>
      </c>
      <c r="M577" t="n">
        <v>799</v>
      </c>
      <c r="N577" t="n">
        <v>0</v>
      </c>
      <c r="O577" t="n">
        <v>505</v>
      </c>
      <c r="P577" t="n">
        <v>505</v>
      </c>
      <c r="Q577" t="n">
        <v>0</v>
      </c>
      <c r="R577" t="n">
        <v>480</v>
      </c>
      <c r="S577" t="n">
        <v>480</v>
      </c>
      <c r="T577" t="n">
        <v>0</v>
      </c>
      <c r="U577" t="n">
        <v>461</v>
      </c>
      <c r="V577" t="n">
        <v>461</v>
      </c>
      <c r="W577" t="n">
        <v>0</v>
      </c>
      <c r="X577" t="n">
        <v>0</v>
      </c>
      <c r="Y577" t="n">
        <v>0</v>
      </c>
      <c r="Z577" t="n">
        <v>0</v>
      </c>
    </row>
    <row r="578" spans="1:26">
      <c r="A578" t="n">
        <v>72145</v>
      </c>
      <c r="B578" t="s">
        <v>700</v>
      </c>
      <c r="C578" t="n">
        <v>2000</v>
      </c>
      <c r="D578" t="n">
        <v>2000</v>
      </c>
      <c r="E578" t="n">
        <v>0</v>
      </c>
      <c r="F578" t="n">
        <v>792</v>
      </c>
      <c r="G578" t="n">
        <v>792</v>
      </c>
      <c r="H578" t="n">
        <v>0</v>
      </c>
      <c r="I578" t="n">
        <v>146</v>
      </c>
      <c r="J578" t="n">
        <v>146</v>
      </c>
      <c r="K578" t="n">
        <v>0</v>
      </c>
      <c r="L578" t="n">
        <v>139</v>
      </c>
      <c r="M578" t="n">
        <v>139</v>
      </c>
      <c r="N578" t="n">
        <v>0</v>
      </c>
      <c r="O578" t="n">
        <v>136</v>
      </c>
      <c r="P578" t="n">
        <v>136</v>
      </c>
      <c r="Q578" t="n">
        <v>0</v>
      </c>
      <c r="R578" t="n">
        <v>282</v>
      </c>
      <c r="S578" t="n">
        <v>282</v>
      </c>
      <c r="T578" t="n">
        <v>0</v>
      </c>
      <c r="U578" t="n">
        <v>505</v>
      </c>
      <c r="V578" t="n">
        <v>505</v>
      </c>
      <c r="W578" t="n">
        <v>0</v>
      </c>
      <c r="X578" t="n">
        <v>0</v>
      </c>
      <c r="Y578" t="n">
        <v>0</v>
      </c>
      <c r="Z578" t="n">
        <v>0</v>
      </c>
    </row>
    <row r="579" spans="1:26">
      <c r="A579" t="n">
        <v>72150</v>
      </c>
      <c r="B579" t="s">
        <v>701</v>
      </c>
      <c r="C579" t="n">
        <v>39324</v>
      </c>
      <c r="D579" t="n">
        <v>39324</v>
      </c>
      <c r="E579" t="n">
        <v>0</v>
      </c>
      <c r="F579" t="n">
        <v>2266</v>
      </c>
      <c r="G579" t="n">
        <v>2266</v>
      </c>
      <c r="H579" t="n">
        <v>0</v>
      </c>
      <c r="I579" t="n">
        <v>1097</v>
      </c>
      <c r="J579" t="n">
        <v>1097</v>
      </c>
      <c r="K579" t="n">
        <v>0</v>
      </c>
      <c r="L579" t="n">
        <v>11412</v>
      </c>
      <c r="M579" t="n">
        <v>11412</v>
      </c>
      <c r="N579" t="n">
        <v>0</v>
      </c>
      <c r="O579" t="n">
        <v>9247</v>
      </c>
      <c r="P579" t="n">
        <v>9247</v>
      </c>
      <c r="Q579" t="n">
        <v>0</v>
      </c>
      <c r="R579" t="n">
        <v>10624</v>
      </c>
      <c r="S579" t="n">
        <v>10624</v>
      </c>
      <c r="T579" t="n">
        <v>0</v>
      </c>
      <c r="U579" t="n">
        <v>4633</v>
      </c>
      <c r="V579" t="n">
        <v>4633</v>
      </c>
      <c r="W579" t="n">
        <v>0</v>
      </c>
      <c r="X579" t="n">
        <v>45</v>
      </c>
      <c r="Y579" t="n">
        <v>45</v>
      </c>
      <c r="Z579" t="n">
        <v>0</v>
      </c>
    </row>
    <row r="580" spans="1:26">
      <c r="A580" t="n">
        <v>72151</v>
      </c>
      <c r="B580" t="s">
        <v>702</v>
      </c>
      <c r="C580" t="n">
        <v>5768</v>
      </c>
      <c r="D580" t="n">
        <v>5768</v>
      </c>
      <c r="E580" t="n">
        <v>0</v>
      </c>
      <c r="F580" t="n">
        <v>276</v>
      </c>
      <c r="G580" t="n">
        <v>276</v>
      </c>
      <c r="H580" t="n">
        <v>0</v>
      </c>
      <c r="I580" t="n">
        <v>186</v>
      </c>
      <c r="J580" t="n">
        <v>186</v>
      </c>
      <c r="K580" t="n">
        <v>0</v>
      </c>
      <c r="L580" t="n">
        <v>1695</v>
      </c>
      <c r="M580" t="n">
        <v>1695</v>
      </c>
      <c r="N580" t="n">
        <v>0</v>
      </c>
      <c r="O580" t="n">
        <v>1389</v>
      </c>
      <c r="P580" t="n">
        <v>1389</v>
      </c>
      <c r="Q580" t="n">
        <v>0</v>
      </c>
      <c r="R580" t="n">
        <v>1739</v>
      </c>
      <c r="S580" t="n">
        <v>1739</v>
      </c>
      <c r="T580" t="n">
        <v>0</v>
      </c>
      <c r="U580" t="n">
        <v>483</v>
      </c>
      <c r="V580" t="n">
        <v>483</v>
      </c>
      <c r="W580" t="n">
        <v>0</v>
      </c>
      <c r="X580" t="n">
        <v>0</v>
      </c>
      <c r="Y580" t="n">
        <v>0</v>
      </c>
      <c r="Z580" t="n">
        <v>0</v>
      </c>
    </row>
    <row r="581" spans="1:26">
      <c r="A581" t="n">
        <v>72170</v>
      </c>
      <c r="B581" t="s">
        <v>703</v>
      </c>
      <c r="C581" t="n">
        <v>652</v>
      </c>
      <c r="D581" t="n">
        <v>652</v>
      </c>
      <c r="E581" t="n">
        <v>0</v>
      </c>
      <c r="F581" t="n">
        <v>17</v>
      </c>
      <c r="G581" t="n">
        <v>17</v>
      </c>
      <c r="H581" t="n">
        <v>0</v>
      </c>
      <c r="I581" t="n">
        <v>16</v>
      </c>
      <c r="J581" t="n">
        <v>16</v>
      </c>
      <c r="K581" t="n">
        <v>0</v>
      </c>
      <c r="L581" t="n">
        <v>161</v>
      </c>
      <c r="M581" t="n">
        <v>161</v>
      </c>
      <c r="N581" t="n">
        <v>0</v>
      </c>
      <c r="O581" t="n">
        <v>177</v>
      </c>
      <c r="P581" t="n">
        <v>177</v>
      </c>
      <c r="Q581" t="n">
        <v>0</v>
      </c>
      <c r="R581" t="n">
        <v>184</v>
      </c>
      <c r="S581" t="n">
        <v>184</v>
      </c>
      <c r="T581" t="n">
        <v>0</v>
      </c>
      <c r="U581" t="n">
        <v>97</v>
      </c>
      <c r="V581" t="n">
        <v>97</v>
      </c>
      <c r="W581" t="n">
        <v>0</v>
      </c>
      <c r="X581" t="n">
        <v>0</v>
      </c>
      <c r="Y581" t="n">
        <v>0</v>
      </c>
      <c r="Z581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AZ17"/>
  <sheetViews>
    <sheetView view="normal" workbookViewId="0">
      <selection activeCell="D4" sqref="D4"/>
    </sheetView>
  </sheetViews>
  <sheetFormatPr baseColWidth="9" defaultColWidth="10.000000" defaultRowHeight="13.45"/>
  <sheetData>
    <row r="1" spans="1:50">
      <c r="A1" t="s">
        <v>753</v>
      </c>
      <c r="B1" t="s">
        <v>1</v>
      </c>
      <c r="E1" t="s">
        <v>3</v>
      </c>
      <c r="H1" t="s">
        <v>4</v>
      </c>
      <c r="K1" t="s">
        <v>754</v>
      </c>
      <c r="N1" t="s">
        <v>755</v>
      </c>
      <c r="Q1" t="s">
        <v>7</v>
      </c>
      <c r="T1" t="s">
        <v>8</v>
      </c>
      <c r="W1" t="s">
        <v>9</v>
      </c>
      <c r="Z1" t="s">
        <v>10</v>
      </c>
      <c r="AC1" t="s">
        <v>756</v>
      </c>
      <c r="AF1" t="s">
        <v>122</v>
      </c>
      <c r="AI1" t="s">
        <v>757</v>
      </c>
      <c r="AL1" t="s">
        <v>14</v>
      </c>
      <c r="AO1" t="s">
        <v>758</v>
      </c>
      <c r="AR1" t="s">
        <v>16</v>
      </c>
      <c r="AU1" t="s">
        <v>17</v>
      </c>
      <c r="AX1" t="s">
        <v>18</v>
      </c>
    </row>
    <row r="2" spans="1:52">
      <c r="A2" t="s">
        <v>1</v>
      </c>
      <c r="B2" t="n">
        <v>533665</v>
      </c>
      <c r="C2" t="n">
        <v>421205</v>
      </c>
      <c r="D2" t="n">
        <v>112460</v>
      </c>
      <c r="E2" t="n">
        <v>6473</v>
      </c>
      <c r="F2" t="n">
        <v>4787</v>
      </c>
      <c r="G2" t="n">
        <v>1686</v>
      </c>
      <c r="H2" t="n">
        <v>11398</v>
      </c>
      <c r="I2" t="n">
        <v>9091</v>
      </c>
      <c r="J2" t="n">
        <v>2307</v>
      </c>
      <c r="K2" t="n">
        <v>21504</v>
      </c>
      <c r="L2" t="n">
        <v>14711</v>
      </c>
      <c r="M2" t="n">
        <v>6793</v>
      </c>
      <c r="N2" t="n">
        <v>9307</v>
      </c>
      <c r="O2" t="n">
        <v>6608</v>
      </c>
      <c r="P2" t="n">
        <v>2699</v>
      </c>
      <c r="Q2" t="n">
        <v>21783</v>
      </c>
      <c r="R2" t="n">
        <v>16919</v>
      </c>
      <c r="S2" t="n">
        <v>4864</v>
      </c>
      <c r="T2" t="n">
        <v>56875</v>
      </c>
      <c r="U2" t="n">
        <v>42553</v>
      </c>
      <c r="V2" t="n">
        <v>14322</v>
      </c>
      <c r="W2" t="n">
        <v>251951</v>
      </c>
      <c r="X2" t="n">
        <v>210781</v>
      </c>
      <c r="Y2" t="n">
        <v>41170</v>
      </c>
      <c r="Z2" t="n">
        <v>24075</v>
      </c>
      <c r="AA2" t="n">
        <v>17552</v>
      </c>
      <c r="AB2" t="n">
        <v>6523</v>
      </c>
      <c r="AC2" t="n">
        <v>24969</v>
      </c>
      <c r="AD2" t="n">
        <v>19878</v>
      </c>
      <c r="AE2" t="n">
        <v>5091</v>
      </c>
      <c r="AF2" t="n">
        <v>9560</v>
      </c>
      <c r="AG2" t="n">
        <v>7349</v>
      </c>
      <c r="AH2" t="n">
        <v>2211</v>
      </c>
      <c r="AI2" t="n">
        <v>40462</v>
      </c>
      <c r="AJ2" t="n">
        <v>30331</v>
      </c>
      <c r="AK2" t="n">
        <v>10131</v>
      </c>
      <c r="AL2" t="n">
        <v>22751</v>
      </c>
      <c r="AM2" t="n">
        <v>17243</v>
      </c>
      <c r="AN2" t="n">
        <v>5508</v>
      </c>
      <c r="AO2" t="n">
        <v>8888</v>
      </c>
      <c r="AP2" t="n">
        <v>6494</v>
      </c>
      <c r="AQ2" t="n">
        <v>2394</v>
      </c>
      <c r="AR2" t="n">
        <v>19727</v>
      </c>
      <c r="AS2" t="n">
        <v>14205</v>
      </c>
      <c r="AT2" t="n">
        <v>5522</v>
      </c>
      <c r="AU2" t="n">
        <v>1811</v>
      </c>
      <c r="AV2" t="n">
        <v>1317</v>
      </c>
      <c r="AW2" t="n">
        <v>494</v>
      </c>
      <c r="AX2" t="n">
        <v>2131</v>
      </c>
      <c r="AY2" t="n">
        <v>1386</v>
      </c>
      <c r="AZ2" t="n">
        <v>745</v>
      </c>
    </row>
    <row r="3" spans="1:52">
      <c r="A3" t="s">
        <v>759</v>
      </c>
      <c r="B3" t="n">
        <v>293372</v>
      </c>
      <c r="C3" t="n">
        <v>271037</v>
      </c>
      <c r="D3" t="n">
        <v>22335</v>
      </c>
      <c r="E3" t="n">
        <v>3302</v>
      </c>
      <c r="F3" t="n">
        <v>2793</v>
      </c>
      <c r="G3" t="n">
        <v>509</v>
      </c>
      <c r="H3" t="n">
        <v>6488</v>
      </c>
      <c r="I3" t="n">
        <v>5732</v>
      </c>
      <c r="J3" t="n">
        <v>756</v>
      </c>
      <c r="K3" t="n">
        <v>10377</v>
      </c>
      <c r="L3" t="n">
        <v>9242</v>
      </c>
      <c r="M3" t="n">
        <v>1135</v>
      </c>
      <c r="N3" t="n">
        <v>4709</v>
      </c>
      <c r="O3" t="n">
        <v>4160</v>
      </c>
      <c r="P3" t="n">
        <v>549</v>
      </c>
      <c r="Q3" t="n">
        <v>11534</v>
      </c>
      <c r="R3" t="n">
        <v>10490</v>
      </c>
      <c r="S3" t="n">
        <v>1044</v>
      </c>
      <c r="T3" t="n">
        <v>29590</v>
      </c>
      <c r="U3" t="n">
        <v>26429</v>
      </c>
      <c r="V3" t="n">
        <v>3161</v>
      </c>
      <c r="W3" t="n">
        <v>157114</v>
      </c>
      <c r="X3" t="n">
        <v>148509</v>
      </c>
      <c r="Y3" t="n">
        <v>8605</v>
      </c>
      <c r="Z3" t="n">
        <v>10969</v>
      </c>
      <c r="AA3" t="n">
        <v>9872</v>
      </c>
      <c r="AB3" t="n">
        <v>1097</v>
      </c>
      <c r="AC3" t="n">
        <v>11940</v>
      </c>
      <c r="AD3" t="n">
        <v>10910</v>
      </c>
      <c r="AE3" t="n">
        <v>1030</v>
      </c>
      <c r="AF3" t="n">
        <v>4619</v>
      </c>
      <c r="AG3" t="n">
        <v>4221</v>
      </c>
      <c r="AH3" t="n">
        <v>398</v>
      </c>
      <c r="AI3" t="n">
        <v>20770</v>
      </c>
      <c r="AJ3" t="n">
        <v>18559</v>
      </c>
      <c r="AK3" t="n">
        <v>2211</v>
      </c>
      <c r="AL3" t="n">
        <v>9815</v>
      </c>
      <c r="AM3" t="n">
        <v>9077</v>
      </c>
      <c r="AN3" t="n">
        <v>738</v>
      </c>
      <c r="AO3" t="n">
        <v>3684</v>
      </c>
      <c r="AP3" t="n">
        <v>3364</v>
      </c>
      <c r="AQ3" t="n">
        <v>320</v>
      </c>
      <c r="AR3" t="n">
        <v>7401</v>
      </c>
      <c r="AS3" t="n">
        <v>6765</v>
      </c>
      <c r="AT3" t="n">
        <v>636</v>
      </c>
      <c r="AU3" t="n">
        <v>476</v>
      </c>
      <c r="AV3" t="n">
        <v>426</v>
      </c>
      <c r="AW3" t="n">
        <v>50</v>
      </c>
      <c r="AX3" t="n">
        <v>584</v>
      </c>
      <c r="AY3" t="n">
        <v>488</v>
      </c>
      <c r="AZ3" t="n">
        <v>96</v>
      </c>
    </row>
    <row r="4" spans="1:52">
      <c r="A4" t="s">
        <v>760</v>
      </c>
      <c r="B4" t="n">
        <v>106918</v>
      </c>
      <c r="C4" t="n">
        <v>98765</v>
      </c>
      <c r="D4" t="n">
        <v>8153</v>
      </c>
      <c r="E4" t="n">
        <v>1093</v>
      </c>
      <c r="F4" t="n">
        <v>901</v>
      </c>
      <c r="G4" t="n">
        <v>192</v>
      </c>
      <c r="H4" t="n">
        <v>2339</v>
      </c>
      <c r="I4" t="n">
        <v>2054</v>
      </c>
      <c r="J4" t="n">
        <v>285</v>
      </c>
      <c r="K4" t="n">
        <v>2823</v>
      </c>
      <c r="L4" t="n">
        <v>2490</v>
      </c>
      <c r="M4" t="n">
        <v>333</v>
      </c>
      <c r="N4" t="n">
        <v>1044</v>
      </c>
      <c r="O4" t="n">
        <v>900</v>
      </c>
      <c r="P4" t="n">
        <v>144</v>
      </c>
      <c r="Q4" t="n">
        <v>2590</v>
      </c>
      <c r="R4" t="n">
        <v>2315</v>
      </c>
      <c r="S4" t="n">
        <v>275</v>
      </c>
      <c r="T4" t="n">
        <v>8709</v>
      </c>
      <c r="U4" t="n">
        <v>7682</v>
      </c>
      <c r="V4" t="n">
        <v>1027</v>
      </c>
      <c r="W4" t="n">
        <v>71779</v>
      </c>
      <c r="X4" t="n">
        <v>67717</v>
      </c>
      <c r="Y4" t="n">
        <v>4062</v>
      </c>
      <c r="Z4" t="n">
        <v>2437</v>
      </c>
      <c r="AA4" t="n">
        <v>2156</v>
      </c>
      <c r="AB4" t="n">
        <v>281</v>
      </c>
      <c r="AC4" t="n">
        <v>2566</v>
      </c>
      <c r="AD4" t="n">
        <v>2307</v>
      </c>
      <c r="AE4" t="n">
        <v>259</v>
      </c>
      <c r="AF4" t="n">
        <v>919</v>
      </c>
      <c r="AG4" t="n">
        <v>799</v>
      </c>
      <c r="AH4" t="n">
        <v>120</v>
      </c>
      <c r="AI4" t="n">
        <v>6045</v>
      </c>
      <c r="AJ4" t="n">
        <v>5451</v>
      </c>
      <c r="AK4" t="n">
        <v>594</v>
      </c>
      <c r="AL4" t="n">
        <v>2126</v>
      </c>
      <c r="AM4" t="n">
        <v>1885</v>
      </c>
      <c r="AN4" t="n">
        <v>241</v>
      </c>
      <c r="AO4" t="n">
        <v>598</v>
      </c>
      <c r="AP4" t="n">
        <v>522</v>
      </c>
      <c r="AQ4" t="n">
        <v>76</v>
      </c>
      <c r="AR4" t="n">
        <v>1678</v>
      </c>
      <c r="AS4" t="n">
        <v>1449</v>
      </c>
      <c r="AT4" t="n">
        <v>229</v>
      </c>
      <c r="AU4" t="n">
        <v>80</v>
      </c>
      <c r="AV4" t="n">
        <v>66</v>
      </c>
      <c r="AW4" t="n">
        <v>14</v>
      </c>
      <c r="AX4" t="n">
        <v>92</v>
      </c>
      <c r="AY4" t="n">
        <v>71</v>
      </c>
      <c r="AZ4" t="n">
        <v>21</v>
      </c>
    </row>
    <row r="5" spans="1:52">
      <c r="A5" t="s">
        <v>257</v>
      </c>
      <c r="B5" t="n">
        <v>23709</v>
      </c>
      <c r="C5" t="n">
        <v>21157</v>
      </c>
      <c r="D5" t="n">
        <v>2552</v>
      </c>
      <c r="E5" t="n">
        <v>341</v>
      </c>
      <c r="F5" t="n">
        <v>280</v>
      </c>
      <c r="G5" t="n">
        <v>61</v>
      </c>
      <c r="H5" t="n">
        <v>615</v>
      </c>
      <c r="I5" t="n">
        <v>514</v>
      </c>
      <c r="J5" t="n">
        <v>101</v>
      </c>
      <c r="K5" t="n">
        <v>869</v>
      </c>
      <c r="L5" t="n">
        <v>756</v>
      </c>
      <c r="M5" t="n">
        <v>113</v>
      </c>
      <c r="N5" t="n">
        <v>386</v>
      </c>
      <c r="O5" t="n">
        <v>315</v>
      </c>
      <c r="P5" t="n">
        <v>71</v>
      </c>
      <c r="Q5" t="n">
        <v>736</v>
      </c>
      <c r="R5" t="n">
        <v>646</v>
      </c>
      <c r="S5" t="n">
        <v>90</v>
      </c>
      <c r="T5" t="n">
        <v>2091</v>
      </c>
      <c r="U5" t="n">
        <v>1754</v>
      </c>
      <c r="V5" t="n">
        <v>337</v>
      </c>
      <c r="W5" t="n">
        <v>14222</v>
      </c>
      <c r="X5" t="n">
        <v>13176</v>
      </c>
      <c r="Y5" t="n">
        <v>1046</v>
      </c>
      <c r="Z5" t="n">
        <v>721</v>
      </c>
      <c r="AA5" t="n">
        <v>604</v>
      </c>
      <c r="AB5" t="n">
        <v>117</v>
      </c>
      <c r="AC5" t="n">
        <v>706</v>
      </c>
      <c r="AD5" t="n">
        <v>599</v>
      </c>
      <c r="AE5" t="n">
        <v>107</v>
      </c>
      <c r="AF5" t="n">
        <v>220</v>
      </c>
      <c r="AG5" t="n">
        <v>181</v>
      </c>
      <c r="AH5" t="n">
        <v>39</v>
      </c>
      <c r="AI5" t="n">
        <v>1438</v>
      </c>
      <c r="AJ5" t="n">
        <v>1221</v>
      </c>
      <c r="AK5" t="n">
        <v>217</v>
      </c>
      <c r="AL5" t="n">
        <v>594</v>
      </c>
      <c r="AM5" t="n">
        <v>483</v>
      </c>
      <c r="AN5" t="n">
        <v>111</v>
      </c>
      <c r="AO5" t="n">
        <v>186</v>
      </c>
      <c r="AP5" t="n">
        <v>150</v>
      </c>
      <c r="AQ5" t="n">
        <v>36</v>
      </c>
      <c r="AR5" t="n">
        <v>513</v>
      </c>
      <c r="AS5" t="n">
        <v>425</v>
      </c>
      <c r="AT5" t="n">
        <v>88</v>
      </c>
      <c r="AU5" t="n">
        <v>28</v>
      </c>
      <c r="AV5" t="n">
        <v>20</v>
      </c>
      <c r="AW5" t="n">
        <v>8</v>
      </c>
      <c r="AX5" t="n">
        <v>43</v>
      </c>
      <c r="AY5" t="n">
        <v>33</v>
      </c>
      <c r="AZ5" t="n">
        <v>10</v>
      </c>
    </row>
    <row r="6" spans="1:52">
      <c r="A6" t="s">
        <v>256</v>
      </c>
      <c r="B6" t="n">
        <v>52331</v>
      </c>
      <c r="C6" t="n">
        <v>49526</v>
      </c>
      <c r="D6" t="n">
        <v>2805</v>
      </c>
      <c r="E6" t="n">
        <v>392</v>
      </c>
      <c r="F6" t="n">
        <v>338</v>
      </c>
      <c r="G6" t="n">
        <v>54</v>
      </c>
      <c r="H6" t="n">
        <v>596</v>
      </c>
      <c r="I6" t="n">
        <v>536</v>
      </c>
      <c r="J6" t="n">
        <v>60</v>
      </c>
      <c r="K6" t="n">
        <v>1045</v>
      </c>
      <c r="L6" t="n">
        <v>934</v>
      </c>
      <c r="M6" t="n">
        <v>111</v>
      </c>
      <c r="N6" t="n">
        <v>373</v>
      </c>
      <c r="O6" t="n">
        <v>329</v>
      </c>
      <c r="P6" t="n">
        <v>44</v>
      </c>
      <c r="Q6" t="n">
        <v>1042</v>
      </c>
      <c r="R6" t="n">
        <v>937</v>
      </c>
      <c r="S6" t="n">
        <v>105</v>
      </c>
      <c r="T6" t="n">
        <v>2900</v>
      </c>
      <c r="U6" t="n">
        <v>2647</v>
      </c>
      <c r="V6" t="n">
        <v>253</v>
      </c>
      <c r="W6" t="n">
        <v>39737</v>
      </c>
      <c r="X6" t="n">
        <v>38167</v>
      </c>
      <c r="Y6" t="n">
        <v>1570</v>
      </c>
      <c r="Z6" t="n">
        <v>955</v>
      </c>
      <c r="AA6" t="n">
        <v>847</v>
      </c>
      <c r="AB6" t="n">
        <v>108</v>
      </c>
      <c r="AC6" t="n">
        <v>1005</v>
      </c>
      <c r="AD6" t="n">
        <v>916</v>
      </c>
      <c r="AE6" t="n">
        <v>89</v>
      </c>
      <c r="AF6" t="n">
        <v>305</v>
      </c>
      <c r="AG6" t="n">
        <v>266</v>
      </c>
      <c r="AH6" t="n">
        <v>39</v>
      </c>
      <c r="AI6" t="n">
        <v>2572</v>
      </c>
      <c r="AJ6" t="n">
        <v>2367</v>
      </c>
      <c r="AK6" t="n">
        <v>205</v>
      </c>
      <c r="AL6" t="n">
        <v>624</v>
      </c>
      <c r="AM6" t="n">
        <v>554</v>
      </c>
      <c r="AN6" t="n">
        <v>70</v>
      </c>
      <c r="AO6" t="n">
        <v>201</v>
      </c>
      <c r="AP6" t="n">
        <v>175</v>
      </c>
      <c r="AQ6" t="n">
        <v>26</v>
      </c>
      <c r="AR6" t="n">
        <v>520</v>
      </c>
      <c r="AS6" t="n">
        <v>462</v>
      </c>
      <c r="AT6" t="n">
        <v>58</v>
      </c>
      <c r="AU6" t="n">
        <v>34</v>
      </c>
      <c r="AV6" t="n">
        <v>30</v>
      </c>
      <c r="AW6" t="n">
        <v>4</v>
      </c>
      <c r="AX6" t="n">
        <v>30</v>
      </c>
      <c r="AY6" t="n">
        <v>21</v>
      </c>
      <c r="AZ6" t="n">
        <v>9</v>
      </c>
    </row>
    <row r="7" spans="1:52">
      <c r="A7" t="s">
        <v>258</v>
      </c>
      <c r="B7" t="n">
        <v>30878</v>
      </c>
      <c r="C7" t="n">
        <v>28082</v>
      </c>
      <c r="D7" t="n">
        <v>2796</v>
      </c>
      <c r="E7" t="n">
        <v>360</v>
      </c>
      <c r="F7" t="n">
        <v>283</v>
      </c>
      <c r="G7" t="n">
        <v>77</v>
      </c>
      <c r="H7" t="n">
        <v>1128</v>
      </c>
      <c r="I7" t="n">
        <v>1004</v>
      </c>
      <c r="J7" t="n">
        <v>124</v>
      </c>
      <c r="K7" t="n">
        <v>909</v>
      </c>
      <c r="L7" t="n">
        <v>800</v>
      </c>
      <c r="M7" t="n">
        <v>109</v>
      </c>
      <c r="N7" t="n">
        <v>285</v>
      </c>
      <c r="O7" t="n">
        <v>256</v>
      </c>
      <c r="P7" t="n">
        <v>29</v>
      </c>
      <c r="Q7" t="n">
        <v>812</v>
      </c>
      <c r="R7" t="n">
        <v>732</v>
      </c>
      <c r="S7" t="n">
        <v>80</v>
      </c>
      <c r="T7" t="n">
        <v>3718</v>
      </c>
      <c r="U7" t="n">
        <v>3281</v>
      </c>
      <c r="V7" t="n">
        <v>437</v>
      </c>
      <c r="W7" t="n">
        <v>17820</v>
      </c>
      <c r="X7" t="n">
        <v>16374</v>
      </c>
      <c r="Y7" t="n">
        <v>1446</v>
      </c>
      <c r="Z7" t="n">
        <v>761</v>
      </c>
      <c r="AA7" t="n">
        <v>705</v>
      </c>
      <c r="AB7" t="n">
        <v>56</v>
      </c>
      <c r="AC7" t="n">
        <v>855</v>
      </c>
      <c r="AD7" t="n">
        <v>792</v>
      </c>
      <c r="AE7" t="n">
        <v>63</v>
      </c>
      <c r="AF7" t="n">
        <v>394</v>
      </c>
      <c r="AG7" t="n">
        <v>352</v>
      </c>
      <c r="AH7" t="n">
        <v>42</v>
      </c>
      <c r="AI7" t="n">
        <v>2035</v>
      </c>
      <c r="AJ7" t="n">
        <v>1863</v>
      </c>
      <c r="AK7" t="n">
        <v>172</v>
      </c>
      <c r="AL7" t="n">
        <v>908</v>
      </c>
      <c r="AM7" t="n">
        <v>848</v>
      </c>
      <c r="AN7" t="n">
        <v>60</v>
      </c>
      <c r="AO7" t="n">
        <v>211</v>
      </c>
      <c r="AP7" t="n">
        <v>197</v>
      </c>
      <c r="AQ7" t="n">
        <v>14</v>
      </c>
      <c r="AR7" t="n">
        <v>645</v>
      </c>
      <c r="AS7" t="n">
        <v>562</v>
      </c>
      <c r="AT7" t="n">
        <v>83</v>
      </c>
      <c r="AU7" t="n">
        <v>18</v>
      </c>
      <c r="AV7" t="n">
        <v>16</v>
      </c>
      <c r="AW7" t="n">
        <v>2</v>
      </c>
      <c r="AX7" t="n">
        <v>19</v>
      </c>
      <c r="AY7" t="n">
        <v>17</v>
      </c>
      <c r="AZ7" t="n">
        <v>2</v>
      </c>
    </row>
    <row r="8" spans="1:52">
      <c r="A8" t="s">
        <v>761</v>
      </c>
      <c r="B8" t="n">
        <v>186454</v>
      </c>
      <c r="C8" t="n">
        <v>172272</v>
      </c>
      <c r="D8" t="n">
        <v>14182</v>
      </c>
      <c r="E8" t="n">
        <v>2209</v>
      </c>
      <c r="F8" t="n">
        <v>1892</v>
      </c>
      <c r="G8" t="n">
        <v>317</v>
      </c>
      <c r="H8" t="n">
        <v>4149</v>
      </c>
      <c r="I8" t="n">
        <v>3678</v>
      </c>
      <c r="J8" t="n">
        <v>471</v>
      </c>
      <c r="K8" t="n">
        <v>7554</v>
      </c>
      <c r="L8" t="n">
        <v>6752</v>
      </c>
      <c r="M8" t="n">
        <v>802</v>
      </c>
      <c r="N8" t="n">
        <v>3665</v>
      </c>
      <c r="O8" t="n">
        <v>3260</v>
      </c>
      <c r="P8" t="n">
        <v>405</v>
      </c>
      <c r="Q8" t="n">
        <v>8944</v>
      </c>
      <c r="R8" t="n">
        <v>8175</v>
      </c>
      <c r="S8" t="n">
        <v>769</v>
      </c>
      <c r="T8" t="n">
        <v>20881</v>
      </c>
      <c r="U8" t="n">
        <v>18747</v>
      </c>
      <c r="V8" t="n">
        <v>2134</v>
      </c>
      <c r="W8" t="n">
        <v>85335</v>
      </c>
      <c r="X8" t="n">
        <v>80792</v>
      </c>
      <c r="Y8" t="n">
        <v>4543</v>
      </c>
      <c r="Z8" t="n">
        <v>8532</v>
      </c>
      <c r="AA8" t="n">
        <v>7716</v>
      </c>
      <c r="AB8" t="n">
        <v>816</v>
      </c>
      <c r="AC8" t="n">
        <v>9374</v>
      </c>
      <c r="AD8" t="n">
        <v>8603</v>
      </c>
      <c r="AE8" t="n">
        <v>771</v>
      </c>
      <c r="AF8" t="n">
        <v>3700</v>
      </c>
      <c r="AG8" t="n">
        <v>3422</v>
      </c>
      <c r="AH8" t="n">
        <v>278</v>
      </c>
      <c r="AI8" t="n">
        <v>14725</v>
      </c>
      <c r="AJ8" t="n">
        <v>13108</v>
      </c>
      <c r="AK8" t="n">
        <v>1617</v>
      </c>
      <c r="AL8" t="n">
        <v>7689</v>
      </c>
      <c r="AM8" t="n">
        <v>7192</v>
      </c>
      <c r="AN8" t="n">
        <v>497</v>
      </c>
      <c r="AO8" t="n">
        <v>3086</v>
      </c>
      <c r="AP8" t="n">
        <v>2842</v>
      </c>
      <c r="AQ8" t="n">
        <v>244</v>
      </c>
      <c r="AR8" t="n">
        <v>5723</v>
      </c>
      <c r="AS8" t="n">
        <v>5316</v>
      </c>
      <c r="AT8" t="n">
        <v>407</v>
      </c>
      <c r="AU8" t="n">
        <v>396</v>
      </c>
      <c r="AV8" t="n">
        <v>360</v>
      </c>
      <c r="AW8" t="n">
        <v>36</v>
      </c>
      <c r="AX8" t="n">
        <v>492</v>
      </c>
      <c r="AY8" t="n">
        <v>417</v>
      </c>
      <c r="AZ8" t="n">
        <v>75</v>
      </c>
    </row>
    <row r="9" spans="1:52">
      <c r="A9" t="s">
        <v>274</v>
      </c>
      <c r="B9" t="n">
        <v>22687</v>
      </c>
      <c r="C9" t="n">
        <v>22372</v>
      </c>
      <c r="D9" t="n">
        <v>315</v>
      </c>
      <c r="E9" t="n">
        <v>475</v>
      </c>
      <c r="F9" t="n">
        <v>469</v>
      </c>
      <c r="G9" t="n">
        <v>6</v>
      </c>
      <c r="H9" t="n">
        <v>711</v>
      </c>
      <c r="I9" t="n">
        <v>703</v>
      </c>
      <c r="J9" t="n">
        <v>8</v>
      </c>
      <c r="K9" t="n">
        <v>1487</v>
      </c>
      <c r="L9" t="n">
        <v>1459</v>
      </c>
      <c r="M9" t="n">
        <v>28</v>
      </c>
      <c r="N9" t="n">
        <v>279</v>
      </c>
      <c r="O9" t="n">
        <v>268</v>
      </c>
      <c r="P9" t="n">
        <v>11</v>
      </c>
      <c r="Q9" t="n">
        <v>638</v>
      </c>
      <c r="R9" t="n">
        <v>624</v>
      </c>
      <c r="S9" t="n">
        <v>14</v>
      </c>
      <c r="T9" t="n">
        <v>2303</v>
      </c>
      <c r="U9" t="n">
        <v>2263</v>
      </c>
      <c r="V9" t="n">
        <v>40</v>
      </c>
      <c r="W9" t="n">
        <v>12868</v>
      </c>
      <c r="X9" t="n">
        <v>12791</v>
      </c>
      <c r="Y9" t="n">
        <v>77</v>
      </c>
      <c r="Z9" t="n">
        <v>497</v>
      </c>
      <c r="AA9" t="n">
        <v>477</v>
      </c>
      <c r="AB9" t="n">
        <v>20</v>
      </c>
      <c r="AC9" t="n">
        <v>588</v>
      </c>
      <c r="AD9" t="n">
        <v>561</v>
      </c>
      <c r="AE9" t="n">
        <v>27</v>
      </c>
      <c r="AF9" t="n">
        <v>226</v>
      </c>
      <c r="AG9" t="n">
        <v>219</v>
      </c>
      <c r="AH9" t="n">
        <v>7</v>
      </c>
      <c r="AI9" t="n">
        <v>1366</v>
      </c>
      <c r="AJ9" t="n">
        <v>1329</v>
      </c>
      <c r="AK9" t="n">
        <v>37</v>
      </c>
      <c r="AL9" t="n">
        <v>742</v>
      </c>
      <c r="AM9" t="n">
        <v>719</v>
      </c>
      <c r="AN9" t="n">
        <v>23</v>
      </c>
      <c r="AO9" t="n">
        <v>78</v>
      </c>
      <c r="AP9" t="n">
        <v>76</v>
      </c>
      <c r="AQ9" t="n">
        <v>2</v>
      </c>
      <c r="AR9" t="n">
        <v>265</v>
      </c>
      <c r="AS9" t="n">
        <v>259</v>
      </c>
      <c r="AT9" t="n">
        <v>6</v>
      </c>
      <c r="AU9" t="n">
        <v>35</v>
      </c>
      <c r="AV9" t="n">
        <v>31</v>
      </c>
      <c r="AW9" t="n">
        <v>4</v>
      </c>
      <c r="AX9" t="n">
        <v>129</v>
      </c>
      <c r="AY9" t="n">
        <v>124</v>
      </c>
      <c r="AZ9" t="n">
        <v>5</v>
      </c>
    </row>
    <row r="10" spans="1:52">
      <c r="A10" t="s">
        <v>762</v>
      </c>
      <c r="B10" t="n">
        <v>54393</v>
      </c>
      <c r="C10" t="n">
        <v>52887</v>
      </c>
      <c r="D10" t="n">
        <v>1506</v>
      </c>
      <c r="E10" t="n">
        <v>584</v>
      </c>
      <c r="F10" t="n">
        <v>486</v>
      </c>
      <c r="G10" t="n">
        <v>98</v>
      </c>
      <c r="H10" t="n">
        <v>1410</v>
      </c>
      <c r="I10" t="n">
        <v>1274</v>
      </c>
      <c r="J10" t="n">
        <v>136</v>
      </c>
      <c r="K10" t="n">
        <v>1978</v>
      </c>
      <c r="L10" t="n">
        <v>1855</v>
      </c>
      <c r="M10" t="n">
        <v>123</v>
      </c>
      <c r="N10" t="n">
        <v>643</v>
      </c>
      <c r="O10" t="n">
        <v>611</v>
      </c>
      <c r="P10" t="n">
        <v>32</v>
      </c>
      <c r="Q10" t="n">
        <v>2031</v>
      </c>
      <c r="R10" t="n">
        <v>1942</v>
      </c>
      <c r="S10" t="n">
        <v>89</v>
      </c>
      <c r="T10" t="n">
        <v>4725</v>
      </c>
      <c r="U10" t="n">
        <v>4539</v>
      </c>
      <c r="V10" t="n">
        <v>186</v>
      </c>
      <c r="W10" t="n">
        <v>32343</v>
      </c>
      <c r="X10" t="n">
        <v>32033</v>
      </c>
      <c r="Y10" t="n">
        <v>310</v>
      </c>
      <c r="Z10" t="n">
        <v>1885</v>
      </c>
      <c r="AA10" t="n">
        <v>1804</v>
      </c>
      <c r="AB10" t="n">
        <v>81</v>
      </c>
      <c r="AC10" t="n">
        <v>2064</v>
      </c>
      <c r="AD10" t="n">
        <v>1958</v>
      </c>
      <c r="AE10" t="n">
        <v>106</v>
      </c>
      <c r="AF10" t="n">
        <v>672</v>
      </c>
      <c r="AG10" t="n">
        <v>647</v>
      </c>
      <c r="AH10" t="n">
        <v>25</v>
      </c>
      <c r="AI10" t="n">
        <v>2948</v>
      </c>
      <c r="AJ10" t="n">
        <v>2772</v>
      </c>
      <c r="AK10" t="n">
        <v>176</v>
      </c>
      <c r="AL10" t="n">
        <v>1285</v>
      </c>
      <c r="AM10" t="n">
        <v>1237</v>
      </c>
      <c r="AN10" t="n">
        <v>48</v>
      </c>
      <c r="AO10" t="n">
        <v>523</v>
      </c>
      <c r="AP10" t="n">
        <v>485</v>
      </c>
      <c r="AQ10" t="n">
        <v>38</v>
      </c>
      <c r="AR10" t="n">
        <v>1176</v>
      </c>
      <c r="AS10" t="n">
        <v>1133</v>
      </c>
      <c r="AT10" t="n">
        <v>43</v>
      </c>
      <c r="AU10" t="n">
        <v>54</v>
      </c>
      <c r="AV10" t="n">
        <v>48</v>
      </c>
      <c r="AW10" t="n">
        <v>6</v>
      </c>
      <c r="AX10" t="n">
        <v>72</v>
      </c>
      <c r="AY10" t="n">
        <v>63</v>
      </c>
      <c r="AZ10" t="n">
        <v>9</v>
      </c>
    </row>
    <row r="11" spans="1:52">
      <c r="A11" t="s">
        <v>763</v>
      </c>
      <c r="B11" t="n">
        <v>49445</v>
      </c>
      <c r="C11" t="n">
        <v>46370</v>
      </c>
      <c r="D11" t="n">
        <v>3075</v>
      </c>
      <c r="E11" t="n">
        <v>501</v>
      </c>
      <c r="F11" t="n">
        <v>451</v>
      </c>
      <c r="G11" t="n">
        <v>50</v>
      </c>
      <c r="H11" t="n">
        <v>963</v>
      </c>
      <c r="I11" t="n">
        <v>894</v>
      </c>
      <c r="J11" t="n">
        <v>69</v>
      </c>
      <c r="K11" t="n">
        <v>1790</v>
      </c>
      <c r="L11" t="n">
        <v>1626</v>
      </c>
      <c r="M11" t="n">
        <v>164</v>
      </c>
      <c r="N11" t="n">
        <v>1280</v>
      </c>
      <c r="O11" t="n">
        <v>1169</v>
      </c>
      <c r="P11" t="n">
        <v>111</v>
      </c>
      <c r="Q11" t="n">
        <v>3328</v>
      </c>
      <c r="R11" t="n">
        <v>3145</v>
      </c>
      <c r="S11" t="n">
        <v>183</v>
      </c>
      <c r="T11" t="n">
        <v>6953</v>
      </c>
      <c r="U11" t="n">
        <v>6461</v>
      </c>
      <c r="V11" t="n">
        <v>492</v>
      </c>
      <c r="W11" t="n">
        <v>15665</v>
      </c>
      <c r="X11" t="n">
        <v>14868</v>
      </c>
      <c r="Y11" t="n">
        <v>797</v>
      </c>
      <c r="Z11" t="n">
        <v>2574</v>
      </c>
      <c r="AA11" t="n">
        <v>2377</v>
      </c>
      <c r="AB11" t="n">
        <v>197</v>
      </c>
      <c r="AC11" t="n">
        <v>3321</v>
      </c>
      <c r="AD11" t="n">
        <v>3104</v>
      </c>
      <c r="AE11" t="n">
        <v>217</v>
      </c>
      <c r="AF11" t="n">
        <v>1535</v>
      </c>
      <c r="AG11" t="n">
        <v>1429</v>
      </c>
      <c r="AH11" t="n">
        <v>106</v>
      </c>
      <c r="AI11" t="n">
        <v>4872</v>
      </c>
      <c r="AJ11" t="n">
        <v>4530</v>
      </c>
      <c r="AK11" t="n">
        <v>342</v>
      </c>
      <c r="AL11" t="n">
        <v>2983</v>
      </c>
      <c r="AM11" t="n">
        <v>2837</v>
      </c>
      <c r="AN11" t="n">
        <v>146</v>
      </c>
      <c r="AO11" t="n">
        <v>1323</v>
      </c>
      <c r="AP11" t="n">
        <v>1248</v>
      </c>
      <c r="AQ11" t="n">
        <v>75</v>
      </c>
      <c r="AR11" t="n">
        <v>2148</v>
      </c>
      <c r="AS11" t="n">
        <v>2040</v>
      </c>
      <c r="AT11" t="n">
        <v>108</v>
      </c>
      <c r="AU11" t="n">
        <v>105</v>
      </c>
      <c r="AV11" t="n">
        <v>96</v>
      </c>
      <c r="AW11" t="n">
        <v>9</v>
      </c>
      <c r="AX11" t="n">
        <v>104</v>
      </c>
      <c r="AY11" t="n">
        <v>95</v>
      </c>
      <c r="AZ11" t="n">
        <v>9</v>
      </c>
    </row>
    <row r="12" spans="1:52">
      <c r="A12" t="s">
        <v>262</v>
      </c>
      <c r="B12" t="n">
        <v>46043</v>
      </c>
      <c r="C12" t="n">
        <v>39884</v>
      </c>
      <c r="D12" t="n">
        <v>6159</v>
      </c>
      <c r="E12" t="n">
        <v>462</v>
      </c>
      <c r="F12" t="n">
        <v>387</v>
      </c>
      <c r="G12" t="n">
        <v>75</v>
      </c>
      <c r="H12" t="n">
        <v>796</v>
      </c>
      <c r="I12" t="n">
        <v>651</v>
      </c>
      <c r="J12" t="n">
        <v>145</v>
      </c>
      <c r="K12" t="n">
        <v>1892</v>
      </c>
      <c r="L12" t="n">
        <v>1579</v>
      </c>
      <c r="M12" t="n">
        <v>313</v>
      </c>
      <c r="N12" t="n">
        <v>1243</v>
      </c>
      <c r="O12" t="n">
        <v>1043</v>
      </c>
      <c r="P12" t="n">
        <v>200</v>
      </c>
      <c r="Q12" t="n">
        <v>2305</v>
      </c>
      <c r="R12" t="n">
        <v>1994</v>
      </c>
      <c r="S12" t="n">
        <v>311</v>
      </c>
      <c r="T12" t="n">
        <v>5609</v>
      </c>
      <c r="U12" t="n">
        <v>4625</v>
      </c>
      <c r="V12" t="n">
        <v>984</v>
      </c>
      <c r="W12" t="n">
        <v>17543</v>
      </c>
      <c r="X12" t="n">
        <v>15114</v>
      </c>
      <c r="Y12" t="n">
        <v>2429</v>
      </c>
      <c r="Z12" t="n">
        <v>2794</v>
      </c>
      <c r="AA12" t="n">
        <v>2451</v>
      </c>
      <c r="AB12" t="n">
        <v>343</v>
      </c>
      <c r="AC12" t="n">
        <v>2722</v>
      </c>
      <c r="AD12" t="n">
        <v>2448</v>
      </c>
      <c r="AE12" t="n">
        <v>274</v>
      </c>
      <c r="AF12" t="n">
        <v>1032</v>
      </c>
      <c r="AG12" t="n">
        <v>948</v>
      </c>
      <c r="AH12" t="n">
        <v>84</v>
      </c>
      <c r="AI12" t="n">
        <v>4445</v>
      </c>
      <c r="AJ12" t="n">
        <v>3835</v>
      </c>
      <c r="AK12" t="n">
        <v>610</v>
      </c>
      <c r="AL12" t="n">
        <v>2044</v>
      </c>
      <c r="AM12" t="n">
        <v>1909</v>
      </c>
      <c r="AN12" t="n">
        <v>135</v>
      </c>
      <c r="AO12" t="n">
        <v>977</v>
      </c>
      <c r="AP12" t="n">
        <v>898</v>
      </c>
      <c r="AQ12" t="n">
        <v>79</v>
      </c>
      <c r="AR12" t="n">
        <v>1869</v>
      </c>
      <c r="AS12" t="n">
        <v>1722</v>
      </c>
      <c r="AT12" t="n">
        <v>147</v>
      </c>
      <c r="AU12" t="n">
        <v>172</v>
      </c>
      <c r="AV12" t="n">
        <v>164</v>
      </c>
      <c r="AW12" t="n">
        <v>8</v>
      </c>
      <c r="AX12" t="n">
        <v>138</v>
      </c>
      <c r="AY12" t="n">
        <v>116</v>
      </c>
      <c r="AZ12" t="n">
        <v>22</v>
      </c>
    </row>
    <row r="13" spans="1:52">
      <c r="A13" t="s">
        <v>764</v>
      </c>
      <c r="B13" t="n">
        <v>13886</v>
      </c>
      <c r="C13" t="n">
        <v>10759</v>
      </c>
      <c r="D13" t="n">
        <v>3127</v>
      </c>
      <c r="E13" t="n">
        <v>187</v>
      </c>
      <c r="F13" t="n">
        <v>99</v>
      </c>
      <c r="G13" t="n">
        <v>88</v>
      </c>
      <c r="H13" t="n">
        <v>269</v>
      </c>
      <c r="I13" t="n">
        <v>156</v>
      </c>
      <c r="J13" t="n">
        <v>113</v>
      </c>
      <c r="K13" t="n">
        <v>407</v>
      </c>
      <c r="L13" t="n">
        <v>233</v>
      </c>
      <c r="M13" t="n">
        <v>174</v>
      </c>
      <c r="N13" t="n">
        <v>220</v>
      </c>
      <c r="O13" t="n">
        <v>169</v>
      </c>
      <c r="P13" t="n">
        <v>51</v>
      </c>
      <c r="Q13" t="n">
        <v>642</v>
      </c>
      <c r="R13" t="n">
        <v>470</v>
      </c>
      <c r="S13" t="n">
        <v>172</v>
      </c>
      <c r="T13" t="n">
        <v>1291</v>
      </c>
      <c r="U13" t="n">
        <v>859</v>
      </c>
      <c r="V13" t="n">
        <v>432</v>
      </c>
      <c r="W13" t="n">
        <v>6916</v>
      </c>
      <c r="X13" t="n">
        <v>5986</v>
      </c>
      <c r="Y13" t="n">
        <v>930</v>
      </c>
      <c r="Z13" t="n">
        <v>782</v>
      </c>
      <c r="AA13" t="n">
        <v>607</v>
      </c>
      <c r="AB13" t="n">
        <v>175</v>
      </c>
      <c r="AC13" t="n">
        <v>679</v>
      </c>
      <c r="AD13" t="n">
        <v>532</v>
      </c>
      <c r="AE13" t="n">
        <v>147</v>
      </c>
      <c r="AF13" t="n">
        <v>235</v>
      </c>
      <c r="AG13" t="n">
        <v>179</v>
      </c>
      <c r="AH13" t="n">
        <v>56</v>
      </c>
      <c r="AI13" t="n">
        <v>1094</v>
      </c>
      <c r="AJ13" t="n">
        <v>642</v>
      </c>
      <c r="AK13" t="n">
        <v>452</v>
      </c>
      <c r="AL13" t="n">
        <v>635</v>
      </c>
      <c r="AM13" t="n">
        <v>490</v>
      </c>
      <c r="AN13" t="n">
        <v>145</v>
      </c>
      <c r="AO13" t="n">
        <v>185</v>
      </c>
      <c r="AP13" t="n">
        <v>135</v>
      </c>
      <c r="AQ13" t="n">
        <v>50</v>
      </c>
      <c r="AR13" t="n">
        <v>265</v>
      </c>
      <c r="AS13" t="n">
        <v>162</v>
      </c>
      <c r="AT13" t="n">
        <v>103</v>
      </c>
      <c r="AU13" t="n">
        <v>30</v>
      </c>
      <c r="AV13" t="n">
        <v>21</v>
      </c>
      <c r="AW13" t="n">
        <v>9</v>
      </c>
      <c r="AX13" t="n">
        <v>49</v>
      </c>
      <c r="AY13" t="n">
        <v>19</v>
      </c>
      <c r="AZ13" t="n">
        <v>30</v>
      </c>
    </row>
    <row r="14" spans="1:52">
      <c r="A14" t="s">
        <v>765</v>
      </c>
      <c r="B14" t="n">
        <v>563</v>
      </c>
      <c r="C14" t="n">
        <v>347</v>
      </c>
      <c r="D14" t="n">
        <v>216</v>
      </c>
      <c r="E14" t="n">
        <v>10</v>
      </c>
      <c r="F14" t="n">
        <v>4</v>
      </c>
      <c r="G14" t="n">
        <v>6</v>
      </c>
      <c r="H14" t="n">
        <v>14</v>
      </c>
      <c r="I14" t="n">
        <v>9</v>
      </c>
      <c r="J14" t="n">
        <v>5</v>
      </c>
      <c r="K14" t="n">
        <v>18</v>
      </c>
      <c r="L14" t="n">
        <v>8</v>
      </c>
      <c r="M14" t="n">
        <v>10</v>
      </c>
      <c r="N14" t="n">
        <v>5</v>
      </c>
      <c r="O14" t="n">
        <v>4</v>
      </c>
      <c r="P14" t="n">
        <v>1</v>
      </c>
      <c r="Q14" t="n">
        <v>18</v>
      </c>
      <c r="R14" t="n">
        <v>8</v>
      </c>
      <c r="S14" t="n">
        <v>10</v>
      </c>
      <c r="T14" t="n">
        <v>38</v>
      </c>
      <c r="U14" t="n">
        <v>24</v>
      </c>
      <c r="V14" t="n">
        <v>14</v>
      </c>
      <c r="W14" t="n">
        <v>291</v>
      </c>
      <c r="X14" t="n">
        <v>198</v>
      </c>
      <c r="Y14" t="n">
        <v>93</v>
      </c>
      <c r="Z14" t="n">
        <v>26</v>
      </c>
      <c r="AA14" t="n">
        <v>10</v>
      </c>
      <c r="AB14" t="n">
        <v>16</v>
      </c>
      <c r="AC14" t="n">
        <v>25</v>
      </c>
      <c r="AD14" t="n">
        <v>17</v>
      </c>
      <c r="AE14" t="n">
        <v>8</v>
      </c>
      <c r="AF14" t="n">
        <v>6</v>
      </c>
      <c r="AG14" t="n">
        <v>3</v>
      </c>
      <c r="AH14" t="n">
        <v>3</v>
      </c>
      <c r="AI14" t="n">
        <v>46</v>
      </c>
      <c r="AJ14" t="n">
        <v>31</v>
      </c>
      <c r="AK14" t="n">
        <v>15</v>
      </c>
      <c r="AL14" t="n">
        <v>27</v>
      </c>
      <c r="AM14" t="n">
        <v>14</v>
      </c>
      <c r="AN14" t="n">
        <v>13</v>
      </c>
      <c r="AO14" t="n">
        <v>9</v>
      </c>
      <c r="AP14" t="n">
        <v>3</v>
      </c>
      <c r="AQ14" t="n">
        <v>6</v>
      </c>
      <c r="AR14" t="n">
        <v>25</v>
      </c>
      <c r="AS14" t="n">
        <v>11</v>
      </c>
      <c r="AT14" t="n">
        <v>14</v>
      </c>
      <c r="AU14" t="n">
        <v>2</v>
      </c>
      <c r="AV14" t="n">
        <v>1</v>
      </c>
      <c r="AW14" t="n">
        <v>1</v>
      </c>
      <c r="AX14" t="n">
        <v>3</v>
      </c>
      <c r="AY14" t="n">
        <v>2</v>
      </c>
      <c r="AZ14" t="n">
        <v>1</v>
      </c>
    </row>
    <row r="15" spans="1:52">
      <c r="A15" t="s">
        <v>766</v>
      </c>
      <c r="B15" t="n">
        <v>2304</v>
      </c>
      <c r="C15" t="n">
        <v>1992</v>
      </c>
      <c r="D15" t="n">
        <v>312</v>
      </c>
      <c r="E15" t="n">
        <v>35</v>
      </c>
      <c r="F15" t="n">
        <v>32</v>
      </c>
      <c r="G15" t="n">
        <v>3</v>
      </c>
      <c r="H15" t="n">
        <v>33</v>
      </c>
      <c r="I15" t="n">
        <v>29</v>
      </c>
      <c r="J15" t="n">
        <v>4</v>
      </c>
      <c r="K15" t="n">
        <v>97</v>
      </c>
      <c r="L15" t="n">
        <v>83</v>
      </c>
      <c r="M15" t="n">
        <v>14</v>
      </c>
      <c r="N15" t="n">
        <v>21</v>
      </c>
      <c r="O15" t="n">
        <v>18</v>
      </c>
      <c r="P15" t="n">
        <v>3</v>
      </c>
      <c r="Q15" t="n">
        <v>61</v>
      </c>
      <c r="R15" t="n">
        <v>50</v>
      </c>
      <c r="S15" t="n">
        <v>11</v>
      </c>
      <c r="T15" t="n">
        <v>219</v>
      </c>
      <c r="U15" t="n">
        <v>181</v>
      </c>
      <c r="V15" t="n">
        <v>38</v>
      </c>
      <c r="W15" t="n">
        <v>1048</v>
      </c>
      <c r="X15" t="n">
        <v>943</v>
      </c>
      <c r="Y15" t="n">
        <v>105</v>
      </c>
      <c r="Z15" t="n">
        <v>111</v>
      </c>
      <c r="AA15" t="n">
        <v>97</v>
      </c>
      <c r="AB15" t="n">
        <v>14</v>
      </c>
      <c r="AC15" t="n">
        <v>112</v>
      </c>
      <c r="AD15" t="n">
        <v>95</v>
      </c>
      <c r="AE15" t="n">
        <v>17</v>
      </c>
      <c r="AF15" t="n">
        <v>47</v>
      </c>
      <c r="AG15" t="n">
        <v>36</v>
      </c>
      <c r="AH15" t="n">
        <v>11</v>
      </c>
      <c r="AI15" t="n">
        <v>192</v>
      </c>
      <c r="AJ15" t="n">
        <v>167</v>
      </c>
      <c r="AK15" t="n">
        <v>25</v>
      </c>
      <c r="AL15" t="n">
        <v>115</v>
      </c>
      <c r="AM15" t="n">
        <v>94</v>
      </c>
      <c r="AN15" t="n">
        <v>21</v>
      </c>
      <c r="AO15" t="n">
        <v>54</v>
      </c>
      <c r="AP15" t="n">
        <v>40</v>
      </c>
      <c r="AQ15" t="n">
        <v>14</v>
      </c>
      <c r="AR15" t="n">
        <v>132</v>
      </c>
      <c r="AS15" t="n">
        <v>106</v>
      </c>
      <c r="AT15" t="n">
        <v>26</v>
      </c>
      <c r="AU15" t="n">
        <v>14</v>
      </c>
      <c r="AV15" t="n">
        <v>12</v>
      </c>
      <c r="AW15" t="n">
        <v>2</v>
      </c>
      <c r="AX15" t="n">
        <v>13</v>
      </c>
      <c r="AY15" t="n">
        <v>9</v>
      </c>
      <c r="AZ15" t="n">
        <v>4</v>
      </c>
    </row>
    <row r="16" spans="1:52">
      <c r="A16" t="s">
        <v>767</v>
      </c>
      <c r="B16" t="n">
        <v>81003</v>
      </c>
      <c r="C16" t="n">
        <v>57450</v>
      </c>
      <c r="D16" t="n">
        <v>23553</v>
      </c>
      <c r="E16" t="n">
        <v>1292</v>
      </c>
      <c r="F16" t="n">
        <v>890</v>
      </c>
      <c r="G16" t="n">
        <v>402</v>
      </c>
      <c r="H16" t="n">
        <v>2058</v>
      </c>
      <c r="I16" t="n">
        <v>1437</v>
      </c>
      <c r="J16" t="n">
        <v>621</v>
      </c>
      <c r="K16" t="n">
        <v>3915</v>
      </c>
      <c r="L16" t="n">
        <v>2519</v>
      </c>
      <c r="M16" t="n">
        <v>1396</v>
      </c>
      <c r="N16" t="n">
        <v>1798</v>
      </c>
      <c r="O16" t="n">
        <v>1130</v>
      </c>
      <c r="P16" t="n">
        <v>668</v>
      </c>
      <c r="Q16" t="n">
        <v>3815</v>
      </c>
      <c r="R16" t="n">
        <v>2709</v>
      </c>
      <c r="S16" t="n">
        <v>1106</v>
      </c>
      <c r="T16" t="n">
        <v>9406</v>
      </c>
      <c r="U16" t="n">
        <v>6334</v>
      </c>
      <c r="V16" t="n">
        <v>3072</v>
      </c>
      <c r="W16" t="n">
        <v>30884</v>
      </c>
      <c r="X16" t="n">
        <v>24115</v>
      </c>
      <c r="Y16" t="n">
        <v>6769</v>
      </c>
      <c r="Z16" t="n">
        <v>4594</v>
      </c>
      <c r="AA16" t="n">
        <v>2874</v>
      </c>
      <c r="AB16" t="n">
        <v>1720</v>
      </c>
      <c r="AC16" t="n">
        <v>4549</v>
      </c>
      <c r="AD16" t="n">
        <v>3055</v>
      </c>
      <c r="AE16" t="n">
        <v>1494</v>
      </c>
      <c r="AF16" t="n">
        <v>1668</v>
      </c>
      <c r="AG16" t="n">
        <v>1099</v>
      </c>
      <c r="AH16" t="n">
        <v>569</v>
      </c>
      <c r="AI16" t="n">
        <v>6260</v>
      </c>
      <c r="AJ16" t="n">
        <v>4388</v>
      </c>
      <c r="AK16" t="n">
        <v>1872</v>
      </c>
      <c r="AL16" t="n">
        <v>3936</v>
      </c>
      <c r="AM16" t="n">
        <v>2557</v>
      </c>
      <c r="AN16" t="n">
        <v>1379</v>
      </c>
      <c r="AO16" t="n">
        <v>1645</v>
      </c>
      <c r="AP16" t="n">
        <v>1017</v>
      </c>
      <c r="AQ16" t="n">
        <v>628</v>
      </c>
      <c r="AR16" t="n">
        <v>3906</v>
      </c>
      <c r="AS16" t="n">
        <v>2539</v>
      </c>
      <c r="AT16" t="n">
        <v>1367</v>
      </c>
      <c r="AU16" t="n">
        <v>540</v>
      </c>
      <c r="AV16" t="n">
        <v>357</v>
      </c>
      <c r="AW16" t="n">
        <v>183</v>
      </c>
      <c r="AX16" t="n">
        <v>737</v>
      </c>
      <c r="AY16" t="n">
        <v>430</v>
      </c>
      <c r="AZ16" t="n">
        <v>307</v>
      </c>
    </row>
    <row r="17" spans="1:52">
      <c r="A17" t="s">
        <v>768</v>
      </c>
      <c r="B17" t="n">
        <v>156423</v>
      </c>
      <c r="C17" t="n">
        <v>90379</v>
      </c>
      <c r="D17" t="n">
        <v>66044</v>
      </c>
      <c r="E17" t="n">
        <v>1834</v>
      </c>
      <c r="F17" t="n">
        <v>1068</v>
      </c>
      <c r="G17" t="n">
        <v>766</v>
      </c>
      <c r="H17" t="n">
        <v>2805</v>
      </c>
      <c r="I17" t="n">
        <v>1884</v>
      </c>
      <c r="J17" t="n">
        <v>921</v>
      </c>
      <c r="K17" t="n">
        <v>7097</v>
      </c>
      <c r="L17" t="n">
        <v>2859</v>
      </c>
      <c r="M17" t="n">
        <v>4238</v>
      </c>
      <c r="N17" t="n">
        <v>2774</v>
      </c>
      <c r="O17" t="n">
        <v>1296</v>
      </c>
      <c r="P17" t="n">
        <v>1478</v>
      </c>
      <c r="Q17" t="n">
        <v>6355</v>
      </c>
      <c r="R17" t="n">
        <v>3662</v>
      </c>
      <c r="S17" t="n">
        <v>2693</v>
      </c>
      <c r="T17" t="n">
        <v>17622</v>
      </c>
      <c r="U17" t="n">
        <v>9585</v>
      </c>
      <c r="V17" t="n">
        <v>8037</v>
      </c>
      <c r="W17" t="n">
        <v>62614</v>
      </c>
      <c r="X17" t="n">
        <v>37016</v>
      </c>
      <c r="Y17" t="n">
        <v>25598</v>
      </c>
      <c r="Z17" t="n">
        <v>8375</v>
      </c>
      <c r="AA17" t="n">
        <v>4699</v>
      </c>
      <c r="AB17" t="n">
        <v>3676</v>
      </c>
      <c r="AC17" t="n">
        <v>8343</v>
      </c>
      <c r="AD17" t="n">
        <v>5801</v>
      </c>
      <c r="AE17" t="n">
        <v>2542</v>
      </c>
      <c r="AF17" t="n">
        <v>3220</v>
      </c>
      <c r="AG17" t="n">
        <v>1990</v>
      </c>
      <c r="AH17" t="n">
        <v>1230</v>
      </c>
      <c r="AI17" t="n">
        <v>13194</v>
      </c>
      <c r="AJ17" t="n">
        <v>7186</v>
      </c>
      <c r="AK17" t="n">
        <v>6008</v>
      </c>
      <c r="AL17" t="n">
        <v>8858</v>
      </c>
      <c r="AM17" t="n">
        <v>5501</v>
      </c>
      <c r="AN17" t="n">
        <v>3357</v>
      </c>
      <c r="AO17" t="n">
        <v>3496</v>
      </c>
      <c r="AP17" t="n">
        <v>2070</v>
      </c>
      <c r="AQ17" t="n">
        <v>1426</v>
      </c>
      <c r="AR17" t="n">
        <v>8263</v>
      </c>
      <c r="AS17" t="n">
        <v>4784</v>
      </c>
      <c r="AT17" t="n">
        <v>3479</v>
      </c>
      <c r="AU17" t="n">
        <v>779</v>
      </c>
      <c r="AV17" t="n">
        <v>521</v>
      </c>
      <c r="AW17" t="n">
        <v>258</v>
      </c>
      <c r="AX17" t="n">
        <v>794</v>
      </c>
      <c r="AY17" t="n">
        <v>457</v>
      </c>
      <c r="AZ17" t="n">
        <v>337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AN17"/>
  <sheetViews>
    <sheetView view="normal" workbookViewId="0">
      <selection activeCell="A2" sqref="A2:XFD2"/>
    </sheetView>
  </sheetViews>
  <sheetFormatPr baseColWidth="9" defaultColWidth="10.000000" defaultRowHeight="13.45"/>
  <sheetData>
    <row r="1" spans="1:38">
      <c r="A1" t="s">
        <v>753</v>
      </c>
      <c r="B1" t="s">
        <v>1</v>
      </c>
      <c r="E1" t="s">
        <v>704</v>
      </c>
      <c r="H1" t="s">
        <v>705</v>
      </c>
      <c r="K1" t="s">
        <v>706</v>
      </c>
      <c r="N1" t="s">
        <v>707</v>
      </c>
      <c r="Q1" t="s">
        <v>708</v>
      </c>
      <c r="T1" t="s">
        <v>709</v>
      </c>
      <c r="W1" t="s">
        <v>710</v>
      </c>
      <c r="Z1" t="s">
        <v>711</v>
      </c>
      <c r="AC1" t="s">
        <v>712</v>
      </c>
      <c r="AF1" t="s">
        <v>713</v>
      </c>
      <c r="AI1" t="s">
        <v>714</v>
      </c>
      <c r="AL1" t="s">
        <v>715</v>
      </c>
    </row>
    <row r="2" spans="1:40">
      <c r="A2" t="s">
        <v>1</v>
      </c>
      <c r="B2" t="n">
        <v>533665</v>
      </c>
      <c r="C2" t="n">
        <v>421205</v>
      </c>
      <c r="D2" t="n">
        <v>112460</v>
      </c>
      <c r="E2" t="n">
        <v>46316</v>
      </c>
      <c r="F2" t="n">
        <v>36846</v>
      </c>
      <c r="G2" t="n">
        <v>9470</v>
      </c>
      <c r="H2" t="n">
        <v>40775</v>
      </c>
      <c r="I2" t="n">
        <v>32392</v>
      </c>
      <c r="J2" t="n">
        <v>8383</v>
      </c>
      <c r="K2" t="n">
        <v>45518</v>
      </c>
      <c r="L2" t="n">
        <v>35559</v>
      </c>
      <c r="M2" t="n">
        <v>9959</v>
      </c>
      <c r="N2" t="n">
        <v>42789</v>
      </c>
      <c r="O2" t="n">
        <v>32838</v>
      </c>
      <c r="P2" t="n">
        <v>9951</v>
      </c>
      <c r="Q2" t="n">
        <v>45293</v>
      </c>
      <c r="R2" t="n">
        <v>35618</v>
      </c>
      <c r="S2" t="n">
        <v>9675</v>
      </c>
      <c r="T2" t="n">
        <v>44273</v>
      </c>
      <c r="U2" t="n">
        <v>34654</v>
      </c>
      <c r="V2" t="n">
        <v>9619</v>
      </c>
      <c r="W2" t="n">
        <v>46886</v>
      </c>
      <c r="X2" t="n">
        <v>36604</v>
      </c>
      <c r="Y2" t="n">
        <v>10282</v>
      </c>
      <c r="Z2" t="n">
        <v>48611</v>
      </c>
      <c r="AA2" t="n">
        <v>37479</v>
      </c>
      <c r="AB2" t="n">
        <v>11132</v>
      </c>
      <c r="AC2" t="n">
        <v>43881</v>
      </c>
      <c r="AD2" t="n">
        <v>34082</v>
      </c>
      <c r="AE2" t="n">
        <v>9799</v>
      </c>
      <c r="AF2" t="n">
        <v>44334</v>
      </c>
      <c r="AG2" t="n">
        <v>34667</v>
      </c>
      <c r="AH2" t="n">
        <v>9667</v>
      </c>
      <c r="AI2" t="n">
        <v>41101</v>
      </c>
      <c r="AJ2" t="n">
        <v>34260</v>
      </c>
      <c r="AK2" t="n">
        <v>6841</v>
      </c>
      <c r="AL2" t="n">
        <v>43888</v>
      </c>
      <c r="AM2" t="n">
        <v>36206</v>
      </c>
      <c r="AN2" t="n">
        <v>7682</v>
      </c>
    </row>
    <row r="3" spans="1:40">
      <c r="A3" t="s">
        <v>759</v>
      </c>
      <c r="B3" t="n">
        <v>293372</v>
      </c>
      <c r="C3" t="n">
        <v>271037</v>
      </c>
      <c r="D3" t="n">
        <v>22335</v>
      </c>
      <c r="E3" t="n">
        <v>25339</v>
      </c>
      <c r="F3" t="n">
        <v>23616</v>
      </c>
      <c r="G3" t="n">
        <v>1723</v>
      </c>
      <c r="H3" t="n">
        <v>22409</v>
      </c>
      <c r="I3" t="n">
        <v>20858</v>
      </c>
      <c r="J3" t="n">
        <v>1551</v>
      </c>
      <c r="K3" t="n">
        <v>24254</v>
      </c>
      <c r="L3" t="n">
        <v>22458</v>
      </c>
      <c r="M3" t="n">
        <v>1796</v>
      </c>
      <c r="N3" t="n">
        <v>22785</v>
      </c>
      <c r="O3" t="n">
        <v>20963</v>
      </c>
      <c r="P3" t="n">
        <v>1822</v>
      </c>
      <c r="Q3" t="n">
        <v>24680</v>
      </c>
      <c r="R3" t="n">
        <v>22961</v>
      </c>
      <c r="S3" t="n">
        <v>1719</v>
      </c>
      <c r="T3" t="n">
        <v>24644</v>
      </c>
      <c r="U3" t="n">
        <v>22871</v>
      </c>
      <c r="V3" t="n">
        <v>1773</v>
      </c>
      <c r="W3" t="n">
        <v>26257</v>
      </c>
      <c r="X3" t="n">
        <v>24384</v>
      </c>
      <c r="Y3" t="n">
        <v>1873</v>
      </c>
      <c r="Z3" t="n">
        <v>25952</v>
      </c>
      <c r="AA3" t="n">
        <v>24113</v>
      </c>
      <c r="AB3" t="n">
        <v>1839</v>
      </c>
      <c r="AC3" t="n">
        <v>23287</v>
      </c>
      <c r="AD3" t="n">
        <v>21468</v>
      </c>
      <c r="AE3" t="n">
        <v>1819</v>
      </c>
      <c r="AF3" t="n">
        <v>25207</v>
      </c>
      <c r="AG3" t="n">
        <v>22115</v>
      </c>
      <c r="AH3" t="n">
        <v>3092</v>
      </c>
      <c r="AI3" t="n">
        <v>23756</v>
      </c>
      <c r="AJ3" t="n">
        <v>21768</v>
      </c>
      <c r="AK3" t="n">
        <v>1988</v>
      </c>
      <c r="AL3" t="n">
        <v>24802</v>
      </c>
      <c r="AM3" t="n">
        <v>23462</v>
      </c>
      <c r="AN3" t="n">
        <v>1340</v>
      </c>
    </row>
    <row r="4" spans="1:40">
      <c r="A4" t="s">
        <v>760</v>
      </c>
      <c r="B4" t="n">
        <v>106918</v>
      </c>
      <c r="C4" t="n">
        <v>98765</v>
      </c>
      <c r="D4" t="n">
        <v>8153</v>
      </c>
      <c r="E4" t="n">
        <v>9330</v>
      </c>
      <c r="F4" t="n">
        <v>8629</v>
      </c>
      <c r="G4" t="n">
        <v>701</v>
      </c>
      <c r="H4" t="n">
        <v>8429</v>
      </c>
      <c r="I4" t="n">
        <v>7783</v>
      </c>
      <c r="J4" t="n">
        <v>646</v>
      </c>
      <c r="K4" t="n">
        <v>9049</v>
      </c>
      <c r="L4" t="n">
        <v>8306</v>
      </c>
      <c r="M4" t="n">
        <v>743</v>
      </c>
      <c r="N4" t="n">
        <v>8336</v>
      </c>
      <c r="O4" t="n">
        <v>7592</v>
      </c>
      <c r="P4" t="n">
        <v>744</v>
      </c>
      <c r="Q4" t="n">
        <v>8630</v>
      </c>
      <c r="R4" t="n">
        <v>7973</v>
      </c>
      <c r="S4" t="n">
        <v>657</v>
      </c>
      <c r="T4" t="n">
        <v>8782</v>
      </c>
      <c r="U4" t="n">
        <v>8068</v>
      </c>
      <c r="V4" t="n">
        <v>714</v>
      </c>
      <c r="W4" t="n">
        <v>9269</v>
      </c>
      <c r="X4" t="n">
        <v>8535</v>
      </c>
      <c r="Y4" t="n">
        <v>734</v>
      </c>
      <c r="Z4" t="n">
        <v>9526</v>
      </c>
      <c r="AA4" t="n">
        <v>8746</v>
      </c>
      <c r="AB4" t="n">
        <v>780</v>
      </c>
      <c r="AC4" t="n">
        <v>8598</v>
      </c>
      <c r="AD4" t="n">
        <v>7858</v>
      </c>
      <c r="AE4" t="n">
        <v>740</v>
      </c>
      <c r="AF4" t="n">
        <v>7919</v>
      </c>
      <c r="AG4" t="n">
        <v>7278</v>
      </c>
      <c r="AH4" t="n">
        <v>641</v>
      </c>
      <c r="AI4" t="n">
        <v>8869</v>
      </c>
      <c r="AJ4" t="n">
        <v>8344</v>
      </c>
      <c r="AK4" t="n">
        <v>525</v>
      </c>
      <c r="AL4" t="n">
        <v>10181</v>
      </c>
      <c r="AM4" t="n">
        <v>9653</v>
      </c>
      <c r="AN4" t="n">
        <v>528</v>
      </c>
    </row>
    <row r="5" spans="1:40">
      <c r="A5" t="s">
        <v>257</v>
      </c>
      <c r="B5" t="n">
        <v>23709</v>
      </c>
      <c r="C5" t="n">
        <v>21157</v>
      </c>
      <c r="D5" t="n">
        <v>2552</v>
      </c>
      <c r="E5" t="n">
        <v>2020</v>
      </c>
      <c r="F5" t="n">
        <v>1798</v>
      </c>
      <c r="G5" t="n">
        <v>222</v>
      </c>
      <c r="H5" t="n">
        <v>1860</v>
      </c>
      <c r="I5" t="n">
        <v>1653</v>
      </c>
      <c r="J5" t="n">
        <v>207</v>
      </c>
      <c r="K5" t="n">
        <v>1993</v>
      </c>
      <c r="L5" t="n">
        <v>1764</v>
      </c>
      <c r="M5" t="n">
        <v>229</v>
      </c>
      <c r="N5" t="n">
        <v>1750</v>
      </c>
      <c r="O5" t="n">
        <v>1538</v>
      </c>
      <c r="P5" t="n">
        <v>212</v>
      </c>
      <c r="Q5" t="n">
        <v>1871</v>
      </c>
      <c r="R5" t="n">
        <v>1669</v>
      </c>
      <c r="S5" t="n">
        <v>202</v>
      </c>
      <c r="T5" t="n">
        <v>1974</v>
      </c>
      <c r="U5" t="n">
        <v>1743</v>
      </c>
      <c r="V5" t="n">
        <v>231</v>
      </c>
      <c r="W5" t="n">
        <v>1988</v>
      </c>
      <c r="X5" t="n">
        <v>1765</v>
      </c>
      <c r="Y5" t="n">
        <v>223</v>
      </c>
      <c r="Z5" t="n">
        <v>2094</v>
      </c>
      <c r="AA5" t="n">
        <v>1859</v>
      </c>
      <c r="AB5" t="n">
        <v>235</v>
      </c>
      <c r="AC5" t="n">
        <v>1964</v>
      </c>
      <c r="AD5" t="n">
        <v>1726</v>
      </c>
      <c r="AE5" t="n">
        <v>238</v>
      </c>
      <c r="AF5" t="n">
        <v>1863</v>
      </c>
      <c r="AG5" t="n">
        <v>1646</v>
      </c>
      <c r="AH5" t="n">
        <v>217</v>
      </c>
      <c r="AI5" t="n">
        <v>2035</v>
      </c>
      <c r="AJ5" t="n">
        <v>1868</v>
      </c>
      <c r="AK5" t="n">
        <v>167</v>
      </c>
      <c r="AL5" t="n">
        <v>2297</v>
      </c>
      <c r="AM5" t="n">
        <v>2128</v>
      </c>
      <c r="AN5" t="n">
        <v>169</v>
      </c>
    </row>
    <row r="6" spans="1:40">
      <c r="A6" t="s">
        <v>256</v>
      </c>
      <c r="B6" t="n">
        <v>52331</v>
      </c>
      <c r="C6" t="n">
        <v>49526</v>
      </c>
      <c r="D6" t="n">
        <v>2805</v>
      </c>
      <c r="E6" t="n">
        <v>4440</v>
      </c>
      <c r="F6" t="n">
        <v>4205</v>
      </c>
      <c r="G6" t="n">
        <v>235</v>
      </c>
      <c r="H6" t="n">
        <v>4029</v>
      </c>
      <c r="I6" t="n">
        <v>3809</v>
      </c>
      <c r="J6" t="n">
        <v>220</v>
      </c>
      <c r="K6" t="n">
        <v>4352</v>
      </c>
      <c r="L6" t="n">
        <v>4114</v>
      </c>
      <c r="M6" t="n">
        <v>238</v>
      </c>
      <c r="N6" t="n">
        <v>4147</v>
      </c>
      <c r="O6" t="n">
        <v>3890</v>
      </c>
      <c r="P6" t="n">
        <v>257</v>
      </c>
      <c r="Q6" t="n">
        <v>4252</v>
      </c>
      <c r="R6" t="n">
        <v>4016</v>
      </c>
      <c r="S6" t="n">
        <v>236</v>
      </c>
      <c r="T6" t="n">
        <v>4378</v>
      </c>
      <c r="U6" t="n">
        <v>4113</v>
      </c>
      <c r="V6" t="n">
        <v>265</v>
      </c>
      <c r="W6" t="n">
        <v>4657</v>
      </c>
      <c r="X6" t="n">
        <v>4384</v>
      </c>
      <c r="Y6" t="n">
        <v>273</v>
      </c>
      <c r="Z6" t="n">
        <v>4674</v>
      </c>
      <c r="AA6" t="n">
        <v>4404</v>
      </c>
      <c r="AB6" t="n">
        <v>270</v>
      </c>
      <c r="AC6" t="n">
        <v>4151</v>
      </c>
      <c r="AD6" t="n">
        <v>3886</v>
      </c>
      <c r="AE6" t="n">
        <v>265</v>
      </c>
      <c r="AF6" t="n">
        <v>3732</v>
      </c>
      <c r="AG6" t="n">
        <v>3519</v>
      </c>
      <c r="AH6" t="n">
        <v>213</v>
      </c>
      <c r="AI6" t="n">
        <v>4422</v>
      </c>
      <c r="AJ6" t="n">
        <v>4242</v>
      </c>
      <c r="AK6" t="n">
        <v>180</v>
      </c>
      <c r="AL6" t="n">
        <v>5097</v>
      </c>
      <c r="AM6" t="n">
        <v>4944</v>
      </c>
      <c r="AN6" t="n">
        <v>153</v>
      </c>
    </row>
    <row r="7" spans="1:40">
      <c r="A7" t="s">
        <v>258</v>
      </c>
      <c r="B7" t="n">
        <v>30878</v>
      </c>
      <c r="C7" t="n">
        <v>28082</v>
      </c>
      <c r="D7" t="n">
        <v>2796</v>
      </c>
      <c r="E7" t="n">
        <v>2870</v>
      </c>
      <c r="F7" t="n">
        <v>2626</v>
      </c>
      <c r="G7" t="n">
        <v>244</v>
      </c>
      <c r="H7" t="n">
        <v>2540</v>
      </c>
      <c r="I7" t="n">
        <v>2321</v>
      </c>
      <c r="J7" t="n">
        <v>219</v>
      </c>
      <c r="K7" t="n">
        <v>2704</v>
      </c>
      <c r="L7" t="n">
        <v>2428</v>
      </c>
      <c r="M7" t="n">
        <v>276</v>
      </c>
      <c r="N7" t="n">
        <v>2439</v>
      </c>
      <c r="O7" t="n">
        <v>2164</v>
      </c>
      <c r="P7" t="n">
        <v>275</v>
      </c>
      <c r="Q7" t="n">
        <v>2507</v>
      </c>
      <c r="R7" t="n">
        <v>2288</v>
      </c>
      <c r="S7" t="n">
        <v>219</v>
      </c>
      <c r="T7" t="n">
        <v>2430</v>
      </c>
      <c r="U7" t="n">
        <v>2212</v>
      </c>
      <c r="V7" t="n">
        <v>218</v>
      </c>
      <c r="W7" t="n">
        <v>2624</v>
      </c>
      <c r="X7" t="n">
        <v>2386</v>
      </c>
      <c r="Y7" t="n">
        <v>238</v>
      </c>
      <c r="Z7" t="n">
        <v>2758</v>
      </c>
      <c r="AA7" t="n">
        <v>2483</v>
      </c>
      <c r="AB7" t="n">
        <v>275</v>
      </c>
      <c r="AC7" t="n">
        <v>2483</v>
      </c>
      <c r="AD7" t="n">
        <v>2246</v>
      </c>
      <c r="AE7" t="n">
        <v>237</v>
      </c>
      <c r="AF7" t="n">
        <v>2324</v>
      </c>
      <c r="AG7" t="n">
        <v>2113</v>
      </c>
      <c r="AH7" t="n">
        <v>211</v>
      </c>
      <c r="AI7" t="n">
        <v>2412</v>
      </c>
      <c r="AJ7" t="n">
        <v>2234</v>
      </c>
      <c r="AK7" t="n">
        <v>178</v>
      </c>
      <c r="AL7" t="n">
        <v>2787</v>
      </c>
      <c r="AM7" t="n">
        <v>2581</v>
      </c>
      <c r="AN7" t="n">
        <v>206</v>
      </c>
    </row>
    <row r="8" spans="1:40">
      <c r="A8" t="s">
        <v>761</v>
      </c>
      <c r="B8" t="n">
        <v>186454</v>
      </c>
      <c r="C8" t="n">
        <v>172272</v>
      </c>
      <c r="D8" t="n">
        <v>14182</v>
      </c>
      <c r="E8" t="n">
        <v>16009</v>
      </c>
      <c r="F8" t="n">
        <v>14987</v>
      </c>
      <c r="G8" t="n">
        <v>1022</v>
      </c>
      <c r="H8" t="n">
        <v>13980</v>
      </c>
      <c r="I8" t="n">
        <v>13075</v>
      </c>
      <c r="J8" t="n">
        <v>905</v>
      </c>
      <c r="K8" t="n">
        <v>15205</v>
      </c>
      <c r="L8" t="n">
        <v>14152</v>
      </c>
      <c r="M8" t="n">
        <v>1053</v>
      </c>
      <c r="N8" t="n">
        <v>14449</v>
      </c>
      <c r="O8" t="n">
        <v>13371</v>
      </c>
      <c r="P8" t="n">
        <v>1078</v>
      </c>
      <c r="Q8" t="n">
        <v>16050</v>
      </c>
      <c r="R8" t="n">
        <v>14988</v>
      </c>
      <c r="S8" t="n">
        <v>1062</v>
      </c>
      <c r="T8" t="n">
        <v>15862</v>
      </c>
      <c r="U8" t="n">
        <v>14803</v>
      </c>
      <c r="V8" t="n">
        <v>1059</v>
      </c>
      <c r="W8" t="n">
        <v>16988</v>
      </c>
      <c r="X8" t="n">
        <v>15849</v>
      </c>
      <c r="Y8" t="n">
        <v>1139</v>
      </c>
      <c r="Z8" t="n">
        <v>16426</v>
      </c>
      <c r="AA8" t="n">
        <v>15367</v>
      </c>
      <c r="AB8" t="n">
        <v>1059</v>
      </c>
      <c r="AC8" t="n">
        <v>14689</v>
      </c>
      <c r="AD8" t="n">
        <v>13610</v>
      </c>
      <c r="AE8" t="n">
        <v>1079</v>
      </c>
      <c r="AF8" t="n">
        <v>17288</v>
      </c>
      <c r="AG8" t="n">
        <v>14837</v>
      </c>
      <c r="AH8" t="n">
        <v>2451</v>
      </c>
      <c r="AI8" t="n">
        <v>14887</v>
      </c>
      <c r="AJ8" t="n">
        <v>13424</v>
      </c>
      <c r="AK8" t="n">
        <v>1463</v>
      </c>
      <c r="AL8" t="n">
        <v>14621</v>
      </c>
      <c r="AM8" t="n">
        <v>13809</v>
      </c>
      <c r="AN8" t="n">
        <v>812</v>
      </c>
    </row>
    <row r="9" spans="1:40">
      <c r="A9" t="s">
        <v>274</v>
      </c>
      <c r="B9" t="n">
        <v>22687</v>
      </c>
      <c r="C9" t="n">
        <v>22372</v>
      </c>
      <c r="D9" t="n">
        <v>315</v>
      </c>
      <c r="E9" t="n">
        <v>1978</v>
      </c>
      <c r="F9" t="n">
        <v>1948</v>
      </c>
      <c r="G9" t="n">
        <v>30</v>
      </c>
      <c r="H9" t="n">
        <v>1817</v>
      </c>
      <c r="I9" t="n">
        <v>1792</v>
      </c>
      <c r="J9" t="n">
        <v>25</v>
      </c>
      <c r="K9" t="n">
        <v>1987</v>
      </c>
      <c r="L9" t="n">
        <v>1949</v>
      </c>
      <c r="M9" t="n">
        <v>38</v>
      </c>
      <c r="N9" t="n">
        <v>1713</v>
      </c>
      <c r="O9" t="n">
        <v>1685</v>
      </c>
      <c r="P9" t="n">
        <v>28</v>
      </c>
      <c r="Q9" t="n">
        <v>1875</v>
      </c>
      <c r="R9" t="n">
        <v>1848</v>
      </c>
      <c r="S9" t="n">
        <v>27</v>
      </c>
      <c r="T9" t="n">
        <v>1928</v>
      </c>
      <c r="U9" t="n">
        <v>1895</v>
      </c>
      <c r="V9" t="n">
        <v>33</v>
      </c>
      <c r="W9" t="n">
        <v>2027</v>
      </c>
      <c r="X9" t="n">
        <v>2000</v>
      </c>
      <c r="Y9" t="n">
        <v>27</v>
      </c>
      <c r="Z9" t="n">
        <v>1875</v>
      </c>
      <c r="AA9" t="n">
        <v>1859</v>
      </c>
      <c r="AB9" t="n">
        <v>16</v>
      </c>
      <c r="AC9" t="n">
        <v>1721</v>
      </c>
      <c r="AD9" t="n">
        <v>1693</v>
      </c>
      <c r="AE9" t="n">
        <v>28</v>
      </c>
      <c r="AF9" t="n">
        <v>1715</v>
      </c>
      <c r="AG9" t="n">
        <v>1686</v>
      </c>
      <c r="AH9" t="n">
        <v>29</v>
      </c>
      <c r="AI9" t="n">
        <v>1970</v>
      </c>
      <c r="AJ9" t="n">
        <v>1953</v>
      </c>
      <c r="AK9" t="n">
        <v>17</v>
      </c>
      <c r="AL9" t="n">
        <v>2081</v>
      </c>
      <c r="AM9" t="n">
        <v>2064</v>
      </c>
      <c r="AN9" t="n">
        <v>17</v>
      </c>
    </row>
    <row r="10" spans="1:40">
      <c r="A10" t="s">
        <v>762</v>
      </c>
      <c r="B10" t="n">
        <v>54393</v>
      </c>
      <c r="C10" t="n">
        <v>52887</v>
      </c>
      <c r="D10" t="n">
        <v>1506</v>
      </c>
      <c r="E10" t="n">
        <v>4854</v>
      </c>
      <c r="F10" t="n">
        <v>4724</v>
      </c>
      <c r="G10" t="n">
        <v>130</v>
      </c>
      <c r="H10" t="n">
        <v>3976</v>
      </c>
      <c r="I10" t="n">
        <v>3876</v>
      </c>
      <c r="J10" t="n">
        <v>100</v>
      </c>
      <c r="K10" t="n">
        <v>4575</v>
      </c>
      <c r="L10" t="n">
        <v>4441</v>
      </c>
      <c r="M10" t="n">
        <v>134</v>
      </c>
      <c r="N10" t="n">
        <v>4336</v>
      </c>
      <c r="O10" t="n">
        <v>4193</v>
      </c>
      <c r="P10" t="n">
        <v>143</v>
      </c>
      <c r="Q10" t="n">
        <v>4878</v>
      </c>
      <c r="R10" t="n">
        <v>4737</v>
      </c>
      <c r="S10" t="n">
        <v>141</v>
      </c>
      <c r="T10" t="n">
        <v>4799</v>
      </c>
      <c r="U10" t="n">
        <v>4662</v>
      </c>
      <c r="V10" t="n">
        <v>137</v>
      </c>
      <c r="W10" t="n">
        <v>5099</v>
      </c>
      <c r="X10" t="n">
        <v>4953</v>
      </c>
      <c r="Y10" t="n">
        <v>146</v>
      </c>
      <c r="Z10" t="n">
        <v>5133</v>
      </c>
      <c r="AA10" t="n">
        <v>4993</v>
      </c>
      <c r="AB10" t="n">
        <v>140</v>
      </c>
      <c r="AC10" t="n">
        <v>4248</v>
      </c>
      <c r="AD10" t="n">
        <v>4108</v>
      </c>
      <c r="AE10" t="n">
        <v>140</v>
      </c>
      <c r="AF10" t="n">
        <v>3943</v>
      </c>
      <c r="AG10" t="n">
        <v>3822</v>
      </c>
      <c r="AH10" t="n">
        <v>121</v>
      </c>
      <c r="AI10" t="n">
        <v>3817</v>
      </c>
      <c r="AJ10" t="n">
        <v>3734</v>
      </c>
      <c r="AK10" t="n">
        <v>83</v>
      </c>
      <c r="AL10" t="n">
        <v>4735</v>
      </c>
      <c r="AM10" t="n">
        <v>4644</v>
      </c>
      <c r="AN10" t="n">
        <v>91</v>
      </c>
    </row>
    <row r="11" spans="1:40">
      <c r="A11" t="s">
        <v>763</v>
      </c>
      <c r="B11" t="n">
        <v>49445</v>
      </c>
      <c r="C11" t="n">
        <v>46370</v>
      </c>
      <c r="D11" t="n">
        <v>3075</v>
      </c>
      <c r="E11" t="n">
        <v>4652</v>
      </c>
      <c r="F11" t="n">
        <v>4362</v>
      </c>
      <c r="G11" t="n">
        <v>290</v>
      </c>
      <c r="H11" t="n">
        <v>4157</v>
      </c>
      <c r="I11" t="n">
        <v>3907</v>
      </c>
      <c r="J11" t="n">
        <v>250</v>
      </c>
      <c r="K11" t="n">
        <v>4098</v>
      </c>
      <c r="L11" t="n">
        <v>3854</v>
      </c>
      <c r="M11" t="n">
        <v>244</v>
      </c>
      <c r="N11" t="n">
        <v>4007</v>
      </c>
      <c r="O11" t="n">
        <v>3722</v>
      </c>
      <c r="P11" t="n">
        <v>285</v>
      </c>
      <c r="Q11" t="n">
        <v>4488</v>
      </c>
      <c r="R11" t="n">
        <v>4207</v>
      </c>
      <c r="S11" t="n">
        <v>281</v>
      </c>
      <c r="T11" t="n">
        <v>4529</v>
      </c>
      <c r="U11" t="n">
        <v>4262</v>
      </c>
      <c r="V11" t="n">
        <v>267</v>
      </c>
      <c r="W11" t="n">
        <v>4835</v>
      </c>
      <c r="X11" t="n">
        <v>4539</v>
      </c>
      <c r="Y11" t="n">
        <v>296</v>
      </c>
      <c r="Z11" t="n">
        <v>4538</v>
      </c>
      <c r="AA11" t="n">
        <v>4258</v>
      </c>
      <c r="AB11" t="n">
        <v>280</v>
      </c>
      <c r="AC11" t="n">
        <v>4119</v>
      </c>
      <c r="AD11" t="n">
        <v>3838</v>
      </c>
      <c r="AE11" t="n">
        <v>281</v>
      </c>
      <c r="AF11" t="n">
        <v>3516</v>
      </c>
      <c r="AG11" t="n">
        <v>3261</v>
      </c>
      <c r="AH11" t="n">
        <v>255</v>
      </c>
      <c r="AI11" t="n">
        <v>3107</v>
      </c>
      <c r="AJ11" t="n">
        <v>2934</v>
      </c>
      <c r="AK11" t="n">
        <v>173</v>
      </c>
      <c r="AL11" t="n">
        <v>3399</v>
      </c>
      <c r="AM11" t="n">
        <v>3226</v>
      </c>
      <c r="AN11" t="n">
        <v>173</v>
      </c>
    </row>
    <row r="12" spans="1:40">
      <c r="A12" t="s">
        <v>262</v>
      </c>
      <c r="B12" t="n">
        <v>46043</v>
      </c>
      <c r="C12" t="n">
        <v>39884</v>
      </c>
      <c r="D12" t="n">
        <v>6159</v>
      </c>
      <c r="E12" t="n">
        <v>3271</v>
      </c>
      <c r="F12" t="n">
        <v>2951</v>
      </c>
      <c r="G12" t="n">
        <v>320</v>
      </c>
      <c r="H12" t="n">
        <v>2941</v>
      </c>
      <c r="I12" t="n">
        <v>2644</v>
      </c>
      <c r="J12" t="n">
        <v>297</v>
      </c>
      <c r="K12" t="n">
        <v>3397</v>
      </c>
      <c r="L12" t="n">
        <v>3019</v>
      </c>
      <c r="M12" t="n">
        <v>378</v>
      </c>
      <c r="N12" t="n">
        <v>3300</v>
      </c>
      <c r="O12" t="n">
        <v>2942</v>
      </c>
      <c r="P12" t="n">
        <v>358</v>
      </c>
      <c r="Q12" t="n">
        <v>3665</v>
      </c>
      <c r="R12" t="n">
        <v>3302</v>
      </c>
      <c r="S12" t="n">
        <v>363</v>
      </c>
      <c r="T12" t="n">
        <v>3492</v>
      </c>
      <c r="U12" t="n">
        <v>3122</v>
      </c>
      <c r="V12" t="n">
        <v>370</v>
      </c>
      <c r="W12" t="n">
        <v>3752</v>
      </c>
      <c r="X12" t="n">
        <v>3373</v>
      </c>
      <c r="Y12" t="n">
        <v>379</v>
      </c>
      <c r="Z12" t="n">
        <v>3616</v>
      </c>
      <c r="AA12" t="n">
        <v>3256</v>
      </c>
      <c r="AB12" t="n">
        <v>360</v>
      </c>
      <c r="AC12" t="n">
        <v>3383</v>
      </c>
      <c r="AD12" t="n">
        <v>3037</v>
      </c>
      <c r="AE12" t="n">
        <v>346</v>
      </c>
      <c r="AF12" t="n">
        <v>6888</v>
      </c>
      <c r="AG12" t="n">
        <v>5196</v>
      </c>
      <c r="AH12" t="n">
        <v>1692</v>
      </c>
      <c r="AI12" t="n">
        <v>4966</v>
      </c>
      <c r="AJ12" t="n">
        <v>4009</v>
      </c>
      <c r="AK12" t="n">
        <v>957</v>
      </c>
      <c r="AL12" t="n">
        <v>3372</v>
      </c>
      <c r="AM12" t="n">
        <v>3033</v>
      </c>
      <c r="AN12" t="n">
        <v>339</v>
      </c>
    </row>
    <row r="13" spans="1:40">
      <c r="A13" t="s">
        <v>764</v>
      </c>
      <c r="B13" t="n">
        <v>13886</v>
      </c>
      <c r="C13" t="n">
        <v>10759</v>
      </c>
      <c r="D13" t="n">
        <v>3127</v>
      </c>
      <c r="E13" t="n">
        <v>1254</v>
      </c>
      <c r="F13" t="n">
        <v>1002</v>
      </c>
      <c r="G13" t="n">
        <v>252</v>
      </c>
      <c r="H13" t="n">
        <v>1089</v>
      </c>
      <c r="I13" t="n">
        <v>856</v>
      </c>
      <c r="J13" t="n">
        <v>233</v>
      </c>
      <c r="K13" t="n">
        <v>1148</v>
      </c>
      <c r="L13" t="n">
        <v>889</v>
      </c>
      <c r="M13" t="n">
        <v>259</v>
      </c>
      <c r="N13" t="n">
        <v>1093</v>
      </c>
      <c r="O13" t="n">
        <v>829</v>
      </c>
      <c r="P13" t="n">
        <v>264</v>
      </c>
      <c r="Q13" t="n">
        <v>1144</v>
      </c>
      <c r="R13" t="n">
        <v>894</v>
      </c>
      <c r="S13" t="n">
        <v>250</v>
      </c>
      <c r="T13" t="n">
        <v>1114</v>
      </c>
      <c r="U13" t="n">
        <v>862</v>
      </c>
      <c r="V13" t="n">
        <v>252</v>
      </c>
      <c r="W13" t="n">
        <v>1275</v>
      </c>
      <c r="X13" t="n">
        <v>984</v>
      </c>
      <c r="Y13" t="n">
        <v>291</v>
      </c>
      <c r="Z13" t="n">
        <v>1264</v>
      </c>
      <c r="AA13" t="n">
        <v>1001</v>
      </c>
      <c r="AB13" t="n">
        <v>263</v>
      </c>
      <c r="AC13" t="n">
        <v>1218</v>
      </c>
      <c r="AD13" t="n">
        <v>934</v>
      </c>
      <c r="AE13" t="n">
        <v>284</v>
      </c>
      <c r="AF13" t="n">
        <v>1226</v>
      </c>
      <c r="AG13" t="n">
        <v>872</v>
      </c>
      <c r="AH13" t="n">
        <v>354</v>
      </c>
      <c r="AI13" t="n">
        <v>1027</v>
      </c>
      <c r="AJ13" t="n">
        <v>794</v>
      </c>
      <c r="AK13" t="n">
        <v>233</v>
      </c>
      <c r="AL13" t="n">
        <v>1034</v>
      </c>
      <c r="AM13" t="n">
        <v>842</v>
      </c>
      <c r="AN13" t="n">
        <v>192</v>
      </c>
    </row>
    <row r="14" spans="1:40">
      <c r="A14" t="s">
        <v>765</v>
      </c>
      <c r="B14" t="n">
        <v>563</v>
      </c>
      <c r="C14" t="n">
        <v>347</v>
      </c>
      <c r="D14" t="n">
        <v>216</v>
      </c>
      <c r="E14" t="n">
        <v>50</v>
      </c>
      <c r="F14" t="n">
        <v>29</v>
      </c>
      <c r="G14" t="n">
        <v>21</v>
      </c>
      <c r="H14" t="n">
        <v>47</v>
      </c>
      <c r="I14" t="n">
        <v>24</v>
      </c>
      <c r="J14" t="n">
        <v>23</v>
      </c>
      <c r="K14" t="n">
        <v>53</v>
      </c>
      <c r="L14" t="n">
        <v>37</v>
      </c>
      <c r="M14" t="n">
        <v>16</v>
      </c>
      <c r="N14" t="n">
        <v>41</v>
      </c>
      <c r="O14" t="n">
        <v>20</v>
      </c>
      <c r="P14" t="n">
        <v>21</v>
      </c>
      <c r="Q14" t="n">
        <v>42</v>
      </c>
      <c r="R14" t="n">
        <v>25</v>
      </c>
      <c r="S14" t="n">
        <v>17</v>
      </c>
      <c r="T14" t="n">
        <v>48</v>
      </c>
      <c r="U14" t="n">
        <v>29</v>
      </c>
      <c r="V14" t="n">
        <v>19</v>
      </c>
      <c r="W14" t="n">
        <v>37</v>
      </c>
      <c r="X14" t="n">
        <v>24</v>
      </c>
      <c r="Y14" t="n">
        <v>13</v>
      </c>
      <c r="Z14" t="n">
        <v>31</v>
      </c>
      <c r="AA14" t="n">
        <v>17</v>
      </c>
      <c r="AB14" t="n">
        <v>14</v>
      </c>
      <c r="AC14" t="n">
        <v>41</v>
      </c>
      <c r="AD14" t="n">
        <v>24</v>
      </c>
      <c r="AE14" t="n">
        <v>17</v>
      </c>
      <c r="AF14" t="n">
        <v>58</v>
      </c>
      <c r="AG14" t="n">
        <v>37</v>
      </c>
      <c r="AH14" t="n">
        <v>21</v>
      </c>
      <c r="AI14" t="n">
        <v>49</v>
      </c>
      <c r="AJ14" t="n">
        <v>35</v>
      </c>
      <c r="AK14" t="n">
        <v>14</v>
      </c>
      <c r="AL14" t="n">
        <v>66</v>
      </c>
      <c r="AM14" t="n">
        <v>46</v>
      </c>
      <c r="AN14" t="n">
        <v>20</v>
      </c>
    </row>
    <row r="15" spans="1:40">
      <c r="A15" t="s">
        <v>766</v>
      </c>
      <c r="B15" t="n">
        <v>2304</v>
      </c>
      <c r="C15" t="n">
        <v>1992</v>
      </c>
      <c r="D15" t="n">
        <v>312</v>
      </c>
      <c r="E15" t="n">
        <v>194</v>
      </c>
      <c r="F15" t="n">
        <v>165</v>
      </c>
      <c r="G15" t="n">
        <v>29</v>
      </c>
      <c r="H15" t="n">
        <v>218</v>
      </c>
      <c r="I15" t="n">
        <v>185</v>
      </c>
      <c r="J15" t="n">
        <v>33</v>
      </c>
      <c r="K15" t="n">
        <v>188</v>
      </c>
      <c r="L15" t="n">
        <v>160</v>
      </c>
      <c r="M15" t="n">
        <v>28</v>
      </c>
      <c r="N15" t="n">
        <v>159</v>
      </c>
      <c r="O15" t="n">
        <v>130</v>
      </c>
      <c r="P15" t="n">
        <v>29</v>
      </c>
      <c r="Q15" t="n">
        <v>170</v>
      </c>
      <c r="R15" t="n">
        <v>148</v>
      </c>
      <c r="S15" t="n">
        <v>22</v>
      </c>
      <c r="T15" t="n">
        <v>197</v>
      </c>
      <c r="U15" t="n">
        <v>178</v>
      </c>
      <c r="V15" t="n">
        <v>19</v>
      </c>
      <c r="W15" t="n">
        <v>176</v>
      </c>
      <c r="X15" t="n">
        <v>154</v>
      </c>
      <c r="Y15" t="n">
        <v>22</v>
      </c>
      <c r="Z15" t="n">
        <v>213</v>
      </c>
      <c r="AA15" t="n">
        <v>183</v>
      </c>
      <c r="AB15" t="n">
        <v>30</v>
      </c>
      <c r="AC15" t="n">
        <v>185</v>
      </c>
      <c r="AD15" t="n">
        <v>162</v>
      </c>
      <c r="AE15" t="n">
        <v>23</v>
      </c>
      <c r="AF15" t="n">
        <v>172</v>
      </c>
      <c r="AG15" t="n">
        <v>157</v>
      </c>
      <c r="AH15" t="n">
        <v>15</v>
      </c>
      <c r="AI15" t="n">
        <v>222</v>
      </c>
      <c r="AJ15" t="n">
        <v>200</v>
      </c>
      <c r="AK15" t="n">
        <v>22</v>
      </c>
      <c r="AL15" t="n">
        <v>210</v>
      </c>
      <c r="AM15" t="n">
        <v>170</v>
      </c>
      <c r="AN15" t="n">
        <v>40</v>
      </c>
    </row>
    <row r="16" spans="1:40">
      <c r="A16" t="s">
        <v>767</v>
      </c>
      <c r="B16" t="n">
        <v>81003</v>
      </c>
      <c r="C16" t="n">
        <v>57450</v>
      </c>
      <c r="D16" t="n">
        <v>23553</v>
      </c>
      <c r="E16" t="n">
        <v>7002</v>
      </c>
      <c r="F16" t="n">
        <v>4859</v>
      </c>
      <c r="G16" t="n">
        <v>2143</v>
      </c>
      <c r="H16" t="n">
        <v>5982</v>
      </c>
      <c r="I16" t="n">
        <v>4126</v>
      </c>
      <c r="J16" t="n">
        <v>1856</v>
      </c>
      <c r="K16" t="n">
        <v>6907</v>
      </c>
      <c r="L16" t="n">
        <v>4846</v>
      </c>
      <c r="M16" t="n">
        <v>2061</v>
      </c>
      <c r="N16" t="n">
        <v>6436</v>
      </c>
      <c r="O16" t="n">
        <v>4473</v>
      </c>
      <c r="P16" t="n">
        <v>1963</v>
      </c>
      <c r="Q16" t="n">
        <v>6415</v>
      </c>
      <c r="R16" t="n">
        <v>4446</v>
      </c>
      <c r="S16" t="n">
        <v>1969</v>
      </c>
      <c r="T16" t="n">
        <v>6048</v>
      </c>
      <c r="U16" t="n">
        <v>4172</v>
      </c>
      <c r="V16" t="n">
        <v>1876</v>
      </c>
      <c r="W16" t="n">
        <v>5864</v>
      </c>
      <c r="X16" t="n">
        <v>3987</v>
      </c>
      <c r="Y16" t="n">
        <v>1877</v>
      </c>
      <c r="Z16" t="n">
        <v>6800</v>
      </c>
      <c r="AA16" t="n">
        <v>4678</v>
      </c>
      <c r="AB16" t="n">
        <v>2122</v>
      </c>
      <c r="AC16" t="n">
        <v>7038</v>
      </c>
      <c r="AD16" t="n">
        <v>4833</v>
      </c>
      <c r="AE16" t="n">
        <v>2205</v>
      </c>
      <c r="AF16" t="n">
        <v>7531</v>
      </c>
      <c r="AG16" t="n">
        <v>5606</v>
      </c>
      <c r="AH16" t="n">
        <v>1925</v>
      </c>
      <c r="AI16" t="n">
        <v>7734</v>
      </c>
      <c r="AJ16" t="n">
        <v>6025</v>
      </c>
      <c r="AK16" t="n">
        <v>1709</v>
      </c>
      <c r="AL16" t="n">
        <v>7246</v>
      </c>
      <c r="AM16" t="n">
        <v>5399</v>
      </c>
      <c r="AN16" t="n">
        <v>1847</v>
      </c>
    </row>
    <row r="17" spans="1:40">
      <c r="A17" t="s">
        <v>768</v>
      </c>
      <c r="B17" t="n">
        <v>156423</v>
      </c>
      <c r="C17" t="n">
        <v>90379</v>
      </c>
      <c r="D17" t="n">
        <v>66044</v>
      </c>
      <c r="E17" t="n">
        <v>13731</v>
      </c>
      <c r="F17" t="n">
        <v>8177</v>
      </c>
      <c r="G17" t="n">
        <v>5554</v>
      </c>
      <c r="H17" t="n">
        <v>12119</v>
      </c>
      <c r="I17" t="n">
        <v>7199</v>
      </c>
      <c r="J17" t="n">
        <v>4920</v>
      </c>
      <c r="K17" t="n">
        <v>14116</v>
      </c>
      <c r="L17" t="n">
        <v>8058</v>
      </c>
      <c r="M17" t="n">
        <v>6058</v>
      </c>
      <c r="N17" t="n">
        <v>13368</v>
      </c>
      <c r="O17" t="n">
        <v>7252</v>
      </c>
      <c r="P17" t="n">
        <v>6116</v>
      </c>
      <c r="Q17" t="n">
        <v>13986</v>
      </c>
      <c r="R17" t="n">
        <v>8038</v>
      </c>
      <c r="S17" t="n">
        <v>5948</v>
      </c>
      <c r="T17" t="n">
        <v>13336</v>
      </c>
      <c r="U17" t="n">
        <v>7404</v>
      </c>
      <c r="V17" t="n">
        <v>5932</v>
      </c>
      <c r="W17" t="n">
        <v>14552</v>
      </c>
      <c r="X17" t="n">
        <v>8055</v>
      </c>
      <c r="Y17" t="n">
        <v>6497</v>
      </c>
      <c r="Z17" t="n">
        <v>15615</v>
      </c>
      <c r="AA17" t="n">
        <v>8488</v>
      </c>
      <c r="AB17" t="n">
        <v>7127</v>
      </c>
      <c r="AC17" t="n">
        <v>13330</v>
      </c>
      <c r="AD17" t="n">
        <v>7595</v>
      </c>
      <c r="AE17" t="n">
        <v>5735</v>
      </c>
      <c r="AF17" t="n">
        <v>11366</v>
      </c>
      <c r="AG17" t="n">
        <v>6752</v>
      </c>
      <c r="AH17" t="n">
        <v>4614</v>
      </c>
      <c r="AI17" t="n">
        <v>9340</v>
      </c>
      <c r="AJ17" t="n">
        <v>6232</v>
      </c>
      <c r="AK17" t="n">
        <v>3108</v>
      </c>
      <c r="AL17" t="n">
        <v>11564</v>
      </c>
      <c r="AM17" t="n">
        <v>7129</v>
      </c>
      <c r="AN17" t="n">
        <v>4435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Y17"/>
  <sheetViews>
    <sheetView view="normal" workbookViewId="0">
      <selection activeCell="A3" sqref="A3"/>
    </sheetView>
  </sheetViews>
  <sheetFormatPr baseColWidth="9" defaultColWidth="10.000000" defaultRowHeight="13.45"/>
  <sheetData>
    <row r="1" spans="1:23">
      <c r="A1" t="s">
        <v>753</v>
      </c>
      <c r="B1" t="s">
        <v>1</v>
      </c>
      <c r="E1" t="s">
        <v>716</v>
      </c>
      <c r="H1" t="s">
        <v>717</v>
      </c>
      <c r="K1" t="s">
        <v>718</v>
      </c>
      <c r="N1" t="s">
        <v>719</v>
      </c>
      <c r="Q1" t="s">
        <v>720</v>
      </c>
      <c r="T1" t="s">
        <v>721</v>
      </c>
      <c r="W1" t="s">
        <v>722</v>
      </c>
    </row>
    <row r="2" spans="1:25">
      <c r="A2" t="s">
        <v>1</v>
      </c>
      <c r="B2" t="n">
        <v>533665</v>
      </c>
      <c r="C2" t="n">
        <v>421205</v>
      </c>
      <c r="D2" t="n">
        <v>112460</v>
      </c>
      <c r="E2" t="n">
        <v>77851</v>
      </c>
      <c r="F2" t="n">
        <v>62419</v>
      </c>
      <c r="G2" t="n">
        <v>15432</v>
      </c>
      <c r="H2" t="n">
        <v>77105</v>
      </c>
      <c r="I2" t="n">
        <v>60782</v>
      </c>
      <c r="J2" t="n">
        <v>16323</v>
      </c>
      <c r="K2" t="n">
        <v>77380</v>
      </c>
      <c r="L2" t="n">
        <v>61258</v>
      </c>
      <c r="M2" t="n">
        <v>16122</v>
      </c>
      <c r="N2" t="n">
        <v>77936</v>
      </c>
      <c r="O2" t="n">
        <v>61233</v>
      </c>
      <c r="P2" t="n">
        <v>16703</v>
      </c>
      <c r="Q2" t="n">
        <v>81742</v>
      </c>
      <c r="R2" t="n">
        <v>64466</v>
      </c>
      <c r="S2" t="n">
        <v>17276</v>
      </c>
      <c r="T2" t="n">
        <v>74259</v>
      </c>
      <c r="U2" t="n">
        <v>57806</v>
      </c>
      <c r="V2" t="n">
        <v>16453</v>
      </c>
      <c r="W2" t="n">
        <v>67392</v>
      </c>
      <c r="X2" t="n">
        <v>53241</v>
      </c>
      <c r="Y2" t="n">
        <v>14151</v>
      </c>
    </row>
    <row r="3" spans="1:25">
      <c r="A3" t="s">
        <v>759</v>
      </c>
      <c r="B3" t="n">
        <v>293372</v>
      </c>
      <c r="C3" t="n">
        <v>271037</v>
      </c>
      <c r="D3" t="n">
        <v>22335</v>
      </c>
      <c r="E3" t="n">
        <v>44704</v>
      </c>
      <c r="F3" t="n">
        <v>41614</v>
      </c>
      <c r="G3" t="n">
        <v>3090</v>
      </c>
      <c r="H3" t="n">
        <v>43238</v>
      </c>
      <c r="I3" t="n">
        <v>39899</v>
      </c>
      <c r="J3" t="n">
        <v>3339</v>
      </c>
      <c r="K3" t="n">
        <v>43191</v>
      </c>
      <c r="L3" t="n">
        <v>39950</v>
      </c>
      <c r="M3" t="n">
        <v>3241</v>
      </c>
      <c r="N3" t="n">
        <v>43327</v>
      </c>
      <c r="O3" t="n">
        <v>40033</v>
      </c>
      <c r="P3" t="n">
        <v>3294</v>
      </c>
      <c r="Q3" t="n">
        <v>44296</v>
      </c>
      <c r="R3" t="n">
        <v>41073</v>
      </c>
      <c r="S3" t="n">
        <v>3223</v>
      </c>
      <c r="T3" t="n">
        <v>38514</v>
      </c>
      <c r="U3" t="n">
        <v>35641</v>
      </c>
      <c r="V3" t="n">
        <v>2873</v>
      </c>
      <c r="W3" t="n">
        <v>36102</v>
      </c>
      <c r="X3" t="n">
        <v>32827</v>
      </c>
      <c r="Y3" t="n">
        <v>3275</v>
      </c>
    </row>
    <row r="4" spans="1:25">
      <c r="A4" t="s">
        <v>760</v>
      </c>
      <c r="B4" t="n">
        <v>106918</v>
      </c>
      <c r="C4" t="n">
        <v>98765</v>
      </c>
      <c r="D4" t="n">
        <v>8153</v>
      </c>
      <c r="E4" t="n">
        <v>16124</v>
      </c>
      <c r="F4" t="n">
        <v>15038</v>
      </c>
      <c r="G4" t="n">
        <v>1086</v>
      </c>
      <c r="H4" t="n">
        <v>15796</v>
      </c>
      <c r="I4" t="n">
        <v>14602</v>
      </c>
      <c r="J4" t="n">
        <v>1194</v>
      </c>
      <c r="K4" t="n">
        <v>15615</v>
      </c>
      <c r="L4" t="n">
        <v>14399</v>
      </c>
      <c r="M4" t="n">
        <v>1216</v>
      </c>
      <c r="N4" t="n">
        <v>15687</v>
      </c>
      <c r="O4" t="n">
        <v>14448</v>
      </c>
      <c r="P4" t="n">
        <v>1239</v>
      </c>
      <c r="Q4" t="n">
        <v>16327</v>
      </c>
      <c r="R4" t="n">
        <v>15059</v>
      </c>
      <c r="S4" t="n">
        <v>1268</v>
      </c>
      <c r="T4" t="n">
        <v>14354</v>
      </c>
      <c r="U4" t="n">
        <v>13240</v>
      </c>
      <c r="V4" t="n">
        <v>1114</v>
      </c>
      <c r="W4" t="n">
        <v>13015</v>
      </c>
      <c r="X4" t="n">
        <v>11979</v>
      </c>
      <c r="Y4" t="n">
        <v>1036</v>
      </c>
    </row>
    <row r="5" spans="1:25">
      <c r="A5" t="s">
        <v>257</v>
      </c>
      <c r="B5" t="n">
        <v>23709</v>
      </c>
      <c r="C5" t="n">
        <v>21157</v>
      </c>
      <c r="D5" t="n">
        <v>2552</v>
      </c>
      <c r="E5" t="n">
        <v>3317</v>
      </c>
      <c r="F5" t="n">
        <v>2986</v>
      </c>
      <c r="G5" t="n">
        <v>331</v>
      </c>
      <c r="H5" t="n">
        <v>3305</v>
      </c>
      <c r="I5" t="n">
        <v>2950</v>
      </c>
      <c r="J5" t="n">
        <v>355</v>
      </c>
      <c r="K5" t="n">
        <v>3267</v>
      </c>
      <c r="L5" t="n">
        <v>2905</v>
      </c>
      <c r="M5" t="n">
        <v>362</v>
      </c>
      <c r="N5" t="n">
        <v>3327</v>
      </c>
      <c r="O5" t="n">
        <v>2972</v>
      </c>
      <c r="P5" t="n">
        <v>355</v>
      </c>
      <c r="Q5" t="n">
        <v>3498</v>
      </c>
      <c r="R5" t="n">
        <v>3126</v>
      </c>
      <c r="S5" t="n">
        <v>372</v>
      </c>
      <c r="T5" t="n">
        <v>3601</v>
      </c>
      <c r="U5" t="n">
        <v>3212</v>
      </c>
      <c r="V5" t="n">
        <v>389</v>
      </c>
      <c r="W5" t="n">
        <v>3394</v>
      </c>
      <c r="X5" t="n">
        <v>3006</v>
      </c>
      <c r="Y5" t="n">
        <v>388</v>
      </c>
    </row>
    <row r="6" spans="1:25">
      <c r="A6" t="s">
        <v>256</v>
      </c>
      <c r="B6" t="n">
        <v>52331</v>
      </c>
      <c r="C6" t="n">
        <v>49526</v>
      </c>
      <c r="D6" t="n">
        <v>2805</v>
      </c>
      <c r="E6" t="n">
        <v>7806</v>
      </c>
      <c r="F6" t="n">
        <v>7452</v>
      </c>
      <c r="G6" t="n">
        <v>354</v>
      </c>
      <c r="H6" t="n">
        <v>7777</v>
      </c>
      <c r="I6" t="n">
        <v>7382</v>
      </c>
      <c r="J6" t="n">
        <v>395</v>
      </c>
      <c r="K6" t="n">
        <v>7643</v>
      </c>
      <c r="L6" t="n">
        <v>7221</v>
      </c>
      <c r="M6" t="n">
        <v>422</v>
      </c>
      <c r="N6" t="n">
        <v>7758</v>
      </c>
      <c r="O6" t="n">
        <v>7320</v>
      </c>
      <c r="P6" t="n">
        <v>438</v>
      </c>
      <c r="Q6" t="n">
        <v>7880</v>
      </c>
      <c r="R6" t="n">
        <v>7442</v>
      </c>
      <c r="S6" t="n">
        <v>438</v>
      </c>
      <c r="T6" t="n">
        <v>7049</v>
      </c>
      <c r="U6" t="n">
        <v>6674</v>
      </c>
      <c r="V6" t="n">
        <v>375</v>
      </c>
      <c r="W6" t="n">
        <v>6418</v>
      </c>
      <c r="X6" t="n">
        <v>6035</v>
      </c>
      <c r="Y6" t="n">
        <v>383</v>
      </c>
    </row>
    <row r="7" spans="1:25">
      <c r="A7" t="s">
        <v>258</v>
      </c>
      <c r="B7" t="n">
        <v>30878</v>
      </c>
      <c r="C7" t="n">
        <v>28082</v>
      </c>
      <c r="D7" t="n">
        <v>2796</v>
      </c>
      <c r="E7" t="n">
        <v>5001</v>
      </c>
      <c r="F7" t="n">
        <v>4600</v>
      </c>
      <c r="G7" t="n">
        <v>401</v>
      </c>
      <c r="H7" t="n">
        <v>4714</v>
      </c>
      <c r="I7" t="n">
        <v>4270</v>
      </c>
      <c r="J7" t="n">
        <v>444</v>
      </c>
      <c r="K7" t="n">
        <v>4705</v>
      </c>
      <c r="L7" t="n">
        <v>4273</v>
      </c>
      <c r="M7" t="n">
        <v>432</v>
      </c>
      <c r="N7" t="n">
        <v>4602</v>
      </c>
      <c r="O7" t="n">
        <v>4156</v>
      </c>
      <c r="P7" t="n">
        <v>446</v>
      </c>
      <c r="Q7" t="n">
        <v>4949</v>
      </c>
      <c r="R7" t="n">
        <v>4491</v>
      </c>
      <c r="S7" t="n">
        <v>458</v>
      </c>
      <c r="T7" t="n">
        <v>3704</v>
      </c>
      <c r="U7" t="n">
        <v>3354</v>
      </c>
      <c r="V7" t="n">
        <v>350</v>
      </c>
      <c r="W7" t="n">
        <v>3203</v>
      </c>
      <c r="X7" t="n">
        <v>2938</v>
      </c>
      <c r="Y7" t="n">
        <v>265</v>
      </c>
    </row>
    <row r="8" spans="1:25">
      <c r="A8" t="s">
        <v>761</v>
      </c>
      <c r="B8" t="n">
        <v>186454</v>
      </c>
      <c r="C8" t="n">
        <v>172272</v>
      </c>
      <c r="D8" t="n">
        <v>14182</v>
      </c>
      <c r="E8" t="n">
        <v>28580</v>
      </c>
      <c r="F8" t="n">
        <v>26576</v>
      </c>
      <c r="G8" t="n">
        <v>2004</v>
      </c>
      <c r="H8" t="n">
        <v>27442</v>
      </c>
      <c r="I8" t="n">
        <v>25297</v>
      </c>
      <c r="J8" t="n">
        <v>2145</v>
      </c>
      <c r="K8" t="n">
        <v>27576</v>
      </c>
      <c r="L8" t="n">
        <v>25551</v>
      </c>
      <c r="M8" t="n">
        <v>2025</v>
      </c>
      <c r="N8" t="n">
        <v>27640</v>
      </c>
      <c r="O8" t="n">
        <v>25585</v>
      </c>
      <c r="P8" t="n">
        <v>2055</v>
      </c>
      <c r="Q8" t="n">
        <v>27969</v>
      </c>
      <c r="R8" t="n">
        <v>26014</v>
      </c>
      <c r="S8" t="n">
        <v>1955</v>
      </c>
      <c r="T8" t="n">
        <v>24160</v>
      </c>
      <c r="U8" t="n">
        <v>22401</v>
      </c>
      <c r="V8" t="n">
        <v>1759</v>
      </c>
      <c r="W8" t="n">
        <v>23087</v>
      </c>
      <c r="X8" t="n">
        <v>20848</v>
      </c>
      <c r="Y8" t="n">
        <v>2239</v>
      </c>
    </row>
    <row r="9" spans="1:25">
      <c r="A9" t="s">
        <v>274</v>
      </c>
      <c r="B9" t="n">
        <v>22687</v>
      </c>
      <c r="C9" t="n">
        <v>22372</v>
      </c>
      <c r="D9" t="n">
        <v>315</v>
      </c>
      <c r="E9" t="n">
        <v>3144</v>
      </c>
      <c r="F9" t="n">
        <v>3109</v>
      </c>
      <c r="G9" t="n">
        <v>35</v>
      </c>
      <c r="H9" t="n">
        <v>3152</v>
      </c>
      <c r="I9" t="n">
        <v>3110</v>
      </c>
      <c r="J9" t="n">
        <v>42</v>
      </c>
      <c r="K9" t="n">
        <v>3398</v>
      </c>
      <c r="L9" t="n">
        <v>3351</v>
      </c>
      <c r="M9" t="n">
        <v>47</v>
      </c>
      <c r="N9" t="n">
        <v>3346</v>
      </c>
      <c r="O9" t="n">
        <v>3302</v>
      </c>
      <c r="P9" t="n">
        <v>44</v>
      </c>
      <c r="Q9" t="n">
        <v>3249</v>
      </c>
      <c r="R9" t="n">
        <v>3206</v>
      </c>
      <c r="S9" t="n">
        <v>43</v>
      </c>
      <c r="T9" t="n">
        <v>3238</v>
      </c>
      <c r="U9" t="n">
        <v>3185</v>
      </c>
      <c r="V9" t="n">
        <v>53</v>
      </c>
      <c r="W9" t="n">
        <v>3160</v>
      </c>
      <c r="X9" t="n">
        <v>3109</v>
      </c>
      <c r="Y9" t="n">
        <v>51</v>
      </c>
    </row>
    <row r="10" spans="1:25">
      <c r="A10" t="s">
        <v>762</v>
      </c>
      <c r="B10" t="n">
        <v>54393</v>
      </c>
      <c r="C10" t="n">
        <v>52887</v>
      </c>
      <c r="D10" t="n">
        <v>1506</v>
      </c>
      <c r="E10" t="n">
        <v>8231</v>
      </c>
      <c r="F10" t="n">
        <v>8027</v>
      </c>
      <c r="G10" t="n">
        <v>204</v>
      </c>
      <c r="H10" t="n">
        <v>8639</v>
      </c>
      <c r="I10" t="n">
        <v>8395</v>
      </c>
      <c r="J10" t="n">
        <v>244</v>
      </c>
      <c r="K10" t="n">
        <v>8504</v>
      </c>
      <c r="L10" t="n">
        <v>8282</v>
      </c>
      <c r="M10" t="n">
        <v>222</v>
      </c>
      <c r="N10" t="n">
        <v>8645</v>
      </c>
      <c r="O10" t="n">
        <v>8399</v>
      </c>
      <c r="P10" t="n">
        <v>246</v>
      </c>
      <c r="Q10" t="n">
        <v>8708</v>
      </c>
      <c r="R10" t="n">
        <v>8476</v>
      </c>
      <c r="S10" t="n">
        <v>232</v>
      </c>
      <c r="T10" t="n">
        <v>6265</v>
      </c>
      <c r="U10" t="n">
        <v>6080</v>
      </c>
      <c r="V10" t="n">
        <v>185</v>
      </c>
      <c r="W10" t="n">
        <v>5401</v>
      </c>
      <c r="X10" t="n">
        <v>5228</v>
      </c>
      <c r="Y10" t="n">
        <v>173</v>
      </c>
    </row>
    <row r="11" spans="1:25">
      <c r="A11" t="s">
        <v>763</v>
      </c>
      <c r="B11" t="n">
        <v>49445</v>
      </c>
      <c r="C11" t="n">
        <v>46370</v>
      </c>
      <c r="D11" t="n">
        <v>3075</v>
      </c>
      <c r="E11" t="n">
        <v>6706</v>
      </c>
      <c r="F11" t="n">
        <v>6319</v>
      </c>
      <c r="G11" t="n">
        <v>387</v>
      </c>
      <c r="H11" t="n">
        <v>7016</v>
      </c>
      <c r="I11" t="n">
        <v>6564</v>
      </c>
      <c r="J11" t="n">
        <v>452</v>
      </c>
      <c r="K11" t="n">
        <v>7251</v>
      </c>
      <c r="L11" t="n">
        <v>6781</v>
      </c>
      <c r="M11" t="n">
        <v>470</v>
      </c>
      <c r="N11" t="n">
        <v>7255</v>
      </c>
      <c r="O11" t="n">
        <v>6798</v>
      </c>
      <c r="P11" t="n">
        <v>457</v>
      </c>
      <c r="Q11" t="n">
        <v>7679</v>
      </c>
      <c r="R11" t="n">
        <v>7200</v>
      </c>
      <c r="S11" t="n">
        <v>479</v>
      </c>
      <c r="T11" t="n">
        <v>6850</v>
      </c>
      <c r="U11" t="n">
        <v>6442</v>
      </c>
      <c r="V11" t="n">
        <v>408</v>
      </c>
      <c r="W11" t="n">
        <v>6688</v>
      </c>
      <c r="X11" t="n">
        <v>6266</v>
      </c>
      <c r="Y11" t="n">
        <v>422</v>
      </c>
    </row>
    <row r="12" spans="1:25">
      <c r="A12" t="s">
        <v>262</v>
      </c>
      <c r="B12" t="n">
        <v>46043</v>
      </c>
      <c r="C12" t="n">
        <v>39884</v>
      </c>
      <c r="D12" t="n">
        <v>6159</v>
      </c>
      <c r="E12" t="n">
        <v>8397</v>
      </c>
      <c r="F12" t="n">
        <v>7459</v>
      </c>
      <c r="G12" t="n">
        <v>938</v>
      </c>
      <c r="H12" t="n">
        <v>6502</v>
      </c>
      <c r="I12" t="n">
        <v>5591</v>
      </c>
      <c r="J12" t="n">
        <v>911</v>
      </c>
      <c r="K12" t="n">
        <v>6262</v>
      </c>
      <c r="L12" t="n">
        <v>5419</v>
      </c>
      <c r="M12" t="n">
        <v>843</v>
      </c>
      <c r="N12" t="n">
        <v>6323</v>
      </c>
      <c r="O12" t="n">
        <v>5475</v>
      </c>
      <c r="P12" t="n">
        <v>848</v>
      </c>
      <c r="Q12" t="n">
        <v>6241</v>
      </c>
      <c r="R12" t="n">
        <v>5474</v>
      </c>
      <c r="S12" t="n">
        <v>767</v>
      </c>
      <c r="T12" t="n">
        <v>6108</v>
      </c>
      <c r="U12" t="n">
        <v>5402</v>
      </c>
      <c r="V12" t="n">
        <v>706</v>
      </c>
      <c r="W12" t="n">
        <v>6210</v>
      </c>
      <c r="X12" t="n">
        <v>5064</v>
      </c>
      <c r="Y12" t="n">
        <v>1146</v>
      </c>
    </row>
    <row r="13" spans="1:25">
      <c r="A13" t="s">
        <v>764</v>
      </c>
      <c r="B13" t="n">
        <v>13886</v>
      </c>
      <c r="C13" t="n">
        <v>10759</v>
      </c>
      <c r="D13" t="n">
        <v>3127</v>
      </c>
      <c r="E13" t="n">
        <v>2102</v>
      </c>
      <c r="F13" t="n">
        <v>1662</v>
      </c>
      <c r="G13" t="n">
        <v>440</v>
      </c>
      <c r="H13" t="n">
        <v>2133</v>
      </c>
      <c r="I13" t="n">
        <v>1637</v>
      </c>
      <c r="J13" t="n">
        <v>496</v>
      </c>
      <c r="K13" t="n">
        <v>2161</v>
      </c>
      <c r="L13" t="n">
        <v>1718</v>
      </c>
      <c r="M13" t="n">
        <v>443</v>
      </c>
      <c r="N13" t="n">
        <v>2071</v>
      </c>
      <c r="O13" t="n">
        <v>1611</v>
      </c>
      <c r="P13" t="n">
        <v>460</v>
      </c>
      <c r="Q13" t="n">
        <v>2092</v>
      </c>
      <c r="R13" t="n">
        <v>1658</v>
      </c>
      <c r="S13" t="n">
        <v>434</v>
      </c>
      <c r="T13" t="n">
        <v>1699</v>
      </c>
      <c r="U13" t="n">
        <v>1292</v>
      </c>
      <c r="V13" t="n">
        <v>407</v>
      </c>
      <c r="W13" t="n">
        <v>1628</v>
      </c>
      <c r="X13" t="n">
        <v>1181</v>
      </c>
      <c r="Y13" t="n">
        <v>447</v>
      </c>
    </row>
    <row r="14" spans="1:25">
      <c r="A14" t="s">
        <v>765</v>
      </c>
      <c r="B14" t="n">
        <v>563</v>
      </c>
      <c r="C14" t="n">
        <v>347</v>
      </c>
      <c r="D14" t="n">
        <v>216</v>
      </c>
      <c r="E14" t="n">
        <v>60</v>
      </c>
      <c r="F14" t="n">
        <v>35</v>
      </c>
      <c r="G14" t="n">
        <v>25</v>
      </c>
      <c r="H14" t="n">
        <v>69</v>
      </c>
      <c r="I14" t="n">
        <v>43</v>
      </c>
      <c r="J14" t="n">
        <v>26</v>
      </c>
      <c r="K14" t="n">
        <v>63</v>
      </c>
      <c r="L14" t="n">
        <v>37</v>
      </c>
      <c r="M14" t="n">
        <v>26</v>
      </c>
      <c r="N14" t="n">
        <v>56</v>
      </c>
      <c r="O14" t="n">
        <v>37</v>
      </c>
      <c r="P14" t="n">
        <v>19</v>
      </c>
      <c r="Q14" t="n">
        <v>73</v>
      </c>
      <c r="R14" t="n">
        <v>50</v>
      </c>
      <c r="S14" t="n">
        <v>23</v>
      </c>
      <c r="T14" t="n">
        <v>125</v>
      </c>
      <c r="U14" t="n">
        <v>74</v>
      </c>
      <c r="V14" t="n">
        <v>51</v>
      </c>
      <c r="W14" t="n">
        <v>117</v>
      </c>
      <c r="X14" t="n">
        <v>71</v>
      </c>
      <c r="Y14" t="n">
        <v>46</v>
      </c>
    </row>
    <row r="15" spans="1:25">
      <c r="A15" t="s">
        <v>766</v>
      </c>
      <c r="B15" t="n">
        <v>2304</v>
      </c>
      <c r="C15" t="n">
        <v>1992</v>
      </c>
      <c r="D15" t="n">
        <v>312</v>
      </c>
      <c r="E15" t="n">
        <v>244</v>
      </c>
      <c r="F15" t="n">
        <v>212</v>
      </c>
      <c r="G15" t="n">
        <v>32</v>
      </c>
      <c r="H15" t="n">
        <v>280</v>
      </c>
      <c r="I15" t="n">
        <v>249</v>
      </c>
      <c r="J15" t="n">
        <v>31</v>
      </c>
      <c r="K15" t="n">
        <v>287</v>
      </c>
      <c r="L15" t="n">
        <v>252</v>
      </c>
      <c r="M15" t="n">
        <v>35</v>
      </c>
      <c r="N15" t="n">
        <v>278</v>
      </c>
      <c r="O15" t="n">
        <v>244</v>
      </c>
      <c r="P15" t="n">
        <v>34</v>
      </c>
      <c r="Q15" t="n">
        <v>362</v>
      </c>
      <c r="R15" t="n">
        <v>328</v>
      </c>
      <c r="S15" t="n">
        <v>34</v>
      </c>
      <c r="T15" t="n">
        <v>431</v>
      </c>
      <c r="U15" t="n">
        <v>366</v>
      </c>
      <c r="V15" t="n">
        <v>65</v>
      </c>
      <c r="W15" t="n">
        <v>422</v>
      </c>
      <c r="X15" t="n">
        <v>341</v>
      </c>
      <c r="Y15" t="n">
        <v>81</v>
      </c>
    </row>
    <row r="16" spans="1:25">
      <c r="A16" t="s">
        <v>767</v>
      </c>
      <c r="B16" t="n">
        <v>81003</v>
      </c>
      <c r="C16" t="n">
        <v>57450</v>
      </c>
      <c r="D16" t="n">
        <v>23553</v>
      </c>
      <c r="E16" t="n">
        <v>10050</v>
      </c>
      <c r="F16" t="n">
        <v>7137</v>
      </c>
      <c r="G16" t="n">
        <v>2913</v>
      </c>
      <c r="H16" t="n">
        <v>10446</v>
      </c>
      <c r="I16" t="n">
        <v>7360</v>
      </c>
      <c r="J16" t="n">
        <v>3086</v>
      </c>
      <c r="K16" t="n">
        <v>10808</v>
      </c>
      <c r="L16" t="n">
        <v>7661</v>
      </c>
      <c r="M16" t="n">
        <v>3147</v>
      </c>
      <c r="N16" t="n">
        <v>10588</v>
      </c>
      <c r="O16" t="n">
        <v>7467</v>
      </c>
      <c r="P16" t="n">
        <v>3121</v>
      </c>
      <c r="Q16" t="n">
        <v>11240</v>
      </c>
      <c r="R16" t="n">
        <v>8006</v>
      </c>
      <c r="S16" t="n">
        <v>3234</v>
      </c>
      <c r="T16" t="n">
        <v>13265</v>
      </c>
      <c r="U16" t="n">
        <v>9402</v>
      </c>
      <c r="V16" t="n">
        <v>3863</v>
      </c>
      <c r="W16" t="n">
        <v>14606</v>
      </c>
      <c r="X16" t="n">
        <v>10417</v>
      </c>
      <c r="Y16" t="n">
        <v>4189</v>
      </c>
    </row>
    <row r="17" spans="1:25">
      <c r="A17" t="s">
        <v>768</v>
      </c>
      <c r="B17" t="n">
        <v>156423</v>
      </c>
      <c r="C17" t="n">
        <v>90379</v>
      </c>
      <c r="D17" t="n">
        <v>66044</v>
      </c>
      <c r="E17" t="n">
        <v>22793</v>
      </c>
      <c r="F17" t="n">
        <v>13421</v>
      </c>
      <c r="G17" t="n">
        <v>9372</v>
      </c>
      <c r="H17" t="n">
        <v>23072</v>
      </c>
      <c r="I17" t="n">
        <v>13231</v>
      </c>
      <c r="J17" t="n">
        <v>9841</v>
      </c>
      <c r="K17" t="n">
        <v>23031</v>
      </c>
      <c r="L17" t="n">
        <v>13358</v>
      </c>
      <c r="M17" t="n">
        <v>9673</v>
      </c>
      <c r="N17" t="n">
        <v>23687</v>
      </c>
      <c r="O17" t="n">
        <v>13452</v>
      </c>
      <c r="P17" t="n">
        <v>10235</v>
      </c>
      <c r="Q17" t="n">
        <v>25771</v>
      </c>
      <c r="R17" t="n">
        <v>15009</v>
      </c>
      <c r="S17" t="n">
        <v>10762</v>
      </c>
      <c r="T17" t="n">
        <v>21924</v>
      </c>
      <c r="U17" t="n">
        <v>12323</v>
      </c>
      <c r="V17" t="n">
        <v>9601</v>
      </c>
      <c r="W17" t="n">
        <v>16145</v>
      </c>
      <c r="X17" t="n">
        <v>9585</v>
      </c>
      <c r="Y17" t="n">
        <v>6560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V17"/>
  <sheetViews>
    <sheetView view="normal" workbookViewId="0">
      <selection activeCell="F5" sqref="F5"/>
    </sheetView>
  </sheetViews>
  <sheetFormatPr baseColWidth="9" defaultColWidth="10.000000" defaultRowHeight="13.45"/>
  <sheetData>
    <row r="1" spans="1:20">
      <c r="A1" t="s">
        <v>753</v>
      </c>
      <c r="B1" t="s">
        <v>1</v>
      </c>
      <c r="E1" t="s">
        <v>769</v>
      </c>
      <c r="H1" t="s">
        <v>746</v>
      </c>
      <c r="K1" t="s">
        <v>747</v>
      </c>
      <c r="N1" t="s">
        <v>748</v>
      </c>
      <c r="Q1" t="s">
        <v>749</v>
      </c>
      <c r="T1" t="s">
        <v>750</v>
      </c>
    </row>
    <row r="2" spans="1:22">
      <c r="A2" t="s">
        <v>1</v>
      </c>
      <c r="B2" t="n">
        <v>533665</v>
      </c>
      <c r="C2" t="n">
        <v>421205</v>
      </c>
      <c r="D2" t="n">
        <v>112460</v>
      </c>
      <c r="E2" t="n">
        <v>56092</v>
      </c>
      <c r="F2" t="n">
        <v>47357</v>
      </c>
      <c r="G2" t="n">
        <v>8735</v>
      </c>
      <c r="H2" t="n">
        <v>50049</v>
      </c>
      <c r="I2" t="n">
        <v>44559</v>
      </c>
      <c r="J2" t="n">
        <v>5490</v>
      </c>
      <c r="K2" t="n">
        <v>81578</v>
      </c>
      <c r="L2" t="n">
        <v>68439</v>
      </c>
      <c r="M2" t="n">
        <v>13139</v>
      </c>
      <c r="N2" t="n">
        <v>114015</v>
      </c>
      <c r="O2" t="n">
        <v>83622</v>
      </c>
      <c r="P2" t="n">
        <v>30393</v>
      </c>
      <c r="Q2" t="n">
        <v>127632</v>
      </c>
      <c r="R2" t="n">
        <v>90136</v>
      </c>
      <c r="S2" t="n">
        <v>37496</v>
      </c>
      <c r="T2" t="n">
        <v>104299</v>
      </c>
      <c r="U2" t="n">
        <v>87092</v>
      </c>
      <c r="V2" t="n">
        <v>17207</v>
      </c>
    </row>
    <row r="3" spans="1:22">
      <c r="A3" t="s">
        <v>759</v>
      </c>
      <c r="B3" t="n">
        <v>293372</v>
      </c>
      <c r="C3" t="n">
        <v>271037</v>
      </c>
      <c r="D3" t="n">
        <v>22335</v>
      </c>
      <c r="E3" t="n">
        <v>40184</v>
      </c>
      <c r="F3" t="n">
        <v>34992</v>
      </c>
      <c r="G3" t="n">
        <v>5192</v>
      </c>
      <c r="H3" t="n">
        <v>36765</v>
      </c>
      <c r="I3" t="n">
        <v>33635</v>
      </c>
      <c r="J3" t="n">
        <v>3130</v>
      </c>
      <c r="K3" t="n">
        <v>47231</v>
      </c>
      <c r="L3" t="n">
        <v>44724</v>
      </c>
      <c r="M3" t="n">
        <v>2507</v>
      </c>
      <c r="N3" t="n">
        <v>48405</v>
      </c>
      <c r="O3" t="n">
        <v>44985</v>
      </c>
      <c r="P3" t="n">
        <v>3420</v>
      </c>
      <c r="Q3" t="n">
        <v>55580</v>
      </c>
      <c r="R3" t="n">
        <v>51657</v>
      </c>
      <c r="S3" t="n">
        <v>3923</v>
      </c>
      <c r="T3" t="n">
        <v>65207</v>
      </c>
      <c r="U3" t="n">
        <v>61044</v>
      </c>
      <c r="V3" t="n">
        <v>4163</v>
      </c>
    </row>
    <row r="4" spans="1:22">
      <c r="A4" t="s">
        <v>760</v>
      </c>
      <c r="B4" t="n">
        <v>106918</v>
      </c>
      <c r="C4" t="n">
        <v>98765</v>
      </c>
      <c r="D4" t="n">
        <v>8153</v>
      </c>
      <c r="E4" t="n">
        <v>14178</v>
      </c>
      <c r="F4" t="n">
        <v>12878</v>
      </c>
      <c r="G4" t="n">
        <v>1300</v>
      </c>
      <c r="H4" t="n">
        <v>11810</v>
      </c>
      <c r="I4" t="n">
        <v>10996</v>
      </c>
      <c r="J4" t="n">
        <v>814</v>
      </c>
      <c r="K4" t="n">
        <v>12741</v>
      </c>
      <c r="L4" t="n">
        <v>11693</v>
      </c>
      <c r="M4" t="n">
        <v>1048</v>
      </c>
      <c r="N4" t="n">
        <v>17965</v>
      </c>
      <c r="O4" t="n">
        <v>16398</v>
      </c>
      <c r="P4" t="n">
        <v>1567</v>
      </c>
      <c r="Q4" t="n">
        <v>20979</v>
      </c>
      <c r="R4" t="n">
        <v>19135</v>
      </c>
      <c r="S4" t="n">
        <v>1844</v>
      </c>
      <c r="T4" t="n">
        <v>29245</v>
      </c>
      <c r="U4" t="n">
        <v>27665</v>
      </c>
      <c r="V4" t="n">
        <v>1580</v>
      </c>
    </row>
    <row r="5" spans="1:22">
      <c r="A5" t="s">
        <v>257</v>
      </c>
      <c r="B5" t="n">
        <v>23709</v>
      </c>
      <c r="C5" t="n">
        <v>21157</v>
      </c>
      <c r="D5" t="n">
        <v>2552</v>
      </c>
      <c r="E5" t="n">
        <v>4295</v>
      </c>
      <c r="F5" t="n">
        <v>3761</v>
      </c>
      <c r="G5" t="n">
        <v>534</v>
      </c>
      <c r="H5" t="n">
        <v>3621</v>
      </c>
      <c r="I5" t="n">
        <v>3285</v>
      </c>
      <c r="J5" t="n">
        <v>336</v>
      </c>
      <c r="K5" t="n">
        <v>2232</v>
      </c>
      <c r="L5" t="n">
        <v>1921</v>
      </c>
      <c r="M5" t="n">
        <v>311</v>
      </c>
      <c r="N5" t="n">
        <v>3096</v>
      </c>
      <c r="O5" t="n">
        <v>2701</v>
      </c>
      <c r="P5" t="n">
        <v>395</v>
      </c>
      <c r="Q5" t="n">
        <v>3766</v>
      </c>
      <c r="R5" t="n">
        <v>3310</v>
      </c>
      <c r="S5" t="n">
        <v>456</v>
      </c>
      <c r="T5" t="n">
        <v>6699</v>
      </c>
      <c r="U5" t="n">
        <v>6179</v>
      </c>
      <c r="V5" t="n">
        <v>520</v>
      </c>
    </row>
    <row r="6" spans="1:22">
      <c r="A6" t="s">
        <v>256</v>
      </c>
      <c r="B6" t="n">
        <v>52331</v>
      </c>
      <c r="C6" t="n">
        <v>49526</v>
      </c>
      <c r="D6" t="n">
        <v>2805</v>
      </c>
      <c r="E6" t="n">
        <v>8366</v>
      </c>
      <c r="F6" t="n">
        <v>7805</v>
      </c>
      <c r="G6" t="n">
        <v>561</v>
      </c>
      <c r="H6" t="n">
        <v>6201</v>
      </c>
      <c r="I6" t="n">
        <v>5873</v>
      </c>
      <c r="J6" t="n">
        <v>328</v>
      </c>
      <c r="K6" t="n">
        <v>5404</v>
      </c>
      <c r="L6" t="n">
        <v>5064</v>
      </c>
      <c r="M6" t="n">
        <v>340</v>
      </c>
      <c r="N6" t="n">
        <v>7319</v>
      </c>
      <c r="O6" t="n">
        <v>6915</v>
      </c>
      <c r="P6" t="n">
        <v>404</v>
      </c>
      <c r="Q6" t="n">
        <v>8715</v>
      </c>
      <c r="R6" t="n">
        <v>8200</v>
      </c>
      <c r="S6" t="n">
        <v>515</v>
      </c>
      <c r="T6" t="n">
        <v>16326</v>
      </c>
      <c r="U6" t="n">
        <v>15669</v>
      </c>
      <c r="V6" t="n">
        <v>657</v>
      </c>
    </row>
    <row r="7" spans="1:22">
      <c r="A7" t="s">
        <v>258</v>
      </c>
      <c r="B7" t="n">
        <v>30878</v>
      </c>
      <c r="C7" t="n">
        <v>28082</v>
      </c>
      <c r="D7" t="n">
        <v>2796</v>
      </c>
      <c r="E7" t="n">
        <v>1517</v>
      </c>
      <c r="F7" t="n">
        <v>1312</v>
      </c>
      <c r="G7" t="n">
        <v>205</v>
      </c>
      <c r="H7" t="n">
        <v>1988</v>
      </c>
      <c r="I7" t="n">
        <v>1838</v>
      </c>
      <c r="J7" t="n">
        <v>150</v>
      </c>
      <c r="K7" t="n">
        <v>5105</v>
      </c>
      <c r="L7" t="n">
        <v>4708</v>
      </c>
      <c r="M7" t="n">
        <v>397</v>
      </c>
      <c r="N7" t="n">
        <v>7550</v>
      </c>
      <c r="O7" t="n">
        <v>6782</v>
      </c>
      <c r="P7" t="n">
        <v>768</v>
      </c>
      <c r="Q7" t="n">
        <v>8498</v>
      </c>
      <c r="R7" t="n">
        <v>7625</v>
      </c>
      <c r="S7" t="n">
        <v>873</v>
      </c>
      <c r="T7" t="n">
        <v>6220</v>
      </c>
      <c r="U7" t="n">
        <v>5817</v>
      </c>
      <c r="V7" t="n">
        <v>403</v>
      </c>
    </row>
    <row r="8" spans="1:22">
      <c r="A8" t="s">
        <v>761</v>
      </c>
      <c r="B8" t="n">
        <v>186454</v>
      </c>
      <c r="C8" t="n">
        <v>172272</v>
      </c>
      <c r="D8" t="n">
        <v>14182</v>
      </c>
      <c r="E8" t="n">
        <v>26006</v>
      </c>
      <c r="F8" t="n">
        <v>22114</v>
      </c>
      <c r="G8" t="n">
        <v>3892</v>
      </c>
      <c r="H8" t="n">
        <v>24955</v>
      </c>
      <c r="I8" t="n">
        <v>22639</v>
      </c>
      <c r="J8" t="n">
        <v>2316</v>
      </c>
      <c r="K8" t="n">
        <v>34490</v>
      </c>
      <c r="L8" t="n">
        <v>33031</v>
      </c>
      <c r="M8" t="n">
        <v>1459</v>
      </c>
      <c r="N8" t="n">
        <v>30440</v>
      </c>
      <c r="O8" t="n">
        <v>28587</v>
      </c>
      <c r="P8" t="n">
        <v>1853</v>
      </c>
      <c r="Q8" t="n">
        <v>34601</v>
      </c>
      <c r="R8" t="n">
        <v>32522</v>
      </c>
      <c r="S8" t="n">
        <v>2079</v>
      </c>
      <c r="T8" t="n">
        <v>35962</v>
      </c>
      <c r="U8" t="n">
        <v>33379</v>
      </c>
      <c r="V8" t="n">
        <v>2583</v>
      </c>
    </row>
    <row r="9" spans="1:22">
      <c r="A9" t="s">
        <v>274</v>
      </c>
      <c r="B9" t="n">
        <v>22687</v>
      </c>
      <c r="C9" t="n">
        <v>22372</v>
      </c>
      <c r="D9" t="n">
        <v>315</v>
      </c>
      <c r="E9" t="n">
        <v>3305</v>
      </c>
      <c r="F9" t="n">
        <v>3215</v>
      </c>
      <c r="G9" t="n">
        <v>90</v>
      </c>
      <c r="H9" t="n">
        <v>2925</v>
      </c>
      <c r="I9" t="n">
        <v>2877</v>
      </c>
      <c r="J9" t="n">
        <v>48</v>
      </c>
      <c r="K9" t="n">
        <v>3333</v>
      </c>
      <c r="L9" t="n">
        <v>3301</v>
      </c>
      <c r="M9" t="n">
        <v>32</v>
      </c>
      <c r="N9" t="n">
        <v>3629</v>
      </c>
      <c r="O9" t="n">
        <v>3593</v>
      </c>
      <c r="P9" t="n">
        <v>36</v>
      </c>
      <c r="Q9" t="n">
        <v>4279</v>
      </c>
      <c r="R9" t="n">
        <v>4235</v>
      </c>
      <c r="S9" t="n">
        <v>44</v>
      </c>
      <c r="T9" t="n">
        <v>5216</v>
      </c>
      <c r="U9" t="n">
        <v>5151</v>
      </c>
      <c r="V9" t="n">
        <v>65</v>
      </c>
    </row>
    <row r="10" spans="1:22">
      <c r="A10" t="s">
        <v>762</v>
      </c>
      <c r="B10" t="n">
        <v>54393</v>
      </c>
      <c r="C10" t="n">
        <v>52887</v>
      </c>
      <c r="D10" t="n">
        <v>1506</v>
      </c>
      <c r="E10" t="n">
        <v>4022</v>
      </c>
      <c r="F10" t="n">
        <v>3678</v>
      </c>
      <c r="G10" t="n">
        <v>344</v>
      </c>
      <c r="H10" t="n">
        <v>4446</v>
      </c>
      <c r="I10" t="n">
        <v>4219</v>
      </c>
      <c r="J10" t="n">
        <v>227</v>
      </c>
      <c r="K10" t="n">
        <v>9689</v>
      </c>
      <c r="L10" t="n">
        <v>9478</v>
      </c>
      <c r="M10" t="n">
        <v>211</v>
      </c>
      <c r="N10" t="n">
        <v>12288</v>
      </c>
      <c r="O10" t="n">
        <v>12020</v>
      </c>
      <c r="P10" t="n">
        <v>268</v>
      </c>
      <c r="Q10" t="n">
        <v>12183</v>
      </c>
      <c r="R10" t="n">
        <v>11931</v>
      </c>
      <c r="S10" t="n">
        <v>252</v>
      </c>
      <c r="T10" t="n">
        <v>11765</v>
      </c>
      <c r="U10" t="n">
        <v>11561</v>
      </c>
      <c r="V10" t="n">
        <v>204</v>
      </c>
    </row>
    <row r="11" spans="1:22">
      <c r="A11" t="s">
        <v>763</v>
      </c>
      <c r="B11" t="n">
        <v>49445</v>
      </c>
      <c r="C11" t="n">
        <v>46370</v>
      </c>
      <c r="D11" t="n">
        <v>3075</v>
      </c>
      <c r="E11" t="n">
        <v>6995</v>
      </c>
      <c r="F11" t="n">
        <v>6301</v>
      </c>
      <c r="G11" t="n">
        <v>694</v>
      </c>
      <c r="H11" t="n">
        <v>7604</v>
      </c>
      <c r="I11" t="n">
        <v>7048</v>
      </c>
      <c r="J11" t="n">
        <v>556</v>
      </c>
      <c r="K11" t="n">
        <v>7738</v>
      </c>
      <c r="L11" t="n">
        <v>7325</v>
      </c>
      <c r="M11" t="n">
        <v>413</v>
      </c>
      <c r="N11" t="n">
        <v>7469</v>
      </c>
      <c r="O11" t="n">
        <v>6988</v>
      </c>
      <c r="P11" t="n">
        <v>481</v>
      </c>
      <c r="Q11" t="n">
        <v>10308</v>
      </c>
      <c r="R11" t="n">
        <v>9843</v>
      </c>
      <c r="S11" t="n">
        <v>465</v>
      </c>
      <c r="T11" t="n">
        <v>9331</v>
      </c>
      <c r="U11" t="n">
        <v>8865</v>
      </c>
      <c r="V11" t="n">
        <v>466</v>
      </c>
    </row>
    <row r="12" spans="1:22">
      <c r="A12" t="s">
        <v>262</v>
      </c>
      <c r="B12" t="n">
        <v>46043</v>
      </c>
      <c r="C12" t="n">
        <v>39884</v>
      </c>
      <c r="D12" t="n">
        <v>6159</v>
      </c>
      <c r="E12" t="n">
        <v>9056</v>
      </c>
      <c r="F12" t="n">
        <v>7202</v>
      </c>
      <c r="G12" t="n">
        <v>1854</v>
      </c>
      <c r="H12" t="n">
        <v>8267</v>
      </c>
      <c r="I12" t="n">
        <v>7246</v>
      </c>
      <c r="J12" t="n">
        <v>1021</v>
      </c>
      <c r="K12" t="n">
        <v>11599</v>
      </c>
      <c r="L12" t="n">
        <v>11108</v>
      </c>
      <c r="M12" t="n">
        <v>491</v>
      </c>
      <c r="N12" t="n">
        <v>4857</v>
      </c>
      <c r="O12" t="n">
        <v>4222</v>
      </c>
      <c r="P12" t="n">
        <v>635</v>
      </c>
      <c r="Q12" t="n">
        <v>5561</v>
      </c>
      <c r="R12" t="n">
        <v>4688</v>
      </c>
      <c r="S12" t="n">
        <v>873</v>
      </c>
      <c r="T12" t="n">
        <v>6703</v>
      </c>
      <c r="U12" t="n">
        <v>5418</v>
      </c>
      <c r="V12" t="n">
        <v>1285</v>
      </c>
    </row>
    <row r="13" spans="1:22">
      <c r="A13" t="s">
        <v>764</v>
      </c>
      <c r="B13" t="n">
        <v>13886</v>
      </c>
      <c r="C13" t="n">
        <v>10759</v>
      </c>
      <c r="D13" t="n">
        <v>3127</v>
      </c>
      <c r="E13" t="n">
        <v>2628</v>
      </c>
      <c r="F13" t="n">
        <v>1718</v>
      </c>
      <c r="G13" t="n">
        <v>910</v>
      </c>
      <c r="H13" t="n">
        <v>1713</v>
      </c>
      <c r="I13" t="n">
        <v>1249</v>
      </c>
      <c r="J13" t="n">
        <v>464</v>
      </c>
      <c r="K13" t="n">
        <v>2131</v>
      </c>
      <c r="L13" t="n">
        <v>1819</v>
      </c>
      <c r="M13" t="n">
        <v>312</v>
      </c>
      <c r="N13" t="n">
        <v>2197</v>
      </c>
      <c r="O13" t="n">
        <v>1764</v>
      </c>
      <c r="P13" t="n">
        <v>433</v>
      </c>
      <c r="Q13" t="n">
        <v>2270</v>
      </c>
      <c r="R13" t="n">
        <v>1825</v>
      </c>
      <c r="S13" t="n">
        <v>445</v>
      </c>
      <c r="T13" t="n">
        <v>2947</v>
      </c>
      <c r="U13" t="n">
        <v>2384</v>
      </c>
      <c r="V13" t="n">
        <v>563</v>
      </c>
    </row>
    <row r="14" spans="1:22">
      <c r="A14" t="s">
        <v>765</v>
      </c>
      <c r="B14" t="n">
        <v>563</v>
      </c>
      <c r="C14" t="n">
        <v>347</v>
      </c>
      <c r="D14" t="n">
        <v>216</v>
      </c>
      <c r="E14" t="n">
        <v>114</v>
      </c>
      <c r="F14" t="n">
        <v>63</v>
      </c>
      <c r="G14" t="n">
        <v>51</v>
      </c>
      <c r="H14" t="n">
        <v>77</v>
      </c>
      <c r="I14" t="n">
        <v>42</v>
      </c>
      <c r="J14" t="n">
        <v>35</v>
      </c>
      <c r="K14" t="n">
        <v>47</v>
      </c>
      <c r="L14" t="n">
        <v>25</v>
      </c>
      <c r="M14" t="n">
        <v>22</v>
      </c>
      <c r="N14" t="n">
        <v>65</v>
      </c>
      <c r="O14" t="n">
        <v>41</v>
      </c>
      <c r="P14" t="n">
        <v>24</v>
      </c>
      <c r="Q14" t="n">
        <v>113</v>
      </c>
      <c r="R14" t="n">
        <v>68</v>
      </c>
      <c r="S14" t="n">
        <v>45</v>
      </c>
      <c r="T14" t="n">
        <v>147</v>
      </c>
      <c r="U14" t="n">
        <v>108</v>
      </c>
      <c r="V14" t="n">
        <v>39</v>
      </c>
    </row>
    <row r="15" spans="1:22">
      <c r="A15" t="s">
        <v>766</v>
      </c>
      <c r="B15" t="n">
        <v>2304</v>
      </c>
      <c r="C15" t="n">
        <v>1992</v>
      </c>
      <c r="D15" t="n">
        <v>312</v>
      </c>
      <c r="E15" t="n">
        <v>405</v>
      </c>
      <c r="F15" t="n">
        <v>346</v>
      </c>
      <c r="G15" t="n">
        <v>59</v>
      </c>
      <c r="H15" t="n">
        <v>391</v>
      </c>
      <c r="I15" t="n">
        <v>296</v>
      </c>
      <c r="J15" t="n">
        <v>95</v>
      </c>
      <c r="K15" t="n">
        <v>300</v>
      </c>
      <c r="L15" t="n">
        <v>258</v>
      </c>
      <c r="M15" t="n">
        <v>42</v>
      </c>
      <c r="N15" t="n">
        <v>335</v>
      </c>
      <c r="O15" t="n">
        <v>295</v>
      </c>
      <c r="P15" t="n">
        <v>40</v>
      </c>
      <c r="Q15" t="n">
        <v>428</v>
      </c>
      <c r="R15" t="n">
        <v>384</v>
      </c>
      <c r="S15" t="n">
        <v>44</v>
      </c>
      <c r="T15" t="n">
        <v>445</v>
      </c>
      <c r="U15" t="n">
        <v>413</v>
      </c>
      <c r="V15" t="n">
        <v>32</v>
      </c>
    </row>
    <row r="16" spans="1:22">
      <c r="A16" t="s">
        <v>767</v>
      </c>
      <c r="B16" t="n">
        <v>81003</v>
      </c>
      <c r="C16" t="n">
        <v>57450</v>
      </c>
      <c r="D16" t="n">
        <v>23553</v>
      </c>
      <c r="E16" t="n">
        <v>9346</v>
      </c>
      <c r="F16" t="n">
        <v>6563</v>
      </c>
      <c r="G16" t="n">
        <v>2783</v>
      </c>
      <c r="H16" t="n">
        <v>6909</v>
      </c>
      <c r="I16" t="n">
        <v>5119</v>
      </c>
      <c r="J16" t="n">
        <v>1790</v>
      </c>
      <c r="K16" t="n">
        <v>11213</v>
      </c>
      <c r="L16" t="n">
        <v>7491</v>
      </c>
      <c r="M16" t="n">
        <v>3722</v>
      </c>
      <c r="N16" t="n">
        <v>16818</v>
      </c>
      <c r="O16" t="n">
        <v>11721</v>
      </c>
      <c r="P16" t="n">
        <v>5097</v>
      </c>
      <c r="Q16" t="n">
        <v>19315</v>
      </c>
      <c r="R16" t="n">
        <v>13757</v>
      </c>
      <c r="S16" t="n">
        <v>5558</v>
      </c>
      <c r="T16" t="n">
        <v>17402</v>
      </c>
      <c r="U16" t="n">
        <v>12799</v>
      </c>
      <c r="V16" t="n">
        <v>4603</v>
      </c>
    </row>
    <row r="17" spans="1:22">
      <c r="A17" t="s">
        <v>768</v>
      </c>
      <c r="B17" t="n">
        <v>156423</v>
      </c>
      <c r="C17" t="n">
        <v>90379</v>
      </c>
      <c r="D17" t="n">
        <v>66044</v>
      </c>
      <c r="E17" t="n">
        <v>6043</v>
      </c>
      <c r="F17" t="n">
        <v>5393</v>
      </c>
      <c r="G17" t="n">
        <v>650</v>
      </c>
      <c r="H17" t="n">
        <v>5907</v>
      </c>
      <c r="I17" t="n">
        <v>5467</v>
      </c>
      <c r="J17" t="n">
        <v>440</v>
      </c>
      <c r="K17" t="n">
        <v>22787</v>
      </c>
      <c r="L17" t="n">
        <v>15941</v>
      </c>
      <c r="M17" t="n">
        <v>6846</v>
      </c>
      <c r="N17" t="n">
        <v>48392</v>
      </c>
      <c r="O17" t="n">
        <v>26580</v>
      </c>
      <c r="P17" t="n">
        <v>21812</v>
      </c>
      <c r="Q17" t="n">
        <v>52196</v>
      </c>
      <c r="R17" t="n">
        <v>24270</v>
      </c>
      <c r="S17" t="n">
        <v>27926</v>
      </c>
      <c r="T17" t="n">
        <v>21098</v>
      </c>
      <c r="U17" t="n">
        <v>12728</v>
      </c>
      <c r="V17" t="n">
        <v>8370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view="normal" workbookViewId="0">
      <selection activeCell="A2" sqref="A2"/>
    </sheetView>
  </sheetViews>
  <sheetFormatPr baseColWidth="9" defaultColWidth="10.000000" defaultRowHeight="13.45"/>
  <sheetData>
    <row r="1" spans="1:18">
      <c r="A1" t="s">
        <v>770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>
      <c r="A2" t="s">
        <v>1</v>
      </c>
      <c r="B2" t="n">
        <v>119573</v>
      </c>
      <c r="C2" t="n">
        <v>1866</v>
      </c>
      <c r="D2" t="n">
        <v>3102</v>
      </c>
      <c r="E2" t="n">
        <v>4257</v>
      </c>
      <c r="F2" t="n">
        <v>2293</v>
      </c>
      <c r="G2" t="n">
        <v>4972</v>
      </c>
      <c r="H2" t="n">
        <v>11618</v>
      </c>
      <c r="I2" t="n">
        <v>44402</v>
      </c>
      <c r="J2" t="n">
        <v>6874</v>
      </c>
      <c r="K2" t="n">
        <v>7354</v>
      </c>
      <c r="L2" t="n">
        <v>3264</v>
      </c>
      <c r="M2" t="n">
        <v>9763</v>
      </c>
      <c r="N2" t="n">
        <v>7518</v>
      </c>
      <c r="O2" t="n">
        <v>3040</v>
      </c>
      <c r="P2" t="n">
        <v>7445</v>
      </c>
      <c r="Q2" t="n">
        <v>805</v>
      </c>
      <c r="R2" t="n">
        <v>1000</v>
      </c>
    </row>
    <row r="3" spans="1:18">
      <c r="A3" t="s">
        <v>771</v>
      </c>
      <c r="B3" t="n">
        <v>92357</v>
      </c>
      <c r="C3" t="n">
        <v>1462</v>
      </c>
      <c r="D3" t="n">
        <v>2421</v>
      </c>
      <c r="E3" t="n">
        <v>3383</v>
      </c>
      <c r="F3" t="n">
        <v>1767</v>
      </c>
      <c r="G3" t="n">
        <v>3960</v>
      </c>
      <c r="H3" t="n">
        <v>9002</v>
      </c>
      <c r="I3" t="n">
        <v>33563</v>
      </c>
      <c r="J3" t="n">
        <v>5413</v>
      </c>
      <c r="K3" t="n">
        <v>5835</v>
      </c>
      <c r="L3" t="n">
        <v>2569</v>
      </c>
      <c r="M3" t="n">
        <v>7602</v>
      </c>
      <c r="N3" t="n">
        <v>5812</v>
      </c>
      <c r="O3" t="n">
        <v>2363</v>
      </c>
      <c r="P3" t="n">
        <v>5851</v>
      </c>
      <c r="Q3" t="n">
        <v>588</v>
      </c>
      <c r="R3" t="n">
        <v>766</v>
      </c>
    </row>
    <row r="4" spans="1:18">
      <c r="A4" t="s">
        <v>242</v>
      </c>
      <c r="B4" t="n">
        <v>43035</v>
      </c>
      <c r="C4" t="n">
        <v>826</v>
      </c>
      <c r="D4" t="n">
        <v>1290</v>
      </c>
      <c r="E4" t="n">
        <v>2271</v>
      </c>
      <c r="F4" t="n">
        <v>811</v>
      </c>
      <c r="G4" t="n">
        <v>1800</v>
      </c>
      <c r="H4" t="n">
        <v>4632</v>
      </c>
      <c r="I4" t="n">
        <v>16102</v>
      </c>
      <c r="J4" t="n">
        <v>2623</v>
      </c>
      <c r="K4" t="n">
        <v>2512</v>
      </c>
      <c r="L4" t="n">
        <v>837</v>
      </c>
      <c r="M4" t="n">
        <v>3256</v>
      </c>
      <c r="N4" t="n">
        <v>2305</v>
      </c>
      <c r="O4" t="n">
        <v>888</v>
      </c>
      <c r="P4" t="n">
        <v>2221</v>
      </c>
      <c r="Q4" t="n">
        <v>252</v>
      </c>
      <c r="R4" t="n">
        <v>409</v>
      </c>
    </row>
    <row r="5" spans="1:18">
      <c r="A5" t="s">
        <v>772</v>
      </c>
      <c r="B5" t="n">
        <v>2674</v>
      </c>
      <c r="C5" t="n">
        <v>76</v>
      </c>
      <c r="D5" t="n">
        <v>84</v>
      </c>
      <c r="E5" t="n">
        <v>153</v>
      </c>
      <c r="F5" t="n">
        <v>67</v>
      </c>
      <c r="G5" t="n">
        <v>139</v>
      </c>
      <c r="H5" t="n">
        <v>291</v>
      </c>
      <c r="I5" t="n">
        <v>837</v>
      </c>
      <c r="J5" t="n">
        <v>172</v>
      </c>
      <c r="K5" t="n">
        <v>138</v>
      </c>
      <c r="L5" t="n">
        <v>59</v>
      </c>
      <c r="M5" t="n">
        <v>220</v>
      </c>
      <c r="N5" t="n">
        <v>151</v>
      </c>
      <c r="O5" t="n">
        <v>63</v>
      </c>
      <c r="P5" t="n">
        <v>168</v>
      </c>
      <c r="Q5" t="n">
        <v>26</v>
      </c>
      <c r="R5" t="n">
        <v>30</v>
      </c>
    </row>
    <row r="6" spans="1:18">
      <c r="A6" t="s">
        <v>773</v>
      </c>
      <c r="B6" t="n">
        <v>46648</v>
      </c>
      <c r="C6" t="n">
        <v>560</v>
      </c>
      <c r="D6" t="n">
        <v>1047</v>
      </c>
      <c r="E6" t="n">
        <v>959</v>
      </c>
      <c r="F6" t="n">
        <v>889</v>
      </c>
      <c r="G6" t="n">
        <v>2021</v>
      </c>
      <c r="H6" t="n">
        <v>4079</v>
      </c>
      <c r="I6" t="n">
        <v>16624</v>
      </c>
      <c r="J6" t="n">
        <v>2618</v>
      </c>
      <c r="K6" t="n">
        <v>3185</v>
      </c>
      <c r="L6" t="n">
        <v>1673</v>
      </c>
      <c r="M6" t="n">
        <v>4126</v>
      </c>
      <c r="N6" t="n">
        <v>3356</v>
      </c>
      <c r="O6" t="n">
        <v>1412</v>
      </c>
      <c r="P6" t="n">
        <v>3462</v>
      </c>
      <c r="Q6" t="n">
        <v>310</v>
      </c>
      <c r="R6" t="n">
        <v>327</v>
      </c>
    </row>
    <row r="7" spans="1:18">
      <c r="A7" t="s">
        <v>774</v>
      </c>
      <c r="B7" t="n">
        <v>18648</v>
      </c>
      <c r="C7" t="n">
        <v>268</v>
      </c>
      <c r="D7" t="n">
        <v>464</v>
      </c>
      <c r="E7" t="n">
        <v>588</v>
      </c>
      <c r="F7" t="n">
        <v>355</v>
      </c>
      <c r="G7" t="n">
        <v>674</v>
      </c>
      <c r="H7" t="n">
        <v>1808</v>
      </c>
      <c r="I7" t="n">
        <v>7311</v>
      </c>
      <c r="J7" t="n">
        <v>1039</v>
      </c>
      <c r="K7" t="n">
        <v>1061</v>
      </c>
      <c r="L7" t="n">
        <v>491</v>
      </c>
      <c r="M7" t="n">
        <v>1527</v>
      </c>
      <c r="N7" t="n">
        <v>1147</v>
      </c>
      <c r="O7" t="n">
        <v>429</v>
      </c>
      <c r="P7" t="n">
        <v>1174</v>
      </c>
      <c r="Q7" t="n">
        <v>153</v>
      </c>
      <c r="R7" t="n">
        <v>159</v>
      </c>
    </row>
    <row r="8" spans="1:18">
      <c r="A8" t="s">
        <v>242</v>
      </c>
      <c r="B8" t="n">
        <v>9694</v>
      </c>
      <c r="C8" t="n">
        <v>163</v>
      </c>
      <c r="D8" t="n">
        <v>284</v>
      </c>
      <c r="E8" t="n">
        <v>422</v>
      </c>
      <c r="F8" t="n">
        <v>171</v>
      </c>
      <c r="G8" t="n">
        <v>378</v>
      </c>
      <c r="H8" t="n">
        <v>1031</v>
      </c>
      <c r="I8" t="n">
        <v>3962</v>
      </c>
      <c r="J8" t="n">
        <v>570</v>
      </c>
      <c r="K8" t="n">
        <v>504</v>
      </c>
      <c r="L8" t="n">
        <v>186</v>
      </c>
      <c r="M8" t="n">
        <v>668</v>
      </c>
      <c r="N8" t="n">
        <v>537</v>
      </c>
      <c r="O8" t="n">
        <v>169</v>
      </c>
      <c r="P8" t="n">
        <v>475</v>
      </c>
      <c r="Q8" t="n">
        <v>74</v>
      </c>
      <c r="R8" t="n">
        <v>100</v>
      </c>
    </row>
    <row r="9" spans="1:18">
      <c r="A9" t="s">
        <v>772</v>
      </c>
      <c r="B9" t="n">
        <v>630</v>
      </c>
      <c r="C9" t="n">
        <v>9</v>
      </c>
      <c r="D9" t="n">
        <v>13</v>
      </c>
      <c r="E9" t="n">
        <v>32</v>
      </c>
      <c r="F9" t="n">
        <v>19</v>
      </c>
      <c r="G9" t="n">
        <v>39</v>
      </c>
      <c r="H9" t="n">
        <v>46</v>
      </c>
      <c r="I9" t="n">
        <v>204</v>
      </c>
      <c r="J9" t="n">
        <v>42</v>
      </c>
      <c r="K9" t="n">
        <v>24</v>
      </c>
      <c r="L9" t="n">
        <v>20</v>
      </c>
      <c r="M9" t="n">
        <v>58</v>
      </c>
      <c r="N9" t="n">
        <v>52</v>
      </c>
      <c r="O9" t="n">
        <v>20</v>
      </c>
      <c r="P9" t="n">
        <v>42</v>
      </c>
      <c r="Q9" t="n">
        <v>4</v>
      </c>
      <c r="R9" t="n">
        <v>6</v>
      </c>
    </row>
    <row r="10" spans="1:18">
      <c r="A10" t="s">
        <v>773</v>
      </c>
      <c r="B10" t="n">
        <v>8324</v>
      </c>
      <c r="C10" t="n">
        <v>96</v>
      </c>
      <c r="D10" t="n">
        <v>167</v>
      </c>
      <c r="E10" t="n">
        <v>134</v>
      </c>
      <c r="F10" t="n">
        <v>165</v>
      </c>
      <c r="G10" t="n">
        <v>257</v>
      </c>
      <c r="H10" t="n">
        <v>731</v>
      </c>
      <c r="I10" t="n">
        <v>3145</v>
      </c>
      <c r="J10" t="n">
        <v>427</v>
      </c>
      <c r="K10" t="n">
        <v>533</v>
      </c>
      <c r="L10" t="n">
        <v>285</v>
      </c>
      <c r="M10" t="n">
        <v>801</v>
      </c>
      <c r="N10" t="n">
        <v>558</v>
      </c>
      <c r="O10" t="n">
        <v>240</v>
      </c>
      <c r="P10" t="n">
        <v>657</v>
      </c>
      <c r="Q10" t="n">
        <v>75</v>
      </c>
      <c r="R10" t="n">
        <v>53</v>
      </c>
    </row>
    <row r="11" spans="1:18">
      <c r="A11" t="s">
        <v>775</v>
      </c>
      <c r="B11" t="n">
        <v>5069</v>
      </c>
      <c r="C11" t="n">
        <v>94</v>
      </c>
      <c r="D11" t="n">
        <v>150</v>
      </c>
      <c r="E11" t="n">
        <v>193</v>
      </c>
      <c r="F11" t="n">
        <v>92</v>
      </c>
      <c r="G11" t="n">
        <v>213</v>
      </c>
      <c r="H11" t="n">
        <v>540</v>
      </c>
      <c r="I11" t="n">
        <v>2023</v>
      </c>
      <c r="J11" t="n">
        <v>279</v>
      </c>
      <c r="K11" t="n">
        <v>280</v>
      </c>
      <c r="L11" t="n">
        <v>104</v>
      </c>
      <c r="M11" t="n">
        <v>378</v>
      </c>
      <c r="N11" t="n">
        <v>284</v>
      </c>
      <c r="O11" t="n">
        <v>111</v>
      </c>
      <c r="P11" t="n">
        <v>245</v>
      </c>
      <c r="Q11" t="n">
        <v>34</v>
      </c>
      <c r="R11" t="n">
        <v>49</v>
      </c>
    </row>
    <row r="12" spans="1:18">
      <c r="A12" t="s">
        <v>242</v>
      </c>
      <c r="B12" t="n">
        <v>3553</v>
      </c>
      <c r="C12" t="n">
        <v>75</v>
      </c>
      <c r="D12" t="n">
        <v>123</v>
      </c>
      <c r="E12" t="n">
        <v>170</v>
      </c>
      <c r="F12" t="n">
        <v>64</v>
      </c>
      <c r="G12" t="n">
        <v>154</v>
      </c>
      <c r="H12" t="n">
        <v>355</v>
      </c>
      <c r="I12" t="n">
        <v>1375</v>
      </c>
      <c r="J12" t="n">
        <v>209</v>
      </c>
      <c r="K12" t="n">
        <v>201</v>
      </c>
      <c r="L12" t="n">
        <v>66</v>
      </c>
      <c r="M12" t="n">
        <v>268</v>
      </c>
      <c r="N12" t="n">
        <v>193</v>
      </c>
      <c r="O12" t="n">
        <v>72</v>
      </c>
      <c r="P12" t="n">
        <v>165</v>
      </c>
      <c r="Q12" t="n">
        <v>25</v>
      </c>
      <c r="R12" t="n">
        <v>38</v>
      </c>
    </row>
    <row r="13" spans="1:18">
      <c r="A13" t="s">
        <v>772</v>
      </c>
      <c r="B13" t="n">
        <v>167</v>
      </c>
      <c r="C13" t="n">
        <v>3</v>
      </c>
      <c r="D13" t="n">
        <v>6</v>
      </c>
      <c r="E13" t="n">
        <v>9</v>
      </c>
      <c r="F13" t="n">
        <v>8</v>
      </c>
      <c r="G13" t="n">
        <v>10</v>
      </c>
      <c r="H13" t="n">
        <v>27</v>
      </c>
      <c r="I13" t="n">
        <v>61</v>
      </c>
      <c r="J13" t="n">
        <v>6</v>
      </c>
      <c r="K13" t="n">
        <v>2</v>
      </c>
      <c r="L13" t="n">
        <v>1</v>
      </c>
      <c r="M13" t="n">
        <v>7</v>
      </c>
      <c r="N13" t="n">
        <v>13</v>
      </c>
      <c r="O13" t="n">
        <v>3</v>
      </c>
      <c r="P13" t="n">
        <v>8</v>
      </c>
      <c r="Q13" t="n">
        <v>1</v>
      </c>
      <c r="R13" t="n">
        <v>2</v>
      </c>
    </row>
    <row r="14" spans="1:18">
      <c r="A14" t="s">
        <v>773</v>
      </c>
      <c r="B14" t="n">
        <v>1349</v>
      </c>
      <c r="C14" t="n">
        <v>16</v>
      </c>
      <c r="D14" t="n">
        <v>21</v>
      </c>
      <c r="E14" t="n">
        <v>14</v>
      </c>
      <c r="F14" t="n">
        <v>20</v>
      </c>
      <c r="G14" t="n">
        <v>49</v>
      </c>
      <c r="H14" t="n">
        <v>158</v>
      </c>
      <c r="I14" t="n">
        <v>587</v>
      </c>
      <c r="J14" t="n">
        <v>64</v>
      </c>
      <c r="K14" t="n">
        <v>77</v>
      </c>
      <c r="L14" t="n">
        <v>37</v>
      </c>
      <c r="M14" t="n">
        <v>103</v>
      </c>
      <c r="N14" t="n">
        <v>78</v>
      </c>
      <c r="O14" t="n">
        <v>36</v>
      </c>
      <c r="P14" t="n">
        <v>72</v>
      </c>
      <c r="Q14" t="n">
        <v>8</v>
      </c>
      <c r="R14" t="n">
        <v>9</v>
      </c>
    </row>
    <row r="15" spans="1:18">
      <c r="A15" t="s">
        <v>776</v>
      </c>
      <c r="B15" t="n">
        <v>2910</v>
      </c>
      <c r="C15" t="n">
        <v>37</v>
      </c>
      <c r="D15" t="n">
        <v>49</v>
      </c>
      <c r="E15" t="n">
        <v>37</v>
      </c>
      <c r="F15" t="n">
        <v>29</v>
      </c>
      <c r="G15" t="n">
        <v>86</v>
      </c>
      <c r="H15" t="n">
        <v>179</v>
      </c>
      <c r="I15" t="n">
        <v>1388</v>
      </c>
      <c r="J15" t="n">
        <v>119</v>
      </c>
      <c r="K15" t="n">
        <v>146</v>
      </c>
      <c r="L15" t="n">
        <v>89</v>
      </c>
      <c r="M15" t="n">
        <v>236</v>
      </c>
      <c r="N15" t="n">
        <v>214</v>
      </c>
      <c r="O15" t="n">
        <v>119</v>
      </c>
      <c r="P15" t="n">
        <v>149</v>
      </c>
      <c r="Q15" t="n">
        <v>17</v>
      </c>
      <c r="R15" t="n">
        <v>16</v>
      </c>
    </row>
    <row r="16" spans="1:18">
      <c r="A16" t="s">
        <v>242</v>
      </c>
      <c r="B16" t="n">
        <v>632</v>
      </c>
      <c r="C16" t="n">
        <v>10</v>
      </c>
      <c r="D16" t="n">
        <v>8</v>
      </c>
      <c r="E16" t="n">
        <v>13</v>
      </c>
      <c r="F16" t="n">
        <v>4</v>
      </c>
      <c r="G16" t="n">
        <v>18</v>
      </c>
      <c r="H16" t="n">
        <v>56</v>
      </c>
      <c r="I16" t="n">
        <v>283</v>
      </c>
      <c r="J16" t="n">
        <v>30</v>
      </c>
      <c r="K16" t="n">
        <v>31</v>
      </c>
      <c r="L16" t="n">
        <v>12</v>
      </c>
      <c r="M16" t="n">
        <v>56</v>
      </c>
      <c r="N16" t="n">
        <v>54</v>
      </c>
      <c r="O16" t="n">
        <v>23</v>
      </c>
      <c r="P16" t="n">
        <v>26</v>
      </c>
      <c r="Q16" t="n">
        <v>4</v>
      </c>
      <c r="R16" t="n">
        <v>4</v>
      </c>
    </row>
    <row r="17" spans="1:18">
      <c r="A17" t="s">
        <v>772</v>
      </c>
      <c r="B17" t="n">
        <v>47</v>
      </c>
      <c r="E17" t="n">
        <v>1</v>
      </c>
      <c r="F17" t="n">
        <v>1</v>
      </c>
      <c r="G17" t="n">
        <v>3</v>
      </c>
      <c r="I17" t="n">
        <v>25</v>
      </c>
      <c r="J17" t="n">
        <v>3</v>
      </c>
      <c r="M17" t="n">
        <v>2</v>
      </c>
      <c r="N17" t="n">
        <v>6</v>
      </c>
      <c r="O17" t="n">
        <v>4</v>
      </c>
      <c r="P17" t="n">
        <v>1</v>
      </c>
      <c r="R17" t="n">
        <v>1</v>
      </c>
    </row>
    <row r="18" spans="1:18">
      <c r="A18" t="s">
        <v>773</v>
      </c>
      <c r="B18" t="n">
        <v>2231</v>
      </c>
      <c r="C18" t="n">
        <v>27</v>
      </c>
      <c r="D18" t="n">
        <v>41</v>
      </c>
      <c r="E18" t="n">
        <v>23</v>
      </c>
      <c r="F18" t="n">
        <v>24</v>
      </c>
      <c r="G18" t="n">
        <v>65</v>
      </c>
      <c r="H18" t="n">
        <v>123</v>
      </c>
      <c r="I18" t="n">
        <v>1080</v>
      </c>
      <c r="J18" t="n">
        <v>86</v>
      </c>
      <c r="K18" t="n">
        <v>115</v>
      </c>
      <c r="L18" t="n">
        <v>77</v>
      </c>
      <c r="M18" t="n">
        <v>178</v>
      </c>
      <c r="N18" t="n">
        <v>154</v>
      </c>
      <c r="O18" t="n">
        <v>92</v>
      </c>
      <c r="P18" t="n">
        <v>122</v>
      </c>
      <c r="Q18" t="n">
        <v>13</v>
      </c>
      <c r="R18" t="n">
        <v>11</v>
      </c>
    </row>
    <row r="19" spans="1:18">
      <c r="A19" t="s">
        <v>777</v>
      </c>
      <c r="B19" t="n">
        <v>589</v>
      </c>
      <c r="C19" t="n">
        <v>5</v>
      </c>
      <c r="D19" t="n">
        <v>18</v>
      </c>
      <c r="E19" t="n">
        <v>56</v>
      </c>
      <c r="F19" t="n">
        <v>50</v>
      </c>
      <c r="G19" t="n">
        <v>39</v>
      </c>
      <c r="H19" t="n">
        <v>89</v>
      </c>
      <c r="I19" t="n">
        <v>117</v>
      </c>
      <c r="J19" t="n">
        <v>24</v>
      </c>
      <c r="K19" t="n">
        <v>32</v>
      </c>
      <c r="L19" t="n">
        <v>11</v>
      </c>
      <c r="M19" t="n">
        <v>20</v>
      </c>
      <c r="N19" t="n">
        <v>61</v>
      </c>
      <c r="O19" t="n">
        <v>18</v>
      </c>
      <c r="P19" t="n">
        <v>26</v>
      </c>
      <c r="Q19" t="n">
        <v>13</v>
      </c>
      <c r="R19" t="n">
        <v>10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F19"/>
  <sheetViews>
    <sheetView view="normal" workbookViewId="0">
      <selection activeCell="B14" sqref="B14"/>
    </sheetView>
  </sheetViews>
  <sheetFormatPr baseColWidth="9" defaultColWidth="10.000000" defaultRowHeight="13.45"/>
  <sheetData>
    <row r="1" spans="1:6">
      <c r="A1" t="s">
        <v>778</v>
      </c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>
        <v>1</v>
      </c>
      <c r="B2" t="n">
        <v>432018</v>
      </c>
      <c r="C2" t="n">
        <v>431051</v>
      </c>
      <c r="D2" t="n">
        <v>449374</v>
      </c>
      <c r="E2" t="n">
        <v>462388</v>
      </c>
      <c r="F2" t="n">
        <v>471535</v>
      </c>
    </row>
    <row r="3" spans="1:6">
      <c r="A3" t="s">
        <v>779</v>
      </c>
      <c r="B3" t="n">
        <v>-0.00172380327383999994</v>
      </c>
      <c r="C3" t="n">
        <v>-0.00223833266206499992</v>
      </c>
      <c r="D3" t="n">
        <v>0.0425077311037439998</v>
      </c>
      <c r="E3" t="n">
        <v>0.0289602869769949969</v>
      </c>
      <c r="F3" t="n">
        <v>0.0197820877704440008</v>
      </c>
    </row>
    <row r="4" spans="1:6">
      <c r="A4" t="s">
        <v>3</v>
      </c>
      <c r="B4" t="n">
        <v>7003</v>
      </c>
      <c r="C4" t="n">
        <v>7487</v>
      </c>
      <c r="D4" t="n">
        <v>7053</v>
      </c>
      <c r="E4" t="n">
        <v>10072</v>
      </c>
      <c r="F4" t="n">
        <v>9705</v>
      </c>
    </row>
    <row r="5" spans="1:6">
      <c r="A5" t="s">
        <v>4</v>
      </c>
      <c r="B5" t="n">
        <v>16147</v>
      </c>
      <c r="C5" t="n">
        <v>15368</v>
      </c>
      <c r="D5" t="n">
        <v>18835</v>
      </c>
      <c r="E5" t="n">
        <v>17794</v>
      </c>
      <c r="F5" t="n">
        <v>16049</v>
      </c>
    </row>
    <row r="6" spans="1:6">
      <c r="A6" t="s">
        <v>5</v>
      </c>
      <c r="B6" t="n">
        <v>29539</v>
      </c>
      <c r="C6" t="n">
        <v>28610</v>
      </c>
      <c r="D6" t="n">
        <v>27515</v>
      </c>
      <c r="E6" t="n">
        <v>28109</v>
      </c>
      <c r="F6" t="n">
        <v>30896</v>
      </c>
    </row>
    <row r="7" spans="1:6">
      <c r="A7" t="s">
        <v>6</v>
      </c>
      <c r="B7" t="n">
        <v>11410</v>
      </c>
      <c r="C7" t="n">
        <v>11786</v>
      </c>
      <c r="D7" t="n">
        <v>12003</v>
      </c>
      <c r="E7" t="n">
        <v>12195</v>
      </c>
      <c r="F7" t="n">
        <v>12671</v>
      </c>
    </row>
    <row r="8" spans="1:6">
      <c r="A8" t="s">
        <v>7</v>
      </c>
      <c r="B8" t="n">
        <v>15659</v>
      </c>
      <c r="C8" t="n">
        <v>16492</v>
      </c>
      <c r="D8" t="n">
        <v>18050</v>
      </c>
      <c r="E8" t="n">
        <v>20390</v>
      </c>
      <c r="F8" t="n">
        <v>20694</v>
      </c>
    </row>
    <row r="9" spans="1:6">
      <c r="A9" t="s">
        <v>8</v>
      </c>
      <c r="B9" t="n">
        <v>48815</v>
      </c>
      <c r="C9" t="n">
        <v>49046</v>
      </c>
      <c r="D9" t="n">
        <v>52675</v>
      </c>
      <c r="E9" t="n">
        <v>55917</v>
      </c>
      <c r="F9" t="n">
        <v>57184</v>
      </c>
    </row>
    <row r="10" spans="1:6">
      <c r="A10" t="s">
        <v>9</v>
      </c>
      <c r="B10" t="n">
        <v>154534</v>
      </c>
      <c r="C10" t="n">
        <v>154818</v>
      </c>
      <c r="D10" t="n">
        <v>159640</v>
      </c>
      <c r="E10" t="n">
        <v>156287</v>
      </c>
      <c r="F10" t="n">
        <v>153492</v>
      </c>
    </row>
    <row r="11" spans="1:6">
      <c r="A11" t="s">
        <v>10</v>
      </c>
      <c r="B11" t="n">
        <v>25277</v>
      </c>
      <c r="C11" t="n">
        <v>25443</v>
      </c>
      <c r="D11" t="n">
        <v>27233</v>
      </c>
      <c r="E11" t="n">
        <v>28730</v>
      </c>
      <c r="F11" t="n">
        <v>29054</v>
      </c>
    </row>
    <row r="12" spans="1:6">
      <c r="A12" t="s">
        <v>11</v>
      </c>
      <c r="B12" t="n">
        <v>23380</v>
      </c>
      <c r="C12" t="n">
        <v>22632</v>
      </c>
      <c r="D12" t="n">
        <v>23422</v>
      </c>
      <c r="E12" t="n">
        <v>24914</v>
      </c>
      <c r="F12" t="n">
        <v>25682</v>
      </c>
    </row>
    <row r="13" spans="1:6">
      <c r="A13" t="s">
        <v>12</v>
      </c>
      <c r="B13" t="n">
        <v>0</v>
      </c>
      <c r="C13" t="n">
        <v>0</v>
      </c>
      <c r="D13" t="n">
        <v>0</v>
      </c>
      <c r="E13" t="n">
        <v>8143</v>
      </c>
      <c r="F13" t="n">
        <v>9461</v>
      </c>
    </row>
    <row r="14" spans="1:6">
      <c r="A14" t="s">
        <v>13</v>
      </c>
      <c r="B14" t="n">
        <v>44536</v>
      </c>
      <c r="C14" t="n">
        <v>43356</v>
      </c>
      <c r="D14" t="n">
        <v>44287</v>
      </c>
      <c r="E14" t="n">
        <v>39631</v>
      </c>
      <c r="F14" t="n">
        <v>42192</v>
      </c>
    </row>
    <row r="15" spans="1:6">
      <c r="A15" t="s">
        <v>14</v>
      </c>
      <c r="B15" t="n">
        <v>20169</v>
      </c>
      <c r="C15" t="n">
        <v>20667</v>
      </c>
      <c r="D15" t="n">
        <v>21866</v>
      </c>
      <c r="E15" t="n">
        <v>22856</v>
      </c>
      <c r="F15" t="n">
        <v>24348</v>
      </c>
    </row>
    <row r="16" spans="1:6">
      <c r="A16" t="s">
        <v>15</v>
      </c>
      <c r="B16" t="n">
        <v>8276</v>
      </c>
      <c r="C16" t="n">
        <v>8324</v>
      </c>
      <c r="D16" t="n">
        <v>8653</v>
      </c>
      <c r="E16" t="n">
        <v>9332</v>
      </c>
      <c r="F16" t="n">
        <v>9994</v>
      </c>
    </row>
    <row r="17" spans="1:6">
      <c r="A17" t="s">
        <v>16</v>
      </c>
      <c r="B17" t="n">
        <v>19837</v>
      </c>
      <c r="C17" t="n">
        <v>19535</v>
      </c>
      <c r="D17" t="n">
        <v>20940</v>
      </c>
      <c r="E17" t="n">
        <v>21108</v>
      </c>
      <c r="F17" t="n">
        <v>23318</v>
      </c>
    </row>
    <row r="18" spans="1:6">
      <c r="A18" t="s">
        <v>17</v>
      </c>
      <c r="B18" t="n">
        <v>3050</v>
      </c>
      <c r="C18" t="n">
        <v>3263</v>
      </c>
      <c r="D18" t="n">
        <v>3063</v>
      </c>
      <c r="E18" t="n">
        <v>3168</v>
      </c>
      <c r="F18" t="n">
        <v>2787</v>
      </c>
    </row>
    <row r="19" spans="1:6">
      <c r="A19" t="s">
        <v>18</v>
      </c>
      <c r="B19" t="n">
        <v>4386</v>
      </c>
      <c r="C19" t="n">
        <v>4224</v>
      </c>
      <c r="D19" t="n">
        <v>4139</v>
      </c>
      <c r="E19" t="n">
        <v>3742</v>
      </c>
      <c r="F19" t="n">
        <v>4008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BG322"/>
  <sheetViews>
    <sheetView view="normal" workbookViewId="0">
      <selection activeCell="A3" sqref="A3"/>
    </sheetView>
  </sheetViews>
  <sheetFormatPr baseColWidth="9" defaultColWidth="10.000000" defaultRowHeight="13.45"/>
  <sheetData>
    <row r="1" spans="1:56">
      <c r="A1" t="s">
        <v>120</v>
      </c>
      <c r="B1" t="s">
        <v>121</v>
      </c>
      <c r="C1" t="s">
        <v>1</v>
      </c>
      <c r="D1" t="s">
        <v>3</v>
      </c>
      <c r="F1" t="s">
        <v>4</v>
      </c>
      <c r="H1" t="s">
        <v>5</v>
      </c>
      <c r="K1" t="s">
        <v>6</v>
      </c>
      <c r="N1" t="s">
        <v>7</v>
      </c>
      <c r="Q1" t="s">
        <v>8</v>
      </c>
      <c r="Y1" t="s">
        <v>9</v>
      </c>
      <c r="AE1" t="s">
        <v>10</v>
      </c>
      <c r="AH1" t="s">
        <v>11</v>
      </c>
      <c r="AL1" t="s">
        <v>12</v>
      </c>
      <c r="AO1" t="s">
        <v>13</v>
      </c>
      <c r="AR1" t="s">
        <v>14</v>
      </c>
      <c r="AT1" t="s">
        <v>15</v>
      </c>
      <c r="AV1" t="s">
        <v>16</v>
      </c>
      <c r="AZ1" t="s">
        <v>17</v>
      </c>
      <c r="BD1" t="s">
        <v>18</v>
      </c>
    </row>
    <row r="2" spans="2:59">
      <c r="B2" t="s">
        <v>124</v>
      </c>
      <c r="C2" t="n">
        <v>471535</v>
      </c>
      <c r="D2" t="n">
        <v>9420</v>
      </c>
      <c r="E2" t="n">
        <v>285</v>
      </c>
      <c r="F2" t="n">
        <v>13210</v>
      </c>
      <c r="G2" t="n">
        <v>2839</v>
      </c>
      <c r="H2" t="n">
        <v>21141</v>
      </c>
      <c r="I2" t="n">
        <v>7927</v>
      </c>
      <c r="J2" t="n">
        <v>1828</v>
      </c>
      <c r="K2" t="n">
        <v>1270</v>
      </c>
      <c r="L2" t="n">
        <v>8474</v>
      </c>
      <c r="M2" t="n">
        <v>2927</v>
      </c>
      <c r="N2" t="n">
        <v>2065</v>
      </c>
      <c r="O2" t="n">
        <v>14395</v>
      </c>
      <c r="P2" t="n">
        <v>4234</v>
      </c>
      <c r="Q2" t="n">
        <v>321</v>
      </c>
      <c r="R2" t="n">
        <v>2741</v>
      </c>
      <c r="S2" t="n">
        <v>8404</v>
      </c>
      <c r="T2" t="n">
        <v>2467</v>
      </c>
      <c r="U2" t="n">
        <v>5356</v>
      </c>
      <c r="V2" t="n">
        <v>6971</v>
      </c>
      <c r="W2" t="n">
        <v>4402</v>
      </c>
      <c r="X2" t="n">
        <v>26522</v>
      </c>
      <c r="Y2" t="n">
        <v>4539</v>
      </c>
      <c r="Z2" t="n">
        <v>13065</v>
      </c>
      <c r="AA2" t="n">
        <v>9635</v>
      </c>
      <c r="AB2" t="n">
        <v>5574</v>
      </c>
      <c r="AC2" t="n">
        <v>114689</v>
      </c>
      <c r="AD2" t="n">
        <v>5990</v>
      </c>
      <c r="AE2" t="n">
        <v>21134</v>
      </c>
      <c r="AF2" t="n">
        <v>1843</v>
      </c>
      <c r="AG2" t="n">
        <v>6077</v>
      </c>
      <c r="AH2" t="n">
        <v>1357</v>
      </c>
      <c r="AI2" t="n">
        <v>8212</v>
      </c>
      <c r="AJ2" t="n">
        <v>7006</v>
      </c>
      <c r="AK2" t="n">
        <v>9107</v>
      </c>
      <c r="AL2" t="n">
        <v>6870</v>
      </c>
      <c r="AM2" t="n">
        <v>995</v>
      </c>
      <c r="AN2" t="n">
        <v>1596</v>
      </c>
      <c r="AO2" t="n">
        <v>4126</v>
      </c>
      <c r="AP2" t="n">
        <v>12316</v>
      </c>
      <c r="AQ2" t="n">
        <v>25750</v>
      </c>
      <c r="AR2" t="n">
        <v>19255</v>
      </c>
      <c r="AS2" t="n">
        <v>5093</v>
      </c>
      <c r="AT2" t="n">
        <v>2307</v>
      </c>
      <c r="AU2" t="n">
        <v>7687</v>
      </c>
      <c r="AV2" t="n">
        <v>4663</v>
      </c>
      <c r="AW2" t="n">
        <v>11455</v>
      </c>
      <c r="AX2" t="n">
        <v>6820</v>
      </c>
      <c r="AY2" t="n">
        <v>380</v>
      </c>
      <c r="AZ2" t="n">
        <v>940</v>
      </c>
      <c r="BA2" t="n">
        <v>137</v>
      </c>
      <c r="BB2" t="n">
        <v>1541</v>
      </c>
      <c r="BC2" t="n">
        <v>169</v>
      </c>
      <c r="BD2" t="n">
        <v>43</v>
      </c>
      <c r="BE2" t="n">
        <v>3008</v>
      </c>
      <c r="BF2" t="n">
        <v>336</v>
      </c>
      <c r="BG2" t="n">
        <v>621</v>
      </c>
    </row>
    <row r="3" spans="2:59">
      <c r="B3" t="s">
        <v>125</v>
      </c>
      <c r="C3" t="n">
        <v>190</v>
      </c>
      <c r="D3" t="n">
        <v>0</v>
      </c>
      <c r="E3" t="n">
        <v>0</v>
      </c>
      <c r="F3" t="n">
        <v>0</v>
      </c>
      <c r="G3" t="n">
        <v>1</v>
      </c>
      <c r="H3" t="n">
        <v>15</v>
      </c>
      <c r="I3" t="n">
        <v>1</v>
      </c>
      <c r="J3" t="n">
        <v>0</v>
      </c>
      <c r="K3" t="n">
        <v>0</v>
      </c>
      <c r="L3" t="n">
        <v>2</v>
      </c>
      <c r="M3" t="n">
        <v>48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15</v>
      </c>
      <c r="AF3" t="n">
        <v>0</v>
      </c>
      <c r="AG3" t="n">
        <v>0</v>
      </c>
      <c r="AH3" t="n">
        <v>0</v>
      </c>
      <c r="AI3" t="n">
        <v>2</v>
      </c>
      <c r="AJ3" t="n">
        <v>1</v>
      </c>
      <c r="AK3" t="n">
        <v>4</v>
      </c>
      <c r="AL3" t="n">
        <v>1</v>
      </c>
      <c r="AM3" t="n">
        <v>0</v>
      </c>
      <c r="AN3" t="n">
        <v>0</v>
      </c>
      <c r="AO3" t="n">
        <v>2</v>
      </c>
      <c r="AP3" t="n">
        <v>4</v>
      </c>
      <c r="AQ3" t="n">
        <v>5</v>
      </c>
      <c r="AR3" t="n">
        <v>19</v>
      </c>
      <c r="AS3" t="n">
        <v>10</v>
      </c>
      <c r="AT3" t="n">
        <v>15</v>
      </c>
      <c r="AU3" t="n">
        <v>3</v>
      </c>
      <c r="AV3" t="n">
        <v>0</v>
      </c>
      <c r="AW3" t="n">
        <v>2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8</v>
      </c>
      <c r="BF3" t="n">
        <v>8</v>
      </c>
      <c r="BG3" t="n">
        <v>3</v>
      </c>
    </row>
    <row r="4" spans="1:59">
      <c r="A4" t="n">
        <v>101</v>
      </c>
      <c r="B4" t="s">
        <v>126</v>
      </c>
      <c r="C4" t="n">
        <v>190</v>
      </c>
      <c r="D4" t="n">
        <v>0</v>
      </c>
      <c r="E4" t="n">
        <v>0</v>
      </c>
      <c r="F4" t="n">
        <v>0</v>
      </c>
      <c r="G4" t="n">
        <v>1</v>
      </c>
      <c r="H4" t="n">
        <v>15</v>
      </c>
      <c r="I4" t="n">
        <v>1</v>
      </c>
      <c r="J4" t="n">
        <v>0</v>
      </c>
      <c r="K4" t="n">
        <v>0</v>
      </c>
      <c r="L4" t="n">
        <v>2</v>
      </c>
      <c r="M4" t="n">
        <v>48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15</v>
      </c>
      <c r="AF4" t="n">
        <v>0</v>
      </c>
      <c r="AG4" t="n">
        <v>0</v>
      </c>
      <c r="AH4" t="n">
        <v>0</v>
      </c>
      <c r="AI4" t="n">
        <v>2</v>
      </c>
      <c r="AJ4" t="n">
        <v>1</v>
      </c>
      <c r="AK4" t="n">
        <v>4</v>
      </c>
      <c r="AL4" t="n">
        <v>1</v>
      </c>
      <c r="AM4" t="n">
        <v>0</v>
      </c>
      <c r="AN4" t="n">
        <v>0</v>
      </c>
      <c r="AO4" t="n">
        <v>2</v>
      </c>
      <c r="AP4" t="n">
        <v>4</v>
      </c>
      <c r="AQ4" t="n">
        <v>5</v>
      </c>
      <c r="AR4" t="n">
        <v>19</v>
      </c>
      <c r="AS4" t="n">
        <v>10</v>
      </c>
      <c r="AT4" t="n">
        <v>15</v>
      </c>
      <c r="AU4" t="n">
        <v>3</v>
      </c>
      <c r="AV4" t="n">
        <v>0</v>
      </c>
      <c r="AW4" t="n">
        <v>2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8</v>
      </c>
      <c r="BF4" t="n">
        <v>8</v>
      </c>
      <c r="BG4" t="n">
        <v>3</v>
      </c>
    </row>
    <row r="5" spans="2:59">
      <c r="B5" t="s">
        <v>127</v>
      </c>
      <c r="C5" t="n">
        <v>2505</v>
      </c>
      <c r="D5" t="n">
        <v>57</v>
      </c>
      <c r="E5" t="n">
        <v>0</v>
      </c>
      <c r="F5" t="n">
        <v>41</v>
      </c>
      <c r="G5" t="n">
        <v>9</v>
      </c>
      <c r="H5" t="n">
        <v>120</v>
      </c>
      <c r="I5" t="n">
        <v>32</v>
      </c>
      <c r="J5" t="n">
        <v>6</v>
      </c>
      <c r="K5" t="n">
        <v>16</v>
      </c>
      <c r="L5" t="n">
        <v>45</v>
      </c>
      <c r="M5" t="n">
        <v>12</v>
      </c>
      <c r="N5" t="n">
        <v>26</v>
      </c>
      <c r="O5" t="n">
        <v>120</v>
      </c>
      <c r="P5" t="n">
        <v>13</v>
      </c>
      <c r="Q5" t="n">
        <v>4</v>
      </c>
      <c r="R5" t="n">
        <v>22</v>
      </c>
      <c r="S5" t="n">
        <v>55</v>
      </c>
      <c r="T5" t="n">
        <v>31</v>
      </c>
      <c r="U5" t="n">
        <v>40</v>
      </c>
      <c r="V5" t="n">
        <v>73</v>
      </c>
      <c r="W5" t="n">
        <v>42</v>
      </c>
      <c r="X5" t="n">
        <v>153</v>
      </c>
      <c r="Y5" t="n">
        <v>32</v>
      </c>
      <c r="Z5" t="n">
        <v>57</v>
      </c>
      <c r="AA5" t="n">
        <v>65</v>
      </c>
      <c r="AB5" t="n">
        <v>31</v>
      </c>
      <c r="AC5" t="n">
        <v>411</v>
      </c>
      <c r="AD5" t="n">
        <v>35</v>
      </c>
      <c r="AE5" t="n">
        <v>133</v>
      </c>
      <c r="AF5" t="n">
        <v>31</v>
      </c>
      <c r="AG5" t="n">
        <v>42</v>
      </c>
      <c r="AH5" t="n">
        <v>5</v>
      </c>
      <c r="AI5" t="n">
        <v>55</v>
      </c>
      <c r="AJ5" t="n">
        <v>47</v>
      </c>
      <c r="AK5" t="n">
        <v>52</v>
      </c>
      <c r="AL5" t="n">
        <v>52</v>
      </c>
      <c r="AM5" t="n">
        <v>5</v>
      </c>
      <c r="AN5" t="n">
        <v>10</v>
      </c>
      <c r="AO5" t="n">
        <v>18</v>
      </c>
      <c r="AP5" t="n">
        <v>46</v>
      </c>
      <c r="AQ5" t="n">
        <v>81</v>
      </c>
      <c r="AR5" t="n">
        <v>77</v>
      </c>
      <c r="AS5" t="n">
        <v>38</v>
      </c>
      <c r="AT5" t="n">
        <v>12</v>
      </c>
      <c r="AU5" t="n">
        <v>50</v>
      </c>
      <c r="AV5" t="n">
        <v>37</v>
      </c>
      <c r="AW5" t="n">
        <v>62</v>
      </c>
      <c r="AX5" t="n">
        <v>42</v>
      </c>
      <c r="AY5" t="n">
        <v>7</v>
      </c>
      <c r="AZ5" t="n">
        <v>14</v>
      </c>
      <c r="BA5" t="n">
        <v>0</v>
      </c>
      <c r="BB5" t="n">
        <v>20</v>
      </c>
      <c r="BC5" t="n">
        <v>1</v>
      </c>
      <c r="BD5" t="n">
        <v>1</v>
      </c>
      <c r="BE5" t="n">
        <v>10</v>
      </c>
      <c r="BF5" t="n">
        <v>3</v>
      </c>
      <c r="BG5" t="n">
        <v>6</v>
      </c>
    </row>
    <row r="6" spans="1:59">
      <c r="A6" t="n">
        <v>202</v>
      </c>
      <c r="B6" t="s">
        <v>128</v>
      </c>
      <c r="C6" t="n">
        <v>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4</v>
      </c>
      <c r="AA6" t="n">
        <v>1</v>
      </c>
      <c r="AB6" t="n">
        <v>5</v>
      </c>
      <c r="AC6" t="n">
        <v>20</v>
      </c>
      <c r="AD6" t="n">
        <v>0</v>
      </c>
      <c r="AE6" t="n">
        <v>3</v>
      </c>
      <c r="AF6" t="n">
        <v>0</v>
      </c>
      <c r="AG6" t="n">
        <v>2</v>
      </c>
      <c r="AH6" t="n">
        <v>0</v>
      </c>
      <c r="AI6" t="n">
        <v>1</v>
      </c>
      <c r="AJ6" t="n">
        <v>6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2</v>
      </c>
      <c r="AQ6" t="n">
        <v>7</v>
      </c>
      <c r="AR6" t="n">
        <v>1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 spans="1:59">
      <c r="A7" t="n">
        <v>203</v>
      </c>
      <c r="B7" t="s">
        <v>129</v>
      </c>
      <c r="C7" t="n">
        <v>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1</v>
      </c>
      <c r="AB7" t="n">
        <v>4</v>
      </c>
      <c r="AC7" t="n">
        <v>12</v>
      </c>
      <c r="AD7" t="n">
        <v>1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 spans="1:59">
      <c r="A8" t="n">
        <v>204</v>
      </c>
      <c r="B8" t="s">
        <v>130</v>
      </c>
      <c r="C8" t="n">
        <v>2142</v>
      </c>
      <c r="D8" t="n">
        <v>57</v>
      </c>
      <c r="E8" t="n">
        <v>0</v>
      </c>
      <c r="F8" t="n">
        <v>40</v>
      </c>
      <c r="G8" t="n">
        <v>7</v>
      </c>
      <c r="H8" t="n">
        <v>97</v>
      </c>
      <c r="I8" t="n">
        <v>30</v>
      </c>
      <c r="J8" t="n">
        <v>5</v>
      </c>
      <c r="K8" t="n">
        <v>15</v>
      </c>
      <c r="L8" t="n">
        <v>39</v>
      </c>
      <c r="M8" t="n">
        <v>12</v>
      </c>
      <c r="N8" t="n">
        <v>12</v>
      </c>
      <c r="O8" t="n">
        <v>114</v>
      </c>
      <c r="P8" t="n">
        <v>13</v>
      </c>
      <c r="Q8" t="n">
        <v>2</v>
      </c>
      <c r="R8" t="n">
        <v>22</v>
      </c>
      <c r="S8" t="n">
        <v>54</v>
      </c>
      <c r="T8" t="n">
        <v>29</v>
      </c>
      <c r="U8" t="n">
        <v>33</v>
      </c>
      <c r="V8" t="n">
        <v>71</v>
      </c>
      <c r="W8" t="n">
        <v>42</v>
      </c>
      <c r="X8" t="n">
        <v>120</v>
      </c>
      <c r="Y8" t="n">
        <v>27</v>
      </c>
      <c r="Z8" t="n">
        <v>52</v>
      </c>
      <c r="AA8" t="n">
        <v>56</v>
      </c>
      <c r="AB8" t="n">
        <v>22</v>
      </c>
      <c r="AC8" t="n">
        <v>331</v>
      </c>
      <c r="AD8" t="n">
        <v>32</v>
      </c>
      <c r="AE8" t="n">
        <v>113</v>
      </c>
      <c r="AF8" t="n">
        <v>24</v>
      </c>
      <c r="AG8" t="n">
        <v>39</v>
      </c>
      <c r="AH8" t="n">
        <v>5</v>
      </c>
      <c r="AI8" t="n">
        <v>51</v>
      </c>
      <c r="AJ8" t="n">
        <v>40</v>
      </c>
      <c r="AK8" t="n">
        <v>36</v>
      </c>
      <c r="AL8" t="n">
        <v>50</v>
      </c>
      <c r="AM8" t="n">
        <v>3</v>
      </c>
      <c r="AN8" t="n">
        <v>6</v>
      </c>
      <c r="AO8" t="n">
        <v>13</v>
      </c>
      <c r="AP8" t="n">
        <v>39</v>
      </c>
      <c r="AQ8" t="n">
        <v>60</v>
      </c>
      <c r="AR8" t="n">
        <v>63</v>
      </c>
      <c r="AS8" t="n">
        <v>36</v>
      </c>
      <c r="AT8" t="n">
        <v>10</v>
      </c>
      <c r="AU8" t="n">
        <v>38</v>
      </c>
      <c r="AV8" t="n">
        <v>37</v>
      </c>
      <c r="AW8" t="n">
        <v>51</v>
      </c>
      <c r="AX8" t="n">
        <v>34</v>
      </c>
      <c r="AY8" t="n">
        <v>7</v>
      </c>
      <c r="AZ8" t="n">
        <v>14</v>
      </c>
      <c r="BA8" t="n">
        <v>0</v>
      </c>
      <c r="BB8" t="n">
        <v>19</v>
      </c>
      <c r="BC8" t="n">
        <v>1</v>
      </c>
      <c r="BD8" t="n">
        <v>1</v>
      </c>
      <c r="BE8" t="n">
        <v>9</v>
      </c>
      <c r="BF8" t="n">
        <v>3</v>
      </c>
      <c r="BG8" t="n">
        <v>6</v>
      </c>
    </row>
    <row r="9" spans="1:59">
      <c r="A9" t="n">
        <v>207</v>
      </c>
      <c r="B9" t="s">
        <v>132</v>
      </c>
      <c r="C9" t="n">
        <v>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1</v>
      </c>
      <c r="Y9" t="n">
        <v>4</v>
      </c>
      <c r="Z9" t="n">
        <v>1</v>
      </c>
      <c r="AA9" t="n">
        <v>0</v>
      </c>
      <c r="AB9" t="n">
        <v>0</v>
      </c>
      <c r="AC9" t="n">
        <v>2</v>
      </c>
      <c r="AD9" t="n">
        <v>0</v>
      </c>
      <c r="AE9" t="n">
        <v>11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2</v>
      </c>
      <c r="AL9" t="n">
        <v>0</v>
      </c>
      <c r="AM9" t="n">
        <v>2</v>
      </c>
      <c r="AN9" t="n">
        <v>2</v>
      </c>
      <c r="AO9" t="n">
        <v>0</v>
      </c>
      <c r="AP9" t="n">
        <v>2</v>
      </c>
      <c r="AQ9" t="n">
        <v>4</v>
      </c>
      <c r="AR9" t="n">
        <v>11</v>
      </c>
      <c r="AS9" t="n">
        <v>0</v>
      </c>
      <c r="AT9" t="n">
        <v>0</v>
      </c>
      <c r="AU9" t="n">
        <v>11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 spans="1:59">
      <c r="A10" t="n">
        <v>210</v>
      </c>
      <c r="B10" t="s">
        <v>133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 spans="1:59">
      <c r="A11" t="n">
        <v>216</v>
      </c>
      <c r="B11" t="s">
        <v>135</v>
      </c>
      <c r="C11" t="n">
        <v>72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27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1</v>
      </c>
      <c r="AH11" t="n">
        <v>0</v>
      </c>
      <c r="AI11" t="n">
        <v>0</v>
      </c>
      <c r="AJ11" t="n">
        <v>0</v>
      </c>
      <c r="AK11" t="n">
        <v>14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 spans="1:59">
      <c r="A12" t="n">
        <v>221</v>
      </c>
      <c r="B12" t="s">
        <v>136</v>
      </c>
      <c r="C12" t="n">
        <v>11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 spans="1:59">
      <c r="A13" t="n">
        <v>225</v>
      </c>
      <c r="B13" t="s">
        <v>137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 spans="1:59">
      <c r="A14" t="n">
        <v>229</v>
      </c>
      <c r="B14" t="s">
        <v>138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 spans="1:59">
      <c r="A15" t="n">
        <v>231</v>
      </c>
      <c r="B15" t="s">
        <v>139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 spans="1:59">
      <c r="A16" t="n">
        <v>233</v>
      </c>
      <c r="B16" t="s">
        <v>140</v>
      </c>
      <c r="C16" t="n">
        <v>6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 spans="1:59">
      <c r="A17" t="n">
        <v>236</v>
      </c>
      <c r="B17" t="s">
        <v>141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 spans="1:59">
      <c r="A18" t="n">
        <v>237</v>
      </c>
      <c r="B18" t="s">
        <v>142</v>
      </c>
      <c r="C18" t="n">
        <v>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</v>
      </c>
      <c r="AP18" t="n">
        <v>3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 spans="1:59">
      <c r="A19" t="n">
        <v>299</v>
      </c>
      <c r="B19" t="s">
        <v>143</v>
      </c>
      <c r="C19" t="n">
        <v>63</v>
      </c>
      <c r="D19" t="n">
        <v>0</v>
      </c>
      <c r="E19" t="n">
        <v>0</v>
      </c>
      <c r="F19" t="n">
        <v>0</v>
      </c>
      <c r="G19" t="n">
        <v>0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6</v>
      </c>
      <c r="AB19" t="n">
        <v>0</v>
      </c>
      <c r="AC19" t="n">
        <v>21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</row>
    <row r="20" spans="2:59">
      <c r="B20" t="s">
        <v>144</v>
      </c>
      <c r="C20" t="n">
        <v>2994</v>
      </c>
      <c r="D20" t="n">
        <v>30</v>
      </c>
      <c r="E20" t="n">
        <v>1</v>
      </c>
      <c r="F20" t="n">
        <v>87</v>
      </c>
      <c r="G20" t="n">
        <v>10</v>
      </c>
      <c r="H20" t="n">
        <v>132</v>
      </c>
      <c r="I20" t="n">
        <v>41</v>
      </c>
      <c r="J20" t="n">
        <v>16</v>
      </c>
      <c r="K20" t="n">
        <v>7</v>
      </c>
      <c r="L20" t="n">
        <v>27</v>
      </c>
      <c r="M20" t="n">
        <v>4</v>
      </c>
      <c r="N20" t="n">
        <v>4</v>
      </c>
      <c r="O20" t="n">
        <v>67</v>
      </c>
      <c r="P20" t="n">
        <v>12</v>
      </c>
      <c r="Q20" t="n">
        <v>0</v>
      </c>
      <c r="R20" t="n">
        <v>14</v>
      </c>
      <c r="S20" t="n">
        <v>18</v>
      </c>
      <c r="T20" t="n">
        <v>8</v>
      </c>
      <c r="U20" t="n">
        <v>27</v>
      </c>
      <c r="V20" t="n">
        <v>41</v>
      </c>
      <c r="W20" t="n">
        <v>16</v>
      </c>
      <c r="X20" t="n">
        <v>162</v>
      </c>
      <c r="Y20" t="n">
        <v>77</v>
      </c>
      <c r="Z20" t="n">
        <v>149</v>
      </c>
      <c r="AA20" t="n">
        <v>93</v>
      </c>
      <c r="AB20" t="n">
        <v>171</v>
      </c>
      <c r="AC20" t="n">
        <v>810</v>
      </c>
      <c r="AD20" t="n">
        <v>272</v>
      </c>
      <c r="AE20" t="n">
        <v>83</v>
      </c>
      <c r="AF20" t="n">
        <v>9</v>
      </c>
      <c r="AG20" t="n">
        <v>17</v>
      </c>
      <c r="AH20" t="n">
        <v>1</v>
      </c>
      <c r="AI20" t="n">
        <v>76</v>
      </c>
      <c r="AJ20" t="n">
        <v>28</v>
      </c>
      <c r="AK20" t="n">
        <v>25</v>
      </c>
      <c r="AL20" t="n">
        <v>54</v>
      </c>
      <c r="AM20" t="n">
        <v>2</v>
      </c>
      <c r="AN20" t="n">
        <v>13</v>
      </c>
      <c r="AO20" t="n">
        <v>21</v>
      </c>
      <c r="AP20" t="n">
        <v>35</v>
      </c>
      <c r="AQ20" t="n">
        <v>151</v>
      </c>
      <c r="AR20" t="n">
        <v>95</v>
      </c>
      <c r="AS20" t="n">
        <v>17</v>
      </c>
      <c r="AT20" t="n">
        <v>6</v>
      </c>
      <c r="AU20" t="n">
        <v>21</v>
      </c>
      <c r="AV20" t="n">
        <v>5</v>
      </c>
      <c r="AW20" t="n">
        <v>13</v>
      </c>
      <c r="AX20" t="n">
        <v>14</v>
      </c>
      <c r="AY20" t="n">
        <v>1</v>
      </c>
      <c r="AZ20" t="n">
        <v>1</v>
      </c>
      <c r="BA20" t="n">
        <v>0</v>
      </c>
      <c r="BB20" t="n">
        <v>6</v>
      </c>
      <c r="BC20" t="n">
        <v>0</v>
      </c>
      <c r="BD20" t="n">
        <v>0</v>
      </c>
      <c r="BE20" t="n">
        <v>4</v>
      </c>
      <c r="BF20" t="n">
        <v>0</v>
      </c>
      <c r="BG20" t="n">
        <v>0</v>
      </c>
    </row>
    <row r="21" spans="1:59">
      <c r="A21" t="n">
        <v>301</v>
      </c>
      <c r="B21" t="s">
        <v>145</v>
      </c>
      <c r="C21" t="n">
        <v>32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</v>
      </c>
      <c r="AA21" t="n">
        <v>0</v>
      </c>
      <c r="AB21" t="n">
        <v>0</v>
      </c>
      <c r="AC21" t="n">
        <v>6</v>
      </c>
      <c r="AD21" t="n">
        <v>0</v>
      </c>
      <c r="AE21" t="n">
        <v>5</v>
      </c>
      <c r="AF21" t="n">
        <v>3</v>
      </c>
      <c r="AG21" t="n">
        <v>2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3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 spans="1:59">
      <c r="A22" t="n">
        <v>302</v>
      </c>
      <c r="B22" t="s">
        <v>146</v>
      </c>
      <c r="C22" t="n">
        <v>1863</v>
      </c>
      <c r="D22" t="n">
        <v>19</v>
      </c>
      <c r="E22" t="n">
        <v>1</v>
      </c>
      <c r="F22" t="n">
        <v>24</v>
      </c>
      <c r="G22" t="n">
        <v>8</v>
      </c>
      <c r="H22" t="n">
        <v>55</v>
      </c>
      <c r="I22" t="n">
        <v>11</v>
      </c>
      <c r="J22" t="n">
        <v>6</v>
      </c>
      <c r="K22" t="n">
        <v>5</v>
      </c>
      <c r="L22" t="n">
        <v>13</v>
      </c>
      <c r="M22" t="n">
        <v>1</v>
      </c>
      <c r="N22" t="n">
        <v>3</v>
      </c>
      <c r="O22" t="n">
        <v>34</v>
      </c>
      <c r="P22" t="n">
        <v>2</v>
      </c>
      <c r="Q22" t="n">
        <v>0</v>
      </c>
      <c r="R22" t="n">
        <v>5</v>
      </c>
      <c r="S22" t="n">
        <v>9</v>
      </c>
      <c r="T22" t="n">
        <v>5</v>
      </c>
      <c r="U22" t="n">
        <v>19</v>
      </c>
      <c r="V22" t="n">
        <v>28</v>
      </c>
      <c r="W22" t="n">
        <v>4</v>
      </c>
      <c r="X22" t="n">
        <v>43</v>
      </c>
      <c r="Y22" t="n">
        <v>74</v>
      </c>
      <c r="Z22" t="n">
        <v>104</v>
      </c>
      <c r="AA22" t="n">
        <v>66</v>
      </c>
      <c r="AB22" t="n">
        <v>156</v>
      </c>
      <c r="AC22" t="n">
        <v>504</v>
      </c>
      <c r="AD22" t="n">
        <v>258</v>
      </c>
      <c r="AE22" t="n">
        <v>33</v>
      </c>
      <c r="AF22" t="n">
        <v>3</v>
      </c>
      <c r="AG22" t="n">
        <v>9</v>
      </c>
      <c r="AH22" t="n">
        <v>0</v>
      </c>
      <c r="AI22" t="n">
        <v>59</v>
      </c>
      <c r="AJ22" t="n">
        <v>21</v>
      </c>
      <c r="AK22" t="n">
        <v>17</v>
      </c>
      <c r="AL22" t="n">
        <v>30</v>
      </c>
      <c r="AM22" t="n">
        <v>2</v>
      </c>
      <c r="AN22" t="n">
        <v>13</v>
      </c>
      <c r="AO22" t="n">
        <v>17</v>
      </c>
      <c r="AP22" t="n">
        <v>27</v>
      </c>
      <c r="AQ22" t="n">
        <v>64</v>
      </c>
      <c r="AR22" t="n">
        <v>69</v>
      </c>
      <c r="AS22" t="n">
        <v>8</v>
      </c>
      <c r="AT22" t="n">
        <v>5</v>
      </c>
      <c r="AU22" t="n">
        <v>10</v>
      </c>
      <c r="AV22" t="n">
        <v>3</v>
      </c>
      <c r="AW22" t="n">
        <v>5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</row>
    <row r="23" spans="1:59">
      <c r="A23" t="n">
        <v>303</v>
      </c>
      <c r="B23" t="s">
        <v>147</v>
      </c>
      <c r="C23" t="n">
        <v>106</v>
      </c>
      <c r="D23" t="n">
        <v>1</v>
      </c>
      <c r="E23" t="n">
        <v>0</v>
      </c>
      <c r="F23" t="n">
        <v>1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  <c r="Z23" t="n">
        <v>1</v>
      </c>
      <c r="AA23" t="n">
        <v>4</v>
      </c>
      <c r="AB23" t="n">
        <v>1</v>
      </c>
      <c r="AC23" t="n">
        <v>53</v>
      </c>
      <c r="AD23" t="n">
        <v>7</v>
      </c>
      <c r="AE23" t="n">
        <v>2</v>
      </c>
      <c r="AF23" t="n">
        <v>0</v>
      </c>
      <c r="AG23" t="n">
        <v>2</v>
      </c>
      <c r="AH23" t="n">
        <v>0</v>
      </c>
      <c r="AI23" t="n">
        <v>6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4</v>
      </c>
      <c r="AR23" t="n">
        <v>7</v>
      </c>
      <c r="AS23" t="n">
        <v>1</v>
      </c>
      <c r="AT23" t="n">
        <v>0</v>
      </c>
      <c r="AU23" t="n">
        <v>2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 spans="1:59">
      <c r="A24" t="n">
        <v>306</v>
      </c>
      <c r="B24" t="s">
        <v>149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 spans="1:59">
      <c r="A25" t="n">
        <v>307</v>
      </c>
      <c r="B25" t="s">
        <v>150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 spans="1:59">
      <c r="A26" t="n">
        <v>308</v>
      </c>
      <c r="B26" t="s">
        <v>151</v>
      </c>
      <c r="C26" t="n">
        <v>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3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 spans="1:59">
      <c r="A27" t="n">
        <v>309</v>
      </c>
      <c r="B27" t="s">
        <v>152</v>
      </c>
      <c r="C27" t="n">
        <v>943</v>
      </c>
      <c r="D27" t="n">
        <v>9</v>
      </c>
      <c r="E27" t="n">
        <v>0</v>
      </c>
      <c r="F27" t="n">
        <v>62</v>
      </c>
      <c r="G27" t="n">
        <v>2</v>
      </c>
      <c r="H27" t="n">
        <v>68</v>
      </c>
      <c r="I27" t="n">
        <v>27</v>
      </c>
      <c r="J27" t="n">
        <v>9</v>
      </c>
      <c r="K27" t="n">
        <v>2</v>
      </c>
      <c r="L27" t="n">
        <v>13</v>
      </c>
      <c r="M27" t="n">
        <v>3</v>
      </c>
      <c r="N27" t="n">
        <v>0</v>
      </c>
      <c r="O27" t="n">
        <v>32</v>
      </c>
      <c r="P27" t="n">
        <v>9</v>
      </c>
      <c r="Q27" t="n">
        <v>0</v>
      </c>
      <c r="R27" t="n">
        <v>9</v>
      </c>
      <c r="S27" t="n">
        <v>6</v>
      </c>
      <c r="T27" t="n">
        <v>2</v>
      </c>
      <c r="U27" t="n">
        <v>8</v>
      </c>
      <c r="V27" t="n">
        <v>13</v>
      </c>
      <c r="W27" t="n">
        <v>12</v>
      </c>
      <c r="X27" t="n">
        <v>108</v>
      </c>
      <c r="Y27" t="n">
        <v>3</v>
      </c>
      <c r="Z27" t="n">
        <v>40</v>
      </c>
      <c r="AA27" t="n">
        <v>22</v>
      </c>
      <c r="AB27" t="n">
        <v>13</v>
      </c>
      <c r="AC27" t="n">
        <v>237</v>
      </c>
      <c r="AD27" t="n">
        <v>7</v>
      </c>
      <c r="AE27" t="n">
        <v>42</v>
      </c>
      <c r="AF27" t="n">
        <v>2</v>
      </c>
      <c r="AG27" t="n">
        <v>4</v>
      </c>
      <c r="AH27" t="n">
        <v>1</v>
      </c>
      <c r="AI27" t="n">
        <v>11</v>
      </c>
      <c r="AJ27" t="n">
        <v>5</v>
      </c>
      <c r="AK27" t="n">
        <v>8</v>
      </c>
      <c r="AL27" t="n">
        <v>22</v>
      </c>
      <c r="AM27" t="n">
        <v>0</v>
      </c>
      <c r="AN27" t="n">
        <v>0</v>
      </c>
      <c r="AO27" t="n">
        <v>1</v>
      </c>
      <c r="AP27" t="n">
        <v>7</v>
      </c>
      <c r="AQ27" t="n">
        <v>73</v>
      </c>
      <c r="AR27" t="n">
        <v>15</v>
      </c>
      <c r="AS27" t="n">
        <v>8</v>
      </c>
      <c r="AT27" t="n">
        <v>1</v>
      </c>
      <c r="AU27" t="n">
        <v>7</v>
      </c>
      <c r="AV27" t="n">
        <v>2</v>
      </c>
      <c r="AW27" t="n">
        <v>6</v>
      </c>
      <c r="AX27" t="n">
        <v>5</v>
      </c>
      <c r="AY27" t="n">
        <v>0</v>
      </c>
      <c r="AZ27" t="n">
        <v>1</v>
      </c>
      <c r="BA27" t="n">
        <v>0</v>
      </c>
      <c r="BB27" t="n">
        <v>4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</row>
    <row r="28" spans="1:59">
      <c r="A28" t="n">
        <v>310</v>
      </c>
      <c r="B28" t="s">
        <v>153</v>
      </c>
      <c r="C28" t="n">
        <v>27</v>
      </c>
      <c r="D28" t="n">
        <v>1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  <c r="Z28" t="n">
        <v>0</v>
      </c>
      <c r="AA28" t="n">
        <v>1</v>
      </c>
      <c r="AB28" t="n">
        <v>0</v>
      </c>
      <c r="AC28" t="n">
        <v>7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 spans="1:59">
      <c r="A29" t="n">
        <v>399</v>
      </c>
      <c r="B29" t="s">
        <v>155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 spans="2:59">
      <c r="B30" t="s">
        <v>156</v>
      </c>
      <c r="C30" t="n">
        <v>233</v>
      </c>
      <c r="D30" t="n">
        <v>22</v>
      </c>
      <c r="E30" t="n">
        <v>5</v>
      </c>
      <c r="F30" t="n">
        <v>4</v>
      </c>
      <c r="G30" t="n">
        <v>19</v>
      </c>
      <c r="H30" t="n">
        <v>16</v>
      </c>
      <c r="I30" t="n">
        <v>10</v>
      </c>
      <c r="J30" t="n">
        <v>4</v>
      </c>
      <c r="K30" t="n">
        <v>0</v>
      </c>
      <c r="L30" t="n">
        <v>1</v>
      </c>
      <c r="M30" t="n">
        <v>0</v>
      </c>
      <c r="N30" t="n">
        <v>3</v>
      </c>
      <c r="O30" t="n">
        <v>4</v>
      </c>
      <c r="P30" t="n">
        <v>1</v>
      </c>
      <c r="Q30" t="n">
        <v>0</v>
      </c>
      <c r="R30" t="n">
        <v>3</v>
      </c>
      <c r="S30" t="n">
        <v>2</v>
      </c>
      <c r="T30" t="n">
        <v>2</v>
      </c>
      <c r="U30" t="n">
        <v>5</v>
      </c>
      <c r="V30" t="n">
        <v>1</v>
      </c>
      <c r="W30" t="n">
        <v>0</v>
      </c>
      <c r="X30" t="n">
        <v>8</v>
      </c>
      <c r="Y30" t="n">
        <v>3</v>
      </c>
      <c r="Z30" t="n">
        <v>4</v>
      </c>
      <c r="AA30" t="n">
        <v>6</v>
      </c>
      <c r="AB30" t="n">
        <v>3</v>
      </c>
      <c r="AC30" t="n">
        <v>77</v>
      </c>
      <c r="AD30" t="n">
        <v>0</v>
      </c>
      <c r="AE30" t="n">
        <v>7</v>
      </c>
      <c r="AF30" t="n">
        <v>0</v>
      </c>
      <c r="AG30" t="n">
        <v>1</v>
      </c>
      <c r="AH30" t="n">
        <v>0</v>
      </c>
      <c r="AI30" t="n">
        <v>0</v>
      </c>
      <c r="AJ30" t="n">
        <v>2</v>
      </c>
      <c r="AK30" t="n">
        <v>0</v>
      </c>
      <c r="AL30" t="n">
        <v>1</v>
      </c>
      <c r="AM30" t="n">
        <v>1</v>
      </c>
      <c r="AN30" t="n">
        <v>0</v>
      </c>
      <c r="AO30" t="n">
        <v>1</v>
      </c>
      <c r="AP30" t="n">
        <v>3</v>
      </c>
      <c r="AQ30" t="n">
        <v>6</v>
      </c>
      <c r="AR30" t="n">
        <v>1</v>
      </c>
      <c r="AS30" t="n">
        <v>2</v>
      </c>
      <c r="AT30" t="n">
        <v>0</v>
      </c>
      <c r="AU30" t="n">
        <v>0</v>
      </c>
      <c r="AV30" t="n">
        <v>0</v>
      </c>
      <c r="AW30" t="n">
        <v>2</v>
      </c>
      <c r="AX30" t="n">
        <v>2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 spans="1:59">
      <c r="A31" t="n">
        <v>404</v>
      </c>
      <c r="B31" t="s">
        <v>157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 spans="1:59">
      <c r="A32" t="n">
        <v>406</v>
      </c>
      <c r="B32" t="s">
        <v>159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 spans="1:59">
      <c r="A33" t="n">
        <v>410</v>
      </c>
      <c r="B33" t="s">
        <v>161</v>
      </c>
      <c r="C33" t="n">
        <v>14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4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 spans="1:59">
      <c r="A34" t="n">
        <v>411</v>
      </c>
      <c r="B34" t="s">
        <v>162</v>
      </c>
      <c r="C34" t="n">
        <v>185</v>
      </c>
      <c r="D34" t="n">
        <v>17</v>
      </c>
      <c r="E34" t="n">
        <v>4</v>
      </c>
      <c r="F34" t="n">
        <v>4</v>
      </c>
      <c r="G34" t="n">
        <v>19</v>
      </c>
      <c r="H34" t="n">
        <v>15</v>
      </c>
      <c r="I34" t="n">
        <v>8</v>
      </c>
      <c r="J34" t="n">
        <v>4</v>
      </c>
      <c r="K34" t="n">
        <v>0</v>
      </c>
      <c r="L34" t="n">
        <v>1</v>
      </c>
      <c r="M34" t="n">
        <v>0</v>
      </c>
      <c r="N34" t="n">
        <v>2</v>
      </c>
      <c r="O34" t="n">
        <v>3</v>
      </c>
      <c r="P34" t="n">
        <v>1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3</v>
      </c>
      <c r="AB34" t="n">
        <v>3</v>
      </c>
      <c r="AC34" t="n">
        <v>65</v>
      </c>
      <c r="AD34" t="n">
        <v>0</v>
      </c>
      <c r="AE34" t="n">
        <v>5</v>
      </c>
      <c r="AF34" t="n">
        <v>0</v>
      </c>
      <c r="AG34" t="n">
        <v>1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2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2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 spans="1:59">
      <c r="A35" t="n">
        <v>416</v>
      </c>
      <c r="B35" t="s">
        <v>164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 spans="1:59">
      <c r="A36" t="n">
        <v>420</v>
      </c>
      <c r="B36" t="s">
        <v>166</v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6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2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spans="1:59">
      <c r="A37" t="n">
        <v>421</v>
      </c>
      <c r="B37" t="s">
        <v>167</v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 spans="1:59">
      <c r="A38" t="n">
        <v>422</v>
      </c>
      <c r="B38" t="s">
        <v>168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 spans="1:59">
      <c r="A39" t="n">
        <v>499</v>
      </c>
      <c r="B39" t="s">
        <v>169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 spans="2:59">
      <c r="B40" t="s">
        <v>170</v>
      </c>
      <c r="C40" t="n">
        <v>44715</v>
      </c>
      <c r="D40" t="n">
        <v>450</v>
      </c>
      <c r="E40" t="n">
        <v>0</v>
      </c>
      <c r="F40" t="n">
        <v>1057</v>
      </c>
      <c r="G40" t="n">
        <v>102</v>
      </c>
      <c r="H40" t="n">
        <v>1918</v>
      </c>
      <c r="I40" t="n">
        <v>1202</v>
      </c>
      <c r="J40" t="n">
        <v>228</v>
      </c>
      <c r="K40" t="n">
        <v>88</v>
      </c>
      <c r="L40" t="n">
        <v>769</v>
      </c>
      <c r="M40" t="n">
        <v>194</v>
      </c>
      <c r="N40" t="n">
        <v>164</v>
      </c>
      <c r="O40" t="n">
        <v>1065</v>
      </c>
      <c r="P40" t="n">
        <v>246</v>
      </c>
      <c r="Q40" t="n">
        <v>28</v>
      </c>
      <c r="R40" t="n">
        <v>343</v>
      </c>
      <c r="S40" t="n">
        <v>788</v>
      </c>
      <c r="T40" t="n">
        <v>209</v>
      </c>
      <c r="U40" t="n">
        <v>409</v>
      </c>
      <c r="V40" t="n">
        <v>650</v>
      </c>
      <c r="W40" t="n">
        <v>524</v>
      </c>
      <c r="X40" t="n">
        <v>2411</v>
      </c>
      <c r="Y40" t="n">
        <v>328</v>
      </c>
      <c r="Z40" t="n">
        <v>1564</v>
      </c>
      <c r="AA40" t="n">
        <v>1047</v>
      </c>
      <c r="AB40" t="n">
        <v>484</v>
      </c>
      <c r="AC40" t="n">
        <v>12320</v>
      </c>
      <c r="AD40" t="n">
        <v>629</v>
      </c>
      <c r="AE40" t="n">
        <v>2132</v>
      </c>
      <c r="AF40" t="n">
        <v>164</v>
      </c>
      <c r="AG40" t="n">
        <v>646</v>
      </c>
      <c r="AH40" t="n">
        <v>82</v>
      </c>
      <c r="AI40" t="n">
        <v>539</v>
      </c>
      <c r="AJ40" t="n">
        <v>631</v>
      </c>
      <c r="AK40" t="n">
        <v>736</v>
      </c>
      <c r="AL40" t="n">
        <v>642</v>
      </c>
      <c r="AM40" t="n">
        <v>41</v>
      </c>
      <c r="AN40" t="n">
        <v>147</v>
      </c>
      <c r="AO40" t="n">
        <v>381</v>
      </c>
      <c r="AP40" t="n">
        <v>676</v>
      </c>
      <c r="AQ40" t="n">
        <v>2282</v>
      </c>
      <c r="AR40" t="n">
        <v>2160</v>
      </c>
      <c r="AS40" t="n">
        <v>449</v>
      </c>
      <c r="AT40" t="n">
        <v>142</v>
      </c>
      <c r="AU40" t="n">
        <v>591</v>
      </c>
      <c r="AV40" t="n">
        <v>519</v>
      </c>
      <c r="AW40" t="n">
        <v>1116</v>
      </c>
      <c r="AX40" t="n">
        <v>563</v>
      </c>
      <c r="AY40" t="n">
        <v>24</v>
      </c>
      <c r="AZ40" t="n">
        <v>84</v>
      </c>
      <c r="BA40" t="n">
        <v>11</v>
      </c>
      <c r="BB40" t="n">
        <v>142</v>
      </c>
      <c r="BC40" t="n">
        <v>15</v>
      </c>
      <c r="BD40" t="n">
        <v>6</v>
      </c>
      <c r="BE40" t="n">
        <v>510</v>
      </c>
      <c r="BF40" t="n">
        <v>12</v>
      </c>
      <c r="BG40" t="n">
        <v>55</v>
      </c>
    </row>
    <row r="41" spans="1:59">
      <c r="A41" t="n">
        <v>501</v>
      </c>
      <c r="B41" t="s">
        <v>171</v>
      </c>
      <c r="C41" t="n">
        <v>15907</v>
      </c>
      <c r="D41" t="n">
        <v>111</v>
      </c>
      <c r="E41" t="n">
        <v>0</v>
      </c>
      <c r="F41" t="n">
        <v>284</v>
      </c>
      <c r="G41" t="n">
        <v>39</v>
      </c>
      <c r="H41" t="n">
        <v>867</v>
      </c>
      <c r="I41" t="n">
        <v>776</v>
      </c>
      <c r="J41" t="n">
        <v>102</v>
      </c>
      <c r="K41" t="n">
        <v>31</v>
      </c>
      <c r="L41" t="n">
        <v>354</v>
      </c>
      <c r="M41" t="n">
        <v>44</v>
      </c>
      <c r="N41" t="n">
        <v>50</v>
      </c>
      <c r="O41" t="n">
        <v>274</v>
      </c>
      <c r="P41" t="n">
        <v>70</v>
      </c>
      <c r="Q41" t="n">
        <v>1</v>
      </c>
      <c r="R41" t="n">
        <v>115</v>
      </c>
      <c r="S41" t="n">
        <v>233</v>
      </c>
      <c r="T41" t="n">
        <v>61</v>
      </c>
      <c r="U41" t="n">
        <v>134</v>
      </c>
      <c r="V41" t="n">
        <v>244</v>
      </c>
      <c r="W41" t="n">
        <v>238</v>
      </c>
      <c r="X41" t="n">
        <v>812</v>
      </c>
      <c r="Y41" t="n">
        <v>43</v>
      </c>
      <c r="Z41" t="n">
        <v>350</v>
      </c>
      <c r="AA41" t="n">
        <v>302</v>
      </c>
      <c r="AB41" t="n">
        <v>35</v>
      </c>
      <c r="AC41" t="n">
        <v>4831</v>
      </c>
      <c r="AD41" t="n">
        <v>94</v>
      </c>
      <c r="AE41" t="n">
        <v>646</v>
      </c>
      <c r="AF41" t="n">
        <v>8</v>
      </c>
      <c r="AG41" t="n">
        <v>106</v>
      </c>
      <c r="AH41" t="n">
        <v>0</v>
      </c>
      <c r="AI41" t="n">
        <v>107</v>
      </c>
      <c r="AJ41" t="n">
        <v>125</v>
      </c>
      <c r="AK41" t="n">
        <v>379</v>
      </c>
      <c r="AL41" t="n">
        <v>285</v>
      </c>
      <c r="AM41" t="n">
        <v>2</v>
      </c>
      <c r="AN41" t="n">
        <v>11</v>
      </c>
      <c r="AO41" t="n">
        <v>92</v>
      </c>
      <c r="AP41" t="n">
        <v>169</v>
      </c>
      <c r="AQ41" t="n">
        <v>1119</v>
      </c>
      <c r="AR41" t="n">
        <v>932</v>
      </c>
      <c r="AS41" t="n">
        <v>110</v>
      </c>
      <c r="AT41" t="n">
        <v>27</v>
      </c>
      <c r="AU41" t="n">
        <v>198</v>
      </c>
      <c r="AV41" t="n">
        <v>78</v>
      </c>
      <c r="AW41" t="n">
        <v>457</v>
      </c>
      <c r="AX41" t="n">
        <v>203</v>
      </c>
      <c r="AY41" t="n">
        <v>3</v>
      </c>
      <c r="AZ41" t="n">
        <v>8</v>
      </c>
      <c r="BA41" t="n">
        <v>0</v>
      </c>
      <c r="BB41" t="n">
        <v>43</v>
      </c>
      <c r="BC41" t="n">
        <v>0</v>
      </c>
      <c r="BD41" t="n">
        <v>1</v>
      </c>
      <c r="BE41" t="n">
        <v>286</v>
      </c>
      <c r="BF41" t="n">
        <v>1</v>
      </c>
      <c r="BG41" t="n">
        <v>16</v>
      </c>
    </row>
    <row r="42" spans="1:59">
      <c r="A42" t="n">
        <v>502</v>
      </c>
      <c r="B42" t="s">
        <v>172</v>
      </c>
      <c r="C42" t="n">
        <v>35</v>
      </c>
      <c r="D42" t="n">
        <v>2</v>
      </c>
      <c r="E42" t="n">
        <v>0</v>
      </c>
      <c r="F42" t="n">
        <v>1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7</v>
      </c>
      <c r="AD42" t="n">
        <v>1</v>
      </c>
      <c r="AE42" t="n">
        <v>2</v>
      </c>
      <c r="AF42" t="n">
        <v>0</v>
      </c>
      <c r="AG42" t="n">
        <v>2</v>
      </c>
      <c r="AH42" t="n">
        <v>0</v>
      </c>
      <c r="AI42" t="n">
        <v>0</v>
      </c>
      <c r="AJ42" t="n">
        <v>3</v>
      </c>
      <c r="AK42" t="n">
        <v>0</v>
      </c>
      <c r="AL42" t="n">
        <v>2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5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 spans="1:59">
      <c r="A43" t="n">
        <v>503</v>
      </c>
      <c r="B43" t="s">
        <v>173</v>
      </c>
      <c r="C43" t="n">
        <v>96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86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 spans="1:59">
      <c r="A44" t="n">
        <v>505</v>
      </c>
      <c r="B44" t="s">
        <v>174</v>
      </c>
      <c r="C44" t="n">
        <v>178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176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 spans="1:59">
      <c r="A45" t="n">
        <v>509</v>
      </c>
      <c r="B45" t="s">
        <v>177</v>
      </c>
      <c r="C45" t="n">
        <v>187</v>
      </c>
      <c r="D45" t="n">
        <v>0</v>
      </c>
      <c r="E45" t="n">
        <v>0</v>
      </c>
      <c r="F45" t="n">
        <v>3</v>
      </c>
      <c r="G45" t="n">
        <v>0</v>
      </c>
      <c r="H45" t="n">
        <v>16</v>
      </c>
      <c r="I45" t="n">
        <v>4</v>
      </c>
      <c r="J45" t="n">
        <v>0</v>
      </c>
      <c r="K45" t="n">
        <v>0</v>
      </c>
      <c r="L45" t="n">
        <v>7</v>
      </c>
      <c r="M45" t="n">
        <v>1</v>
      </c>
      <c r="N45" t="n">
        <v>2</v>
      </c>
      <c r="O45" t="n">
        <v>4</v>
      </c>
      <c r="P45" t="n">
        <v>3</v>
      </c>
      <c r="Q45" t="n">
        <v>0</v>
      </c>
      <c r="R45" t="n">
        <v>3</v>
      </c>
      <c r="S45" t="n">
        <v>2</v>
      </c>
      <c r="T45" t="n">
        <v>3</v>
      </c>
      <c r="U45" t="n">
        <v>0</v>
      </c>
      <c r="V45" t="n">
        <v>4</v>
      </c>
      <c r="W45" t="n">
        <v>4</v>
      </c>
      <c r="X45" t="n">
        <v>14</v>
      </c>
      <c r="Y45" t="n">
        <v>2</v>
      </c>
      <c r="Z45" t="n">
        <v>1</v>
      </c>
      <c r="AA45" t="n">
        <v>3</v>
      </c>
      <c r="AB45" t="n">
        <v>4</v>
      </c>
      <c r="AC45" t="n">
        <v>31</v>
      </c>
      <c r="AD45" t="n">
        <v>0</v>
      </c>
      <c r="AE45" t="n">
        <v>15</v>
      </c>
      <c r="AF45" t="n">
        <v>1</v>
      </c>
      <c r="AG45" t="n">
        <v>4</v>
      </c>
      <c r="AH45" t="n">
        <v>0</v>
      </c>
      <c r="AI45" t="n">
        <v>2</v>
      </c>
      <c r="AJ45" t="n">
        <v>3</v>
      </c>
      <c r="AK45" t="n">
        <v>2</v>
      </c>
      <c r="AL45" t="n">
        <v>2</v>
      </c>
      <c r="AM45" t="n">
        <v>1</v>
      </c>
      <c r="AN45" t="n">
        <v>0</v>
      </c>
      <c r="AO45" t="n">
        <v>2</v>
      </c>
      <c r="AP45" t="n">
        <v>6</v>
      </c>
      <c r="AQ45" t="n">
        <v>2</v>
      </c>
      <c r="AR45" t="n">
        <v>15</v>
      </c>
      <c r="AS45" t="n">
        <v>3</v>
      </c>
      <c r="AT45" t="n">
        <v>2</v>
      </c>
      <c r="AU45" t="n">
        <v>6</v>
      </c>
      <c r="AV45" t="n">
        <v>0</v>
      </c>
      <c r="AW45" t="n">
        <v>3</v>
      </c>
      <c r="AX45" t="n">
        <v>0</v>
      </c>
      <c r="AY45" t="n">
        <v>2</v>
      </c>
      <c r="AZ45" t="n">
        <v>0</v>
      </c>
      <c r="BA45" t="n">
        <v>0</v>
      </c>
      <c r="BB45" t="n">
        <v>2</v>
      </c>
      <c r="BC45" t="n">
        <v>1</v>
      </c>
      <c r="BD45" t="n">
        <v>0</v>
      </c>
      <c r="BE45" t="n">
        <v>2</v>
      </c>
      <c r="BF45" t="n">
        <v>0</v>
      </c>
      <c r="BG45" t="n">
        <v>0</v>
      </c>
    </row>
    <row r="46" spans="1:59">
      <c r="A46" t="n">
        <v>511</v>
      </c>
      <c r="B46" t="s">
        <v>179</v>
      </c>
      <c r="C46" t="n">
        <v>1936</v>
      </c>
      <c r="D46" t="n">
        <v>24</v>
      </c>
      <c r="E46" t="n">
        <v>0</v>
      </c>
      <c r="F46" t="n">
        <v>28</v>
      </c>
      <c r="G46" t="n">
        <v>6</v>
      </c>
      <c r="H46" t="n">
        <v>34</v>
      </c>
      <c r="I46" t="n">
        <v>5</v>
      </c>
      <c r="J46" t="n">
        <v>5</v>
      </c>
      <c r="K46" t="n">
        <v>12</v>
      </c>
      <c r="L46" t="n">
        <v>16</v>
      </c>
      <c r="M46" t="n">
        <v>10</v>
      </c>
      <c r="N46" t="n">
        <v>5</v>
      </c>
      <c r="O46" t="n">
        <v>51</v>
      </c>
      <c r="P46" t="n">
        <v>16</v>
      </c>
      <c r="Q46" t="n">
        <v>1</v>
      </c>
      <c r="R46" t="n">
        <v>11</v>
      </c>
      <c r="S46" t="n">
        <v>22</v>
      </c>
      <c r="T46" t="n">
        <v>5</v>
      </c>
      <c r="U46" t="n">
        <v>22</v>
      </c>
      <c r="V46" t="n">
        <v>29</v>
      </c>
      <c r="W46" t="n">
        <v>10</v>
      </c>
      <c r="X46" t="n">
        <v>73</v>
      </c>
      <c r="Y46" t="n">
        <v>33</v>
      </c>
      <c r="Z46" t="n">
        <v>58</v>
      </c>
      <c r="AA46" t="n">
        <v>53</v>
      </c>
      <c r="AB46" t="n">
        <v>34</v>
      </c>
      <c r="AC46" t="n">
        <v>429</v>
      </c>
      <c r="AD46" t="n">
        <v>45</v>
      </c>
      <c r="AE46" t="n">
        <v>81</v>
      </c>
      <c r="AF46" t="n">
        <v>18</v>
      </c>
      <c r="AG46" t="n">
        <v>60</v>
      </c>
      <c r="AH46" t="n">
        <v>12</v>
      </c>
      <c r="AI46" t="n">
        <v>61</v>
      </c>
      <c r="AJ46" t="n">
        <v>41</v>
      </c>
      <c r="AK46" t="n">
        <v>59</v>
      </c>
      <c r="AL46" t="n">
        <v>41</v>
      </c>
      <c r="AM46" t="n">
        <v>7</v>
      </c>
      <c r="AN46" t="n">
        <v>9</v>
      </c>
      <c r="AO46" t="n">
        <v>18</v>
      </c>
      <c r="AP46" t="n">
        <v>42</v>
      </c>
      <c r="AQ46" t="n">
        <v>58</v>
      </c>
      <c r="AR46" t="n">
        <v>86</v>
      </c>
      <c r="AS46" t="n">
        <v>33</v>
      </c>
      <c r="AT46" t="n">
        <v>20</v>
      </c>
      <c r="AU46" t="n">
        <v>43</v>
      </c>
      <c r="AV46" t="n">
        <v>38</v>
      </c>
      <c r="AW46" t="n">
        <v>72</v>
      </c>
      <c r="AX46" t="n">
        <v>32</v>
      </c>
      <c r="AY46" t="n">
        <v>6</v>
      </c>
      <c r="AZ46" t="n">
        <v>13</v>
      </c>
      <c r="BA46" t="n">
        <v>2</v>
      </c>
      <c r="BB46" t="n">
        <v>10</v>
      </c>
      <c r="BC46" t="n">
        <v>3</v>
      </c>
      <c r="BD46" t="n">
        <v>0</v>
      </c>
      <c r="BE46" t="n">
        <v>24</v>
      </c>
      <c r="BF46" t="n">
        <v>2</v>
      </c>
      <c r="BG46" t="n">
        <v>8</v>
      </c>
    </row>
    <row r="47" spans="1:59">
      <c r="A47" t="n">
        <v>512</v>
      </c>
      <c r="B47" t="s">
        <v>180</v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 spans="1:59">
      <c r="A48" t="n">
        <v>515</v>
      </c>
      <c r="B48" t="s">
        <v>182</v>
      </c>
      <c r="C48" t="n">
        <v>1134</v>
      </c>
      <c r="D48" t="n">
        <v>7</v>
      </c>
      <c r="E48" t="n">
        <v>0</v>
      </c>
      <c r="F48" t="n">
        <v>39</v>
      </c>
      <c r="G48" t="n">
        <v>0</v>
      </c>
      <c r="H48" t="n">
        <v>83</v>
      </c>
      <c r="I48" t="n">
        <v>100</v>
      </c>
      <c r="J48" t="n">
        <v>8</v>
      </c>
      <c r="K48" t="n">
        <v>1</v>
      </c>
      <c r="L48" t="n">
        <v>24</v>
      </c>
      <c r="M48" t="n">
        <v>3</v>
      </c>
      <c r="N48" t="n">
        <v>2</v>
      </c>
      <c r="O48" t="n">
        <v>47</v>
      </c>
      <c r="P48" t="n">
        <v>4</v>
      </c>
      <c r="Q48" t="n">
        <v>0</v>
      </c>
      <c r="R48" t="n">
        <v>4</v>
      </c>
      <c r="S48" t="n">
        <v>59</v>
      </c>
      <c r="T48" t="n">
        <v>5</v>
      </c>
      <c r="U48" t="n">
        <v>3</v>
      </c>
      <c r="V48" t="n">
        <v>9</v>
      </c>
      <c r="W48" t="n">
        <v>7</v>
      </c>
      <c r="X48" t="n">
        <v>144</v>
      </c>
      <c r="Y48" t="n">
        <v>2</v>
      </c>
      <c r="Z48" t="n">
        <v>33</v>
      </c>
      <c r="AA48" t="n">
        <v>31</v>
      </c>
      <c r="AB48" t="n">
        <v>7</v>
      </c>
      <c r="AC48" t="n">
        <v>242</v>
      </c>
      <c r="AD48" t="n">
        <v>4</v>
      </c>
      <c r="AE48" t="n">
        <v>10</v>
      </c>
      <c r="AF48" t="n">
        <v>2</v>
      </c>
      <c r="AG48" t="n">
        <v>17</v>
      </c>
      <c r="AH48" t="n">
        <v>0</v>
      </c>
      <c r="AI48" t="n">
        <v>6</v>
      </c>
      <c r="AJ48" t="n">
        <v>3</v>
      </c>
      <c r="AK48" t="n">
        <v>17</v>
      </c>
      <c r="AL48" t="n">
        <v>19</v>
      </c>
      <c r="AM48" t="n">
        <v>1</v>
      </c>
      <c r="AN48" t="n">
        <v>2</v>
      </c>
      <c r="AO48" t="n">
        <v>15</v>
      </c>
      <c r="AP48" t="n">
        <v>47</v>
      </c>
      <c r="AQ48" t="n">
        <v>39</v>
      </c>
      <c r="AR48" t="n">
        <v>20</v>
      </c>
      <c r="AS48" t="n">
        <v>22</v>
      </c>
      <c r="AT48" t="n">
        <v>2</v>
      </c>
      <c r="AU48" t="n">
        <v>5</v>
      </c>
      <c r="AV48" t="n">
        <v>2</v>
      </c>
      <c r="AW48" t="n">
        <v>22</v>
      </c>
      <c r="AX48" t="n">
        <v>1</v>
      </c>
      <c r="AY48" t="n">
        <v>0</v>
      </c>
      <c r="AZ48" t="n">
        <v>1</v>
      </c>
      <c r="BA48" t="n">
        <v>0</v>
      </c>
      <c r="BB48" t="n">
        <v>4</v>
      </c>
      <c r="BC48" t="n">
        <v>1</v>
      </c>
      <c r="BD48" t="n">
        <v>0</v>
      </c>
      <c r="BE48" t="n">
        <v>7</v>
      </c>
      <c r="BF48" t="n">
        <v>0</v>
      </c>
      <c r="BG48" t="n">
        <v>1</v>
      </c>
    </row>
    <row r="49" spans="1:59">
      <c r="A49" t="n">
        <v>516</v>
      </c>
      <c r="B49" t="s">
        <v>183</v>
      </c>
      <c r="C49" t="n">
        <v>924</v>
      </c>
      <c r="D49" t="n">
        <v>5</v>
      </c>
      <c r="E49" t="n">
        <v>0</v>
      </c>
      <c r="F49" t="n">
        <v>23</v>
      </c>
      <c r="G49" t="n">
        <v>3</v>
      </c>
      <c r="H49" t="n">
        <v>34</v>
      </c>
      <c r="I49" t="n">
        <v>7</v>
      </c>
      <c r="J49" t="n">
        <v>9</v>
      </c>
      <c r="K49" t="n">
        <v>2</v>
      </c>
      <c r="L49" t="n">
        <v>7</v>
      </c>
      <c r="M49" t="n">
        <v>5</v>
      </c>
      <c r="N49" t="n">
        <v>5</v>
      </c>
      <c r="O49" t="n">
        <v>31</v>
      </c>
      <c r="P49" t="n">
        <v>2</v>
      </c>
      <c r="Q49" t="n">
        <v>1</v>
      </c>
      <c r="R49" t="n">
        <v>6</v>
      </c>
      <c r="S49" t="n">
        <v>34</v>
      </c>
      <c r="T49" t="n">
        <v>5</v>
      </c>
      <c r="U49" t="n">
        <v>14</v>
      </c>
      <c r="V49" t="n">
        <v>10</v>
      </c>
      <c r="W49" t="n">
        <v>14</v>
      </c>
      <c r="X49" t="n">
        <v>67</v>
      </c>
      <c r="Y49" t="n">
        <v>3</v>
      </c>
      <c r="Z49" t="n">
        <v>10</v>
      </c>
      <c r="AA49" t="n">
        <v>11</v>
      </c>
      <c r="AB49" t="n">
        <v>7</v>
      </c>
      <c r="AC49" t="n">
        <v>233</v>
      </c>
      <c r="AD49" t="n">
        <v>10</v>
      </c>
      <c r="AE49" t="n">
        <v>29</v>
      </c>
      <c r="AF49" t="n">
        <v>1</v>
      </c>
      <c r="AG49" t="n">
        <v>12</v>
      </c>
      <c r="AH49" t="n">
        <v>0</v>
      </c>
      <c r="AI49" t="n">
        <v>7</v>
      </c>
      <c r="AJ49" t="n">
        <v>11</v>
      </c>
      <c r="AK49" t="n">
        <v>20</v>
      </c>
      <c r="AL49" t="n">
        <v>9</v>
      </c>
      <c r="AM49" t="n">
        <v>0</v>
      </c>
      <c r="AN49" t="n">
        <v>3</v>
      </c>
      <c r="AO49" t="n">
        <v>11</v>
      </c>
      <c r="AP49" t="n">
        <v>18</v>
      </c>
      <c r="AQ49" t="n">
        <v>92</v>
      </c>
      <c r="AR49" t="n">
        <v>44</v>
      </c>
      <c r="AS49" t="n">
        <v>21</v>
      </c>
      <c r="AT49" t="n">
        <v>3</v>
      </c>
      <c r="AU49" t="n">
        <v>13</v>
      </c>
      <c r="AV49" t="n">
        <v>10</v>
      </c>
      <c r="AW49" t="n">
        <v>30</v>
      </c>
      <c r="AX49" t="n">
        <v>6</v>
      </c>
      <c r="AY49" t="n">
        <v>0</v>
      </c>
      <c r="AZ49" t="n">
        <v>3</v>
      </c>
      <c r="BA49" t="n">
        <v>0</v>
      </c>
      <c r="BB49" t="n">
        <v>6</v>
      </c>
      <c r="BC49" t="n">
        <v>1</v>
      </c>
      <c r="BD49" t="n">
        <v>0</v>
      </c>
      <c r="BE49" t="n">
        <v>13</v>
      </c>
      <c r="BF49" t="n">
        <v>0</v>
      </c>
      <c r="BG49" t="n">
        <v>3</v>
      </c>
    </row>
    <row r="50" spans="1:59">
      <c r="A50" t="n">
        <v>518</v>
      </c>
      <c r="B50" t="s">
        <v>184</v>
      </c>
      <c r="C50" t="n">
        <v>2973</v>
      </c>
      <c r="D50" t="n">
        <v>59</v>
      </c>
      <c r="E50" t="n">
        <v>0</v>
      </c>
      <c r="F50" t="n">
        <v>340</v>
      </c>
      <c r="G50" t="n">
        <v>4</v>
      </c>
      <c r="H50" t="n">
        <v>135</v>
      </c>
      <c r="I50" t="n">
        <v>65</v>
      </c>
      <c r="J50" t="n">
        <v>5</v>
      </c>
      <c r="K50" t="n">
        <v>6</v>
      </c>
      <c r="L50" t="n">
        <v>34</v>
      </c>
      <c r="M50" t="n">
        <v>19</v>
      </c>
      <c r="N50" t="n">
        <v>15</v>
      </c>
      <c r="O50" t="n">
        <v>59</v>
      </c>
      <c r="P50" t="n">
        <v>7</v>
      </c>
      <c r="Q50" t="n">
        <v>0</v>
      </c>
      <c r="R50" t="n">
        <v>5</v>
      </c>
      <c r="S50" t="n">
        <v>55</v>
      </c>
      <c r="T50" t="n">
        <v>16</v>
      </c>
      <c r="U50" t="n">
        <v>29</v>
      </c>
      <c r="V50" t="n">
        <v>15</v>
      </c>
      <c r="W50" t="n">
        <v>16</v>
      </c>
      <c r="X50" t="n">
        <v>234</v>
      </c>
      <c r="Y50" t="n">
        <v>24</v>
      </c>
      <c r="Z50" t="n">
        <v>168</v>
      </c>
      <c r="AA50" t="n">
        <v>32</v>
      </c>
      <c r="AB50" t="n">
        <v>21</v>
      </c>
      <c r="AC50" t="n">
        <v>1129</v>
      </c>
      <c r="AD50" t="n">
        <v>26</v>
      </c>
      <c r="AE50" t="n">
        <v>24</v>
      </c>
      <c r="AF50" t="n">
        <v>7</v>
      </c>
      <c r="AG50" t="n">
        <v>8</v>
      </c>
      <c r="AH50" t="n">
        <v>21</v>
      </c>
      <c r="AI50" t="n">
        <v>31</v>
      </c>
      <c r="AJ50" t="n">
        <v>49</v>
      </c>
      <c r="AK50" t="n">
        <v>21</v>
      </c>
      <c r="AL50" t="n">
        <v>11</v>
      </c>
      <c r="AM50" t="n">
        <v>1</v>
      </c>
      <c r="AN50" t="n">
        <v>5</v>
      </c>
      <c r="AO50" t="n">
        <v>15</v>
      </c>
      <c r="AP50" t="n">
        <v>36</v>
      </c>
      <c r="AQ50" t="n">
        <v>101</v>
      </c>
      <c r="AR50" t="n">
        <v>47</v>
      </c>
      <c r="AS50" t="n">
        <v>11</v>
      </c>
      <c r="AT50" t="n">
        <v>10</v>
      </c>
      <c r="AU50" t="n">
        <v>7</v>
      </c>
      <c r="AV50" t="n">
        <v>8</v>
      </c>
      <c r="AW50" t="n">
        <v>11</v>
      </c>
      <c r="AX50" t="n">
        <v>7</v>
      </c>
      <c r="AY50" t="n">
        <v>0</v>
      </c>
      <c r="AZ50" t="n">
        <v>13</v>
      </c>
      <c r="BA50" t="n">
        <v>1</v>
      </c>
      <c r="BB50" t="n">
        <v>4</v>
      </c>
      <c r="BC50" t="n">
        <v>0</v>
      </c>
      <c r="BD50" t="n">
        <v>0</v>
      </c>
      <c r="BE50" t="n">
        <v>5</v>
      </c>
      <c r="BF50" t="n">
        <v>0</v>
      </c>
      <c r="BG50" t="n">
        <v>1</v>
      </c>
    </row>
    <row r="51" spans="1:59">
      <c r="A51" t="n">
        <v>519</v>
      </c>
      <c r="B51" t="s">
        <v>185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 spans="1:59">
      <c r="A52" t="n">
        <v>520</v>
      </c>
      <c r="B52" t="s">
        <v>186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 spans="1:59">
      <c r="A53" t="n">
        <v>523</v>
      </c>
      <c r="B53" t="s">
        <v>187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 spans="1:59">
      <c r="A54" t="n">
        <v>524</v>
      </c>
      <c r="B54" t="s">
        <v>188</v>
      </c>
      <c r="C54" t="n">
        <v>16719</v>
      </c>
      <c r="D54" t="n">
        <v>181</v>
      </c>
      <c r="E54" t="n">
        <v>0</v>
      </c>
      <c r="F54" t="n">
        <v>192</v>
      </c>
      <c r="G54" t="n">
        <v>42</v>
      </c>
      <c r="H54" t="n">
        <v>565</v>
      </c>
      <c r="I54" t="n">
        <v>243</v>
      </c>
      <c r="J54" t="n">
        <v>43</v>
      </c>
      <c r="K54" t="n">
        <v>11</v>
      </c>
      <c r="L54" t="n">
        <v>233</v>
      </c>
      <c r="M54" t="n">
        <v>97</v>
      </c>
      <c r="N54" t="n">
        <v>70</v>
      </c>
      <c r="O54" t="n">
        <v>547</v>
      </c>
      <c r="P54" t="n">
        <v>139</v>
      </c>
      <c r="Q54" t="n">
        <v>13</v>
      </c>
      <c r="R54" t="n">
        <v>142</v>
      </c>
      <c r="S54" t="n">
        <v>342</v>
      </c>
      <c r="T54" t="n">
        <v>67</v>
      </c>
      <c r="U54" t="n">
        <v>203</v>
      </c>
      <c r="V54" t="n">
        <v>314</v>
      </c>
      <c r="W54" t="n">
        <v>221</v>
      </c>
      <c r="X54" t="n">
        <v>749</v>
      </c>
      <c r="Y54" t="n">
        <v>163</v>
      </c>
      <c r="Z54" t="n">
        <v>617</v>
      </c>
      <c r="AA54" t="n">
        <v>453</v>
      </c>
      <c r="AB54" t="n">
        <v>156</v>
      </c>
      <c r="AC54" t="n">
        <v>4066</v>
      </c>
      <c r="AD54" t="n">
        <v>399</v>
      </c>
      <c r="AE54" t="n">
        <v>1229</v>
      </c>
      <c r="AF54" t="n">
        <v>115</v>
      </c>
      <c r="AG54" t="n">
        <v>333</v>
      </c>
      <c r="AH54" t="n">
        <v>46</v>
      </c>
      <c r="AI54" t="n">
        <v>268</v>
      </c>
      <c r="AJ54" t="n">
        <v>323</v>
      </c>
      <c r="AK54" t="n">
        <v>209</v>
      </c>
      <c r="AL54" t="n">
        <v>236</v>
      </c>
      <c r="AM54" t="n">
        <v>25</v>
      </c>
      <c r="AN54" t="n">
        <v>101</v>
      </c>
      <c r="AO54" t="n">
        <v>202</v>
      </c>
      <c r="AP54" t="n">
        <v>297</v>
      </c>
      <c r="AQ54" t="n">
        <v>639</v>
      </c>
      <c r="AR54" t="n">
        <v>859</v>
      </c>
      <c r="AS54" t="n">
        <v>223</v>
      </c>
      <c r="AT54" t="n">
        <v>47</v>
      </c>
      <c r="AU54" t="n">
        <v>215</v>
      </c>
      <c r="AV54" t="n">
        <v>272</v>
      </c>
      <c r="AW54" t="n">
        <v>329</v>
      </c>
      <c r="AX54" t="n">
        <v>162</v>
      </c>
      <c r="AY54" t="n">
        <v>11</v>
      </c>
      <c r="AZ54" t="n">
        <v>39</v>
      </c>
      <c r="BA54" t="n">
        <v>8</v>
      </c>
      <c r="BB54" t="n">
        <v>68</v>
      </c>
      <c r="BC54" t="n">
        <v>8</v>
      </c>
      <c r="BD54" t="n">
        <v>0</v>
      </c>
      <c r="BE54" t="n">
        <v>160</v>
      </c>
      <c r="BF54" t="n">
        <v>9</v>
      </c>
      <c r="BG54" t="n">
        <v>18</v>
      </c>
    </row>
    <row r="55" spans="1:59">
      <c r="A55" t="n">
        <v>525</v>
      </c>
      <c r="B55" t="s">
        <v>189</v>
      </c>
      <c r="C55" t="n">
        <v>4273</v>
      </c>
      <c r="D55" t="n">
        <v>60</v>
      </c>
      <c r="E55" t="n">
        <v>0</v>
      </c>
      <c r="F55" t="n">
        <v>146</v>
      </c>
      <c r="G55" t="n">
        <v>8</v>
      </c>
      <c r="H55" t="n">
        <v>178</v>
      </c>
      <c r="I55" t="n">
        <v>1</v>
      </c>
      <c r="J55" t="n">
        <v>54</v>
      </c>
      <c r="K55" t="n">
        <v>25</v>
      </c>
      <c r="L55" t="n">
        <v>90</v>
      </c>
      <c r="M55" t="n">
        <v>15</v>
      </c>
      <c r="N55" t="n">
        <v>15</v>
      </c>
      <c r="O55" t="n">
        <v>51</v>
      </c>
      <c r="P55" t="n">
        <v>5</v>
      </c>
      <c r="Q55" t="n">
        <v>12</v>
      </c>
      <c r="R55" t="n">
        <v>8</v>
      </c>
      <c r="S55" t="n">
        <v>36</v>
      </c>
      <c r="T55" t="n">
        <v>38</v>
      </c>
      <c r="U55" t="n">
        <v>4</v>
      </c>
      <c r="V55" t="n">
        <v>15</v>
      </c>
      <c r="W55" t="n">
        <v>13</v>
      </c>
      <c r="X55" t="n">
        <v>311</v>
      </c>
      <c r="Y55" t="n">
        <v>58</v>
      </c>
      <c r="Z55" t="n">
        <v>314</v>
      </c>
      <c r="AA55" t="n">
        <v>156</v>
      </c>
      <c r="AB55" t="n">
        <v>219</v>
      </c>
      <c r="AC55" t="n">
        <v>906</v>
      </c>
      <c r="AD55" t="n">
        <v>46</v>
      </c>
      <c r="AE55" t="n">
        <v>96</v>
      </c>
      <c r="AF55" t="n">
        <v>12</v>
      </c>
      <c r="AG55" t="n">
        <v>104</v>
      </c>
      <c r="AH55" t="n">
        <v>3</v>
      </c>
      <c r="AI55" t="n">
        <v>57</v>
      </c>
      <c r="AJ55" t="n">
        <v>72</v>
      </c>
      <c r="AK55" t="n">
        <v>29</v>
      </c>
      <c r="AL55" t="n">
        <v>37</v>
      </c>
      <c r="AM55" t="n">
        <v>4</v>
      </c>
      <c r="AN55" t="n">
        <v>16</v>
      </c>
      <c r="AO55" t="n">
        <v>25</v>
      </c>
      <c r="AP55" t="n">
        <v>61</v>
      </c>
      <c r="AQ55" t="n">
        <v>229</v>
      </c>
      <c r="AR55" t="n">
        <v>145</v>
      </c>
      <c r="AS55" t="n">
        <v>24</v>
      </c>
      <c r="AT55" t="n">
        <v>31</v>
      </c>
      <c r="AU55" t="n">
        <v>103</v>
      </c>
      <c r="AV55" t="n">
        <v>110</v>
      </c>
      <c r="AW55" t="n">
        <v>159</v>
      </c>
      <c r="AX55" t="n">
        <v>131</v>
      </c>
      <c r="AY55" t="n">
        <v>2</v>
      </c>
      <c r="AZ55" t="n">
        <v>7</v>
      </c>
      <c r="BA55" t="n">
        <v>0</v>
      </c>
      <c r="BB55" t="n">
        <v>5</v>
      </c>
      <c r="BC55" t="n">
        <v>1</v>
      </c>
      <c r="BD55" t="n">
        <v>5</v>
      </c>
      <c r="BE55" t="n">
        <v>13</v>
      </c>
      <c r="BF55" t="n">
        <v>0</v>
      </c>
      <c r="BG55" t="n">
        <v>8</v>
      </c>
    </row>
    <row r="56" spans="1:59">
      <c r="A56" t="n">
        <v>526</v>
      </c>
      <c r="B56" t="s">
        <v>190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 spans="1:59">
      <c r="A57" t="n">
        <v>527</v>
      </c>
      <c r="B57" t="s">
        <v>191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 spans="1:59">
      <c r="A58" t="n">
        <v>599</v>
      </c>
      <c r="B58" t="s">
        <v>192</v>
      </c>
      <c r="C58" t="n">
        <v>323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49</v>
      </c>
      <c r="S58" t="n">
        <v>1</v>
      </c>
      <c r="T58" t="n">
        <v>9</v>
      </c>
      <c r="U58" t="n">
        <v>0</v>
      </c>
      <c r="V58" t="n">
        <v>10</v>
      </c>
      <c r="W58" t="n">
        <v>0</v>
      </c>
      <c r="X58" t="n">
        <v>0</v>
      </c>
      <c r="Y58" t="n">
        <v>0</v>
      </c>
      <c r="Z58" t="n">
        <v>11</v>
      </c>
      <c r="AA58" t="n">
        <v>6</v>
      </c>
      <c r="AB58" t="n">
        <v>0</v>
      </c>
      <c r="AC58" t="n">
        <v>174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0</v>
      </c>
      <c r="AT58" t="n">
        <v>0</v>
      </c>
      <c r="AU58" t="n">
        <v>1</v>
      </c>
      <c r="AV58" t="n">
        <v>1</v>
      </c>
      <c r="AW58" t="n">
        <v>32</v>
      </c>
      <c r="AX58" t="n">
        <v>19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 spans="2:59">
      <c r="B59" t="s">
        <v>193</v>
      </c>
      <c r="C59" t="n">
        <v>1675</v>
      </c>
      <c r="D59" t="n">
        <v>22</v>
      </c>
      <c r="E59" t="n">
        <v>0</v>
      </c>
      <c r="F59" t="n">
        <v>29</v>
      </c>
      <c r="G59" t="n">
        <v>6</v>
      </c>
      <c r="H59" t="n">
        <v>59</v>
      </c>
      <c r="I59" t="n">
        <v>22</v>
      </c>
      <c r="J59" t="n">
        <v>5</v>
      </c>
      <c r="K59" t="n">
        <v>5</v>
      </c>
      <c r="L59" t="n">
        <v>21</v>
      </c>
      <c r="M59" t="n">
        <v>7</v>
      </c>
      <c r="N59" t="n">
        <v>6</v>
      </c>
      <c r="O59" t="n">
        <v>32</v>
      </c>
      <c r="P59" t="n">
        <v>12</v>
      </c>
      <c r="Q59" t="n">
        <v>1</v>
      </c>
      <c r="R59" t="n">
        <v>7</v>
      </c>
      <c r="S59" t="n">
        <v>29</v>
      </c>
      <c r="T59" t="n">
        <v>9</v>
      </c>
      <c r="U59" t="n">
        <v>15</v>
      </c>
      <c r="V59" t="n">
        <v>16</v>
      </c>
      <c r="W59" t="n">
        <v>25</v>
      </c>
      <c r="X59" t="n">
        <v>71</v>
      </c>
      <c r="Y59" t="n">
        <v>21</v>
      </c>
      <c r="Z59" t="n">
        <v>52</v>
      </c>
      <c r="AA59" t="n">
        <v>36</v>
      </c>
      <c r="AB59" t="n">
        <v>12</v>
      </c>
      <c r="AC59" t="n">
        <v>485</v>
      </c>
      <c r="AD59" t="n">
        <v>27</v>
      </c>
      <c r="AE59" t="n">
        <v>50</v>
      </c>
      <c r="AF59" t="n">
        <v>5</v>
      </c>
      <c r="AG59" t="n">
        <v>21</v>
      </c>
      <c r="AH59" t="n">
        <v>5</v>
      </c>
      <c r="AI59" t="n">
        <v>27</v>
      </c>
      <c r="AJ59" t="n">
        <v>33</v>
      </c>
      <c r="AK59" t="n">
        <v>26</v>
      </c>
      <c r="AL59" t="n">
        <v>21</v>
      </c>
      <c r="AM59" t="n">
        <v>8</v>
      </c>
      <c r="AN59" t="n">
        <v>18</v>
      </c>
      <c r="AO59" t="n">
        <v>14</v>
      </c>
      <c r="AP59" t="n">
        <v>50</v>
      </c>
      <c r="AQ59" t="n">
        <v>70</v>
      </c>
      <c r="AR59" t="n">
        <v>96</v>
      </c>
      <c r="AS59" t="n">
        <v>24</v>
      </c>
      <c r="AT59" t="n">
        <v>8</v>
      </c>
      <c r="AU59" t="n">
        <v>44</v>
      </c>
      <c r="AV59" t="n">
        <v>26</v>
      </c>
      <c r="AW59" t="n">
        <v>43</v>
      </c>
      <c r="AX59" t="n">
        <v>20</v>
      </c>
      <c r="AY59" t="n">
        <v>4</v>
      </c>
      <c r="AZ59" t="n">
        <v>1</v>
      </c>
      <c r="BA59" t="n">
        <v>3</v>
      </c>
      <c r="BB59" t="n">
        <v>8</v>
      </c>
      <c r="BC59" t="n">
        <v>1</v>
      </c>
      <c r="BD59" t="n">
        <v>0</v>
      </c>
      <c r="BE59" t="n">
        <v>16</v>
      </c>
      <c r="BF59" t="n">
        <v>0</v>
      </c>
      <c r="BG59" t="n">
        <v>1</v>
      </c>
    </row>
    <row r="60" spans="1:59">
      <c r="A60" t="n">
        <v>602</v>
      </c>
      <c r="B60" t="s">
        <v>194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 spans="1:59">
      <c r="A61" t="n">
        <v>603</v>
      </c>
      <c r="B61" t="s">
        <v>195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 spans="1:59">
      <c r="A62" t="n">
        <v>604</v>
      </c>
      <c r="B62" t="s">
        <v>196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 spans="1:59">
      <c r="A63" t="n">
        <v>605</v>
      </c>
      <c r="B63" t="s">
        <v>197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 spans="1:59">
      <c r="A64" t="n">
        <v>608</v>
      </c>
      <c r="B64" t="s">
        <v>198</v>
      </c>
      <c r="C64" t="n">
        <v>6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 spans="1:59">
      <c r="A65" t="n">
        <v>610</v>
      </c>
      <c r="B65" t="s">
        <v>723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 spans="1:59">
      <c r="A66" t="n">
        <v>615</v>
      </c>
      <c r="B66" t="s">
        <v>201</v>
      </c>
      <c r="C66" t="n">
        <v>156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2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4</v>
      </c>
      <c r="AA66" t="n">
        <v>0</v>
      </c>
      <c r="AB66" t="n">
        <v>0</v>
      </c>
      <c r="AC66" t="n">
        <v>101</v>
      </c>
      <c r="AD66" t="n">
        <v>0</v>
      </c>
      <c r="AE66" t="n">
        <v>2</v>
      </c>
      <c r="AF66" t="n">
        <v>1</v>
      </c>
      <c r="AG66" t="n">
        <v>0</v>
      </c>
      <c r="AH66" t="n">
        <v>0</v>
      </c>
      <c r="AI66" t="n">
        <v>5</v>
      </c>
      <c r="AJ66" t="n">
        <v>2</v>
      </c>
      <c r="AK66" t="n">
        <v>1</v>
      </c>
      <c r="AL66" t="n">
        <v>0</v>
      </c>
      <c r="AM66" t="n">
        <v>0</v>
      </c>
      <c r="AN66" t="n">
        <v>2</v>
      </c>
      <c r="AO66" t="n">
        <v>1</v>
      </c>
      <c r="AP66" t="n">
        <v>2</v>
      </c>
      <c r="AQ66" t="n">
        <v>3</v>
      </c>
      <c r="AR66" t="n">
        <v>4</v>
      </c>
      <c r="AS66" t="n">
        <v>1</v>
      </c>
      <c r="AT66" t="n">
        <v>0</v>
      </c>
      <c r="AU66" t="n">
        <v>3</v>
      </c>
      <c r="AV66" t="n">
        <v>2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7</v>
      </c>
      <c r="BF66" t="n">
        <v>0</v>
      </c>
      <c r="BG66" t="n">
        <v>0</v>
      </c>
    </row>
    <row r="67" spans="1:59">
      <c r="A67" t="n">
        <v>619</v>
      </c>
      <c r="B67" t="s">
        <v>203</v>
      </c>
      <c r="C67" t="n">
        <v>173</v>
      </c>
      <c r="D67" t="n">
        <v>3</v>
      </c>
      <c r="E67" t="n">
        <v>0</v>
      </c>
      <c r="F67" t="n">
        <v>6</v>
      </c>
      <c r="G67" t="n">
        <v>0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  <c r="S67" t="n">
        <v>3</v>
      </c>
      <c r="T67" t="n">
        <v>2</v>
      </c>
      <c r="U67" t="n">
        <v>0</v>
      </c>
      <c r="V67" t="n">
        <v>1</v>
      </c>
      <c r="W67" t="n">
        <v>7</v>
      </c>
      <c r="X67" t="n">
        <v>6</v>
      </c>
      <c r="Y67" t="n">
        <v>2</v>
      </c>
      <c r="Z67" t="n">
        <v>0</v>
      </c>
      <c r="AA67" t="n">
        <v>5</v>
      </c>
      <c r="AB67" t="n">
        <v>1</v>
      </c>
      <c r="AC67" t="n">
        <v>23</v>
      </c>
      <c r="AD67" t="n">
        <v>3</v>
      </c>
      <c r="AE67" t="n">
        <v>9</v>
      </c>
      <c r="AF67" t="n">
        <v>1</v>
      </c>
      <c r="AG67" t="n">
        <v>2</v>
      </c>
      <c r="AH67" t="n">
        <v>0</v>
      </c>
      <c r="AI67" t="n">
        <v>4</v>
      </c>
      <c r="AJ67" t="n">
        <v>4</v>
      </c>
      <c r="AK67" t="n">
        <v>5</v>
      </c>
      <c r="AL67" t="n">
        <v>2</v>
      </c>
      <c r="AM67" t="n">
        <v>0</v>
      </c>
      <c r="AN67" t="n">
        <v>4</v>
      </c>
      <c r="AO67" t="n">
        <v>4</v>
      </c>
      <c r="AP67" t="n">
        <v>5</v>
      </c>
      <c r="AQ67" t="n">
        <v>10</v>
      </c>
      <c r="AR67" t="n">
        <v>15</v>
      </c>
      <c r="AS67" t="n">
        <v>4</v>
      </c>
      <c r="AT67" t="n">
        <v>0</v>
      </c>
      <c r="AU67" t="n">
        <v>8</v>
      </c>
      <c r="AV67" t="n">
        <v>6</v>
      </c>
      <c r="AW67" t="n">
        <v>7</v>
      </c>
      <c r="AX67" t="n">
        <v>4</v>
      </c>
      <c r="AY67" t="n">
        <v>0</v>
      </c>
      <c r="AZ67" t="n">
        <v>0</v>
      </c>
      <c r="BA67" t="n">
        <v>1</v>
      </c>
      <c r="BB67" t="n">
        <v>3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</row>
    <row r="68" spans="1:59">
      <c r="A68" t="n">
        <v>620</v>
      </c>
      <c r="B68" t="s">
        <v>204</v>
      </c>
      <c r="C68" t="n">
        <v>92</v>
      </c>
      <c r="D68" t="n">
        <v>2</v>
      </c>
      <c r="E68" t="n">
        <v>0</v>
      </c>
      <c r="F68" t="n">
        <v>4</v>
      </c>
      <c r="G68" t="n">
        <v>2</v>
      </c>
      <c r="H68" t="n">
        <v>6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2</v>
      </c>
      <c r="W68" t="n">
        <v>3</v>
      </c>
      <c r="X68" t="n">
        <v>6</v>
      </c>
      <c r="Y68" t="n">
        <v>2</v>
      </c>
      <c r="Z68" t="n">
        <v>2</v>
      </c>
      <c r="AA68" t="n">
        <v>1</v>
      </c>
      <c r="AB68" t="n">
        <v>0</v>
      </c>
      <c r="AC68" t="n">
        <v>26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2</v>
      </c>
      <c r="AL68" t="n">
        <v>3</v>
      </c>
      <c r="AM68" t="n">
        <v>1</v>
      </c>
      <c r="AN68" t="n">
        <v>0</v>
      </c>
      <c r="AO68" t="n">
        <v>0</v>
      </c>
      <c r="AP68" t="n">
        <v>2</v>
      </c>
      <c r="AQ68" t="n">
        <v>5</v>
      </c>
      <c r="AR68" t="n">
        <v>1</v>
      </c>
      <c r="AS68" t="n">
        <v>0</v>
      </c>
      <c r="AT68" t="n">
        <v>0</v>
      </c>
      <c r="AU68" t="n">
        <v>2</v>
      </c>
      <c r="AV68" t="n">
        <v>1</v>
      </c>
      <c r="AW68" t="n">
        <v>3</v>
      </c>
      <c r="AX68" t="n">
        <v>0</v>
      </c>
      <c r="AY68" t="n">
        <v>0</v>
      </c>
      <c r="AZ68" t="n">
        <v>0</v>
      </c>
      <c r="BA68" t="n">
        <v>2</v>
      </c>
      <c r="BB68" t="n">
        <v>1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</row>
    <row r="69" spans="1:59">
      <c r="A69" t="n">
        <v>621</v>
      </c>
      <c r="B69" t="s">
        <v>205</v>
      </c>
      <c r="C69" t="n">
        <v>59</v>
      </c>
      <c r="D69" t="n">
        <v>1</v>
      </c>
      <c r="E69" t="n">
        <v>0</v>
      </c>
      <c r="F69" t="n">
        <v>1</v>
      </c>
      <c r="G69" t="n">
        <v>0</v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n">
        <v>0</v>
      </c>
      <c r="W69" t="n">
        <v>0</v>
      </c>
      <c r="X69" t="n">
        <v>2</v>
      </c>
      <c r="Y69" t="n">
        <v>2</v>
      </c>
      <c r="Z69" t="n">
        <v>4</v>
      </c>
      <c r="AA69" t="n">
        <v>4</v>
      </c>
      <c r="AB69" t="n">
        <v>1</v>
      </c>
      <c r="AC69" t="n">
        <v>8</v>
      </c>
      <c r="AD69" t="n">
        <v>1</v>
      </c>
      <c r="AE69" t="n">
        <v>4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3</v>
      </c>
      <c r="AM69" t="n">
        <v>1</v>
      </c>
      <c r="AN69" t="n">
        <v>0</v>
      </c>
      <c r="AO69" t="n">
        <v>0</v>
      </c>
      <c r="AP69" t="n">
        <v>2</v>
      </c>
      <c r="AQ69" t="n">
        <v>1</v>
      </c>
      <c r="AR69" t="n">
        <v>2</v>
      </c>
      <c r="AS69" t="n">
        <v>1</v>
      </c>
      <c r="AT69" t="n">
        <v>1</v>
      </c>
      <c r="AU69" t="n">
        <v>2</v>
      </c>
      <c r="AV69" t="n">
        <v>2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 spans="1:59">
      <c r="A70" t="n">
        <v>623</v>
      </c>
      <c r="B70" t="s">
        <v>206</v>
      </c>
      <c r="C70" t="n">
        <v>321</v>
      </c>
      <c r="D70" t="n">
        <v>6</v>
      </c>
      <c r="E70" t="n">
        <v>0</v>
      </c>
      <c r="F70" t="n">
        <v>5</v>
      </c>
      <c r="G70" t="n">
        <v>1</v>
      </c>
      <c r="H70" t="n">
        <v>13</v>
      </c>
      <c r="I70" t="n">
        <v>7</v>
      </c>
      <c r="J70" t="n">
        <v>2</v>
      </c>
      <c r="K70" t="n">
        <v>0</v>
      </c>
      <c r="L70" t="n">
        <v>6</v>
      </c>
      <c r="M70" t="n">
        <v>2</v>
      </c>
      <c r="N70" t="n">
        <v>1</v>
      </c>
      <c r="O70" t="n">
        <v>9</v>
      </c>
      <c r="P70" t="n">
        <v>5</v>
      </c>
      <c r="Q70" t="n">
        <v>0</v>
      </c>
      <c r="R70" t="n">
        <v>3</v>
      </c>
      <c r="S70" t="n">
        <v>6</v>
      </c>
      <c r="T70" t="n">
        <v>2</v>
      </c>
      <c r="U70" t="n">
        <v>4</v>
      </c>
      <c r="V70" t="n">
        <v>7</v>
      </c>
      <c r="W70" t="n">
        <v>6</v>
      </c>
      <c r="X70" t="n">
        <v>10</v>
      </c>
      <c r="Y70" t="n">
        <v>7</v>
      </c>
      <c r="Z70" t="n">
        <v>16</v>
      </c>
      <c r="AA70" t="n">
        <v>3</v>
      </c>
      <c r="AB70" t="n">
        <v>3</v>
      </c>
      <c r="AC70" t="n">
        <v>76</v>
      </c>
      <c r="AD70" t="n">
        <v>8</v>
      </c>
      <c r="AE70" t="n">
        <v>10</v>
      </c>
      <c r="AF70" t="n">
        <v>1</v>
      </c>
      <c r="AG70" t="n">
        <v>5</v>
      </c>
      <c r="AH70" t="n">
        <v>0</v>
      </c>
      <c r="AI70" t="n">
        <v>4</v>
      </c>
      <c r="AJ70" t="n">
        <v>6</v>
      </c>
      <c r="AK70" t="n">
        <v>5</v>
      </c>
      <c r="AL70" t="n">
        <v>3</v>
      </c>
      <c r="AM70" t="n">
        <v>2</v>
      </c>
      <c r="AN70" t="n">
        <v>3</v>
      </c>
      <c r="AO70" t="n">
        <v>5</v>
      </c>
      <c r="AP70" t="n">
        <v>5</v>
      </c>
      <c r="AQ70" t="n">
        <v>18</v>
      </c>
      <c r="AR70" t="n">
        <v>17</v>
      </c>
      <c r="AS70" t="n">
        <v>3</v>
      </c>
      <c r="AT70" t="n">
        <v>1</v>
      </c>
      <c r="AU70" t="n">
        <v>10</v>
      </c>
      <c r="AV70" t="n">
        <v>4</v>
      </c>
      <c r="AW70" t="n">
        <v>6</v>
      </c>
      <c r="AX70" t="n">
        <v>2</v>
      </c>
      <c r="AY70" t="n">
        <v>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</row>
    <row r="71" spans="1:59">
      <c r="A71" t="n">
        <v>624</v>
      </c>
      <c r="B71" t="s">
        <v>207</v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 spans="1:59">
      <c r="A72" t="n">
        <v>629</v>
      </c>
      <c r="B72" t="s">
        <v>724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 spans="1:59">
      <c r="A73" t="n">
        <v>631</v>
      </c>
      <c r="B73" t="s">
        <v>726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 spans="1:59">
      <c r="A74" t="n">
        <v>633</v>
      </c>
      <c r="B74" t="s">
        <v>213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 spans="1:59">
      <c r="A75" t="n">
        <v>634</v>
      </c>
      <c r="B75" t="s">
        <v>214</v>
      </c>
      <c r="C75" t="n">
        <v>76</v>
      </c>
      <c r="D75" t="n">
        <v>2</v>
      </c>
      <c r="E75" t="n">
        <v>0</v>
      </c>
      <c r="F75" t="n">
        <v>1</v>
      </c>
      <c r="G75" t="n">
        <v>1</v>
      </c>
      <c r="H75" t="n">
        <v>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3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2</v>
      </c>
      <c r="Z75" t="n">
        <v>2</v>
      </c>
      <c r="AA75" t="n">
        <v>2</v>
      </c>
      <c r="AB75" t="n">
        <v>0</v>
      </c>
      <c r="AC75" t="n">
        <v>18</v>
      </c>
      <c r="AD75" t="n">
        <v>1</v>
      </c>
      <c r="AE75" t="n">
        <v>3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0</v>
      </c>
      <c r="AL75" t="n">
        <v>1</v>
      </c>
      <c r="AM75" t="n">
        <v>0</v>
      </c>
      <c r="AN75" t="n">
        <v>2</v>
      </c>
      <c r="AO75" t="n">
        <v>0</v>
      </c>
      <c r="AP75" t="n">
        <v>4</v>
      </c>
      <c r="AQ75" t="n">
        <v>1</v>
      </c>
      <c r="AR75" t="n">
        <v>7</v>
      </c>
      <c r="AS75" t="n">
        <v>3</v>
      </c>
      <c r="AT75" t="n">
        <v>0</v>
      </c>
      <c r="AU75" t="n">
        <v>2</v>
      </c>
      <c r="AV75" t="n">
        <v>1</v>
      </c>
      <c r="AW75" t="n">
        <v>2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</row>
    <row r="76" spans="1:59">
      <c r="A76" t="n">
        <v>635</v>
      </c>
      <c r="B76" t="s">
        <v>215</v>
      </c>
      <c r="C76" t="n">
        <v>390</v>
      </c>
      <c r="D76" t="n">
        <v>3</v>
      </c>
      <c r="E76" t="n">
        <v>0</v>
      </c>
      <c r="F76" t="n">
        <v>5</v>
      </c>
      <c r="G76" t="n">
        <v>0</v>
      </c>
      <c r="H76" t="n">
        <v>18</v>
      </c>
      <c r="I76" t="n">
        <v>9</v>
      </c>
      <c r="J76" t="n">
        <v>0</v>
      </c>
      <c r="K76" t="n">
        <v>3</v>
      </c>
      <c r="L76" t="n">
        <v>7</v>
      </c>
      <c r="M76" t="n">
        <v>3</v>
      </c>
      <c r="N76" t="n">
        <v>2</v>
      </c>
      <c r="O76" t="n">
        <v>5</v>
      </c>
      <c r="P76" t="n">
        <v>1</v>
      </c>
      <c r="Q76" t="n">
        <v>0</v>
      </c>
      <c r="R76" t="n">
        <v>1</v>
      </c>
      <c r="S76" t="n">
        <v>9</v>
      </c>
      <c r="T76" t="n">
        <v>4</v>
      </c>
      <c r="U76" t="n">
        <v>3</v>
      </c>
      <c r="V76" t="n">
        <v>2</v>
      </c>
      <c r="W76" t="n">
        <v>5</v>
      </c>
      <c r="X76" t="n">
        <v>15</v>
      </c>
      <c r="Y76" t="n">
        <v>3</v>
      </c>
      <c r="Z76" t="n">
        <v>11</v>
      </c>
      <c r="AA76" t="n">
        <v>8</v>
      </c>
      <c r="AB76" t="n">
        <v>2</v>
      </c>
      <c r="AC76" t="n">
        <v>118</v>
      </c>
      <c r="AD76" t="n">
        <v>7</v>
      </c>
      <c r="AE76" t="n">
        <v>13</v>
      </c>
      <c r="AF76" t="n">
        <v>1</v>
      </c>
      <c r="AG76" t="n">
        <v>4</v>
      </c>
      <c r="AH76" t="n">
        <v>3</v>
      </c>
      <c r="AI76" t="n">
        <v>4</v>
      </c>
      <c r="AJ76" t="n">
        <v>9</v>
      </c>
      <c r="AK76" t="n">
        <v>3</v>
      </c>
      <c r="AL76" t="n">
        <v>5</v>
      </c>
      <c r="AM76" t="n">
        <v>2</v>
      </c>
      <c r="AN76" t="n">
        <v>4</v>
      </c>
      <c r="AO76" t="n">
        <v>2</v>
      </c>
      <c r="AP76" t="n">
        <v>14</v>
      </c>
      <c r="AQ76" t="n">
        <v>14</v>
      </c>
      <c r="AR76" t="n">
        <v>34</v>
      </c>
      <c r="AS76" t="n">
        <v>4</v>
      </c>
      <c r="AT76" t="n">
        <v>3</v>
      </c>
      <c r="AU76" t="n">
        <v>7</v>
      </c>
      <c r="AV76" t="n">
        <v>3</v>
      </c>
      <c r="AW76" t="n">
        <v>10</v>
      </c>
      <c r="AX76" t="n">
        <v>4</v>
      </c>
      <c r="AY76" t="n">
        <v>0</v>
      </c>
      <c r="AZ76" t="n">
        <v>0</v>
      </c>
      <c r="BA76" t="n">
        <v>0</v>
      </c>
      <c r="BB76" t="n">
        <v>2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</row>
    <row r="77" spans="1:59">
      <c r="A77" t="n">
        <v>637</v>
      </c>
      <c r="B77" t="s">
        <v>217</v>
      </c>
      <c r="C77" t="n">
        <v>266</v>
      </c>
      <c r="D77" t="n">
        <v>2</v>
      </c>
      <c r="E77" t="n">
        <v>0</v>
      </c>
      <c r="F77" t="n">
        <v>2</v>
      </c>
      <c r="G77" t="n">
        <v>1</v>
      </c>
      <c r="H77" t="n">
        <v>6</v>
      </c>
      <c r="I77" t="n">
        <v>2</v>
      </c>
      <c r="J77" t="n">
        <v>2</v>
      </c>
      <c r="K77" t="n">
        <v>0</v>
      </c>
      <c r="L77" t="n">
        <v>2</v>
      </c>
      <c r="M77" t="n">
        <v>0</v>
      </c>
      <c r="N77" t="n">
        <v>0</v>
      </c>
      <c r="O77" t="n">
        <v>5</v>
      </c>
      <c r="P77" t="n">
        <v>3</v>
      </c>
      <c r="Q77" t="n">
        <v>1</v>
      </c>
      <c r="R77" t="n">
        <v>0</v>
      </c>
      <c r="S77" t="n">
        <v>4</v>
      </c>
      <c r="T77" t="n">
        <v>0</v>
      </c>
      <c r="U77" t="n">
        <v>5</v>
      </c>
      <c r="V77" t="n">
        <v>3</v>
      </c>
      <c r="W77" t="n">
        <v>3</v>
      </c>
      <c r="X77" t="n">
        <v>17</v>
      </c>
      <c r="Y77" t="n">
        <v>2</v>
      </c>
      <c r="Z77" t="n">
        <v>9</v>
      </c>
      <c r="AA77" t="n">
        <v>7</v>
      </c>
      <c r="AB77" t="n">
        <v>2</v>
      </c>
      <c r="AC77" t="n">
        <v>68</v>
      </c>
      <c r="AD77" t="n">
        <v>3</v>
      </c>
      <c r="AE77" t="n">
        <v>5</v>
      </c>
      <c r="AF77" t="n">
        <v>1</v>
      </c>
      <c r="AG77" t="n">
        <v>6</v>
      </c>
      <c r="AH77" t="n">
        <v>2</v>
      </c>
      <c r="AI77" t="n">
        <v>3</v>
      </c>
      <c r="AJ77" t="n">
        <v>5</v>
      </c>
      <c r="AK77" t="n">
        <v>4</v>
      </c>
      <c r="AL77" t="n">
        <v>4</v>
      </c>
      <c r="AM77" t="n">
        <v>2</v>
      </c>
      <c r="AN77" t="n">
        <v>2</v>
      </c>
      <c r="AO77" t="n">
        <v>2</v>
      </c>
      <c r="AP77" t="n">
        <v>12</v>
      </c>
      <c r="AQ77" t="n">
        <v>11</v>
      </c>
      <c r="AR77" t="n">
        <v>13</v>
      </c>
      <c r="AS77" t="n">
        <v>5</v>
      </c>
      <c r="AT77" t="n">
        <v>3</v>
      </c>
      <c r="AU77" t="n">
        <v>8</v>
      </c>
      <c r="AV77" t="n">
        <v>7</v>
      </c>
      <c r="AW77" t="n">
        <v>10</v>
      </c>
      <c r="AX77" t="n">
        <v>5</v>
      </c>
      <c r="AY77" t="n">
        <v>1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4</v>
      </c>
      <c r="BF77" t="n">
        <v>0</v>
      </c>
      <c r="BG77" t="n">
        <v>0</v>
      </c>
    </row>
    <row r="78" spans="1:59">
      <c r="A78" t="n">
        <v>638</v>
      </c>
      <c r="B78" t="s">
        <v>218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 spans="1:59">
      <c r="A79" t="n">
        <v>639</v>
      </c>
      <c r="B79" t="s">
        <v>219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6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 spans="1:59">
      <c r="A80" t="n">
        <v>640</v>
      </c>
      <c r="B80" t="s">
        <v>220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 spans="1:59">
      <c r="A81" t="n">
        <v>699</v>
      </c>
      <c r="B81" t="s">
        <v>221</v>
      </c>
      <c r="C81" t="n">
        <v>87</v>
      </c>
      <c r="D81" t="n">
        <v>1</v>
      </c>
      <c r="E81" t="n">
        <v>0</v>
      </c>
      <c r="F81" t="n">
        <v>4</v>
      </c>
      <c r="G81" t="n">
        <v>1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5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1</v>
      </c>
      <c r="X81" t="n">
        <v>5</v>
      </c>
      <c r="Y81" t="n">
        <v>0</v>
      </c>
      <c r="Z81" t="n">
        <v>4</v>
      </c>
      <c r="AA81" t="n">
        <v>2</v>
      </c>
      <c r="AB81" t="n">
        <v>2</v>
      </c>
      <c r="AC81" t="n">
        <v>26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4</v>
      </c>
      <c r="AJ81" t="n">
        <v>0</v>
      </c>
      <c r="AK81" t="n">
        <v>3</v>
      </c>
      <c r="AL81" t="n">
        <v>0</v>
      </c>
      <c r="AM81" t="n">
        <v>0</v>
      </c>
      <c r="AN81" t="n">
        <v>0</v>
      </c>
      <c r="AO81" t="n">
        <v>0</v>
      </c>
      <c r="AP81" t="n">
        <v>3</v>
      </c>
      <c r="AQ81" t="n">
        <v>3</v>
      </c>
      <c r="AR81" t="n">
        <v>3</v>
      </c>
      <c r="AS81" t="n">
        <v>2</v>
      </c>
      <c r="AT81" t="n">
        <v>0</v>
      </c>
      <c r="AU81" t="n">
        <v>2</v>
      </c>
      <c r="AV81" t="n">
        <v>0</v>
      </c>
      <c r="AW81" t="n">
        <v>3</v>
      </c>
      <c r="AX81" t="n">
        <v>2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 spans="2:59">
      <c r="B82" t="s">
        <v>222</v>
      </c>
      <c r="C82" t="n">
        <v>28449</v>
      </c>
      <c r="D82" t="n">
        <v>384</v>
      </c>
      <c r="E82" t="n">
        <v>2</v>
      </c>
      <c r="F82" t="n">
        <v>504</v>
      </c>
      <c r="G82" t="n">
        <v>111</v>
      </c>
      <c r="H82" t="n">
        <v>806</v>
      </c>
      <c r="I82" t="n">
        <v>419</v>
      </c>
      <c r="J82" t="n">
        <v>69</v>
      </c>
      <c r="K82" t="n">
        <v>76</v>
      </c>
      <c r="L82" t="n">
        <v>502</v>
      </c>
      <c r="M82" t="n">
        <v>196</v>
      </c>
      <c r="N82" t="n">
        <v>160</v>
      </c>
      <c r="O82" t="n">
        <v>816</v>
      </c>
      <c r="P82" t="n">
        <v>225</v>
      </c>
      <c r="Q82" t="n">
        <v>29</v>
      </c>
      <c r="R82" t="n">
        <v>293</v>
      </c>
      <c r="S82" t="n">
        <v>490</v>
      </c>
      <c r="T82" t="n">
        <v>180</v>
      </c>
      <c r="U82" t="n">
        <v>236</v>
      </c>
      <c r="V82" t="n">
        <v>446</v>
      </c>
      <c r="W82" t="n">
        <v>376</v>
      </c>
      <c r="X82" t="n">
        <v>1380</v>
      </c>
      <c r="Y82" t="n">
        <v>326</v>
      </c>
      <c r="Z82" t="n">
        <v>754</v>
      </c>
      <c r="AA82" t="n">
        <v>669</v>
      </c>
      <c r="AB82" t="n">
        <v>439</v>
      </c>
      <c r="AC82" t="n">
        <v>6022</v>
      </c>
      <c r="AD82" t="n">
        <v>413</v>
      </c>
      <c r="AE82" t="n">
        <v>1842</v>
      </c>
      <c r="AF82" t="n">
        <v>106</v>
      </c>
      <c r="AG82" t="n">
        <v>454</v>
      </c>
      <c r="AH82" t="n">
        <v>133</v>
      </c>
      <c r="AI82" t="n">
        <v>430</v>
      </c>
      <c r="AJ82" t="n">
        <v>659</v>
      </c>
      <c r="AK82" t="n">
        <v>522</v>
      </c>
      <c r="AL82" t="n">
        <v>481</v>
      </c>
      <c r="AM82" t="n">
        <v>100</v>
      </c>
      <c r="AN82" t="n">
        <v>158</v>
      </c>
      <c r="AO82" t="n">
        <v>237</v>
      </c>
      <c r="AP82" t="n">
        <v>620</v>
      </c>
      <c r="AQ82" t="n">
        <v>1331</v>
      </c>
      <c r="AR82" t="n">
        <v>1362</v>
      </c>
      <c r="AS82" t="n">
        <v>630</v>
      </c>
      <c r="AT82" t="n">
        <v>178</v>
      </c>
      <c r="AU82" t="n">
        <v>585</v>
      </c>
      <c r="AV82" t="n">
        <v>435</v>
      </c>
      <c r="AW82" t="n">
        <v>753</v>
      </c>
      <c r="AX82" t="n">
        <v>451</v>
      </c>
      <c r="AY82" t="n">
        <v>44</v>
      </c>
      <c r="AZ82" t="n">
        <v>100</v>
      </c>
      <c r="BA82" t="n">
        <v>15</v>
      </c>
      <c r="BB82" t="n">
        <v>118</v>
      </c>
      <c r="BC82" t="n">
        <v>15</v>
      </c>
      <c r="BD82" t="n">
        <v>15</v>
      </c>
      <c r="BE82" t="n">
        <v>246</v>
      </c>
      <c r="BF82" t="n">
        <v>21</v>
      </c>
      <c r="BG82" t="n">
        <v>85</v>
      </c>
    </row>
    <row r="83" spans="1:59">
      <c r="A83" t="n">
        <v>701</v>
      </c>
      <c r="B83" t="s">
        <v>223</v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 spans="1:59">
      <c r="A84" t="n">
        <v>702</v>
      </c>
      <c r="B84" t="s">
        <v>224</v>
      </c>
      <c r="C84" t="n">
        <v>160</v>
      </c>
      <c r="D84" t="n">
        <v>4</v>
      </c>
      <c r="E84" t="n">
        <v>0</v>
      </c>
      <c r="F84" t="n">
        <v>4</v>
      </c>
      <c r="G84" t="n">
        <v>0</v>
      </c>
      <c r="H84" t="n">
        <v>6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</v>
      </c>
      <c r="P84" t="n">
        <v>4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8</v>
      </c>
      <c r="Z84" t="n">
        <v>5</v>
      </c>
      <c r="AA84" t="n">
        <v>6</v>
      </c>
      <c r="AB84" t="n">
        <v>5</v>
      </c>
      <c r="AC84" t="n">
        <v>56</v>
      </c>
      <c r="AD84" t="n">
        <v>0</v>
      </c>
      <c r="AE84" t="n">
        <v>4</v>
      </c>
      <c r="AF84" t="n">
        <v>0</v>
      </c>
      <c r="AG84" t="n">
        <v>2</v>
      </c>
      <c r="AH84" t="n">
        <v>1</v>
      </c>
      <c r="AI84" t="n">
        <v>0</v>
      </c>
      <c r="AJ84" t="n">
        <v>3</v>
      </c>
      <c r="AK84" t="n">
        <v>0</v>
      </c>
      <c r="AL84" t="n">
        <v>2</v>
      </c>
      <c r="AM84" t="n">
        <v>0</v>
      </c>
      <c r="AN84" t="n">
        <v>0</v>
      </c>
      <c r="AO84" t="n">
        <v>2</v>
      </c>
      <c r="AP84" t="n">
        <v>6</v>
      </c>
      <c r="AQ84" t="n">
        <v>4</v>
      </c>
      <c r="AR84" t="n">
        <v>7</v>
      </c>
      <c r="AS84" t="n">
        <v>6</v>
      </c>
      <c r="AT84" t="n">
        <v>0</v>
      </c>
      <c r="AU84" t="n">
        <v>1</v>
      </c>
      <c r="AV84" t="n">
        <v>0</v>
      </c>
      <c r="AW84" t="n">
        <v>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</row>
    <row r="85" spans="1:59">
      <c r="A85" t="n">
        <v>703</v>
      </c>
      <c r="B85" t="s">
        <v>225</v>
      </c>
      <c r="C85" t="n">
        <v>14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 spans="1:59">
      <c r="A86" t="n">
        <v>705</v>
      </c>
      <c r="B86" t="s">
        <v>226</v>
      </c>
      <c r="C86" t="n">
        <v>41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9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3</v>
      </c>
      <c r="AQ86" t="n">
        <v>1</v>
      </c>
      <c r="AR86" t="n">
        <v>2</v>
      </c>
      <c r="AS86" t="n">
        <v>0</v>
      </c>
      <c r="AT86" t="n">
        <v>0</v>
      </c>
      <c r="AU86" t="n">
        <v>1</v>
      </c>
      <c r="AV86" t="n">
        <v>1</v>
      </c>
      <c r="AW86" t="n">
        <v>1</v>
      </c>
      <c r="AX86" t="n">
        <v>2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 spans="1:59">
      <c r="A87" t="n">
        <v>706</v>
      </c>
      <c r="B87" t="s">
        <v>227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 spans="1:59">
      <c r="A88" t="n">
        <v>709</v>
      </c>
      <c r="B88" t="s">
        <v>228</v>
      </c>
      <c r="C88" t="n">
        <v>2780</v>
      </c>
      <c r="D88" t="n">
        <v>44</v>
      </c>
      <c r="E88" t="n">
        <v>0</v>
      </c>
      <c r="F88" t="n">
        <v>41</v>
      </c>
      <c r="G88" t="n">
        <v>10</v>
      </c>
      <c r="H88" t="n">
        <v>52</v>
      </c>
      <c r="I88" t="n">
        <v>41</v>
      </c>
      <c r="J88" t="n">
        <v>11</v>
      </c>
      <c r="K88" t="n">
        <v>9</v>
      </c>
      <c r="L88" t="n">
        <v>27</v>
      </c>
      <c r="M88" t="n">
        <v>15</v>
      </c>
      <c r="N88" t="n">
        <v>22</v>
      </c>
      <c r="O88" t="n">
        <v>85</v>
      </c>
      <c r="P88" t="n">
        <v>18</v>
      </c>
      <c r="Q88" t="n">
        <v>3</v>
      </c>
      <c r="R88" t="n">
        <v>36</v>
      </c>
      <c r="S88" t="n">
        <v>28</v>
      </c>
      <c r="T88" t="n">
        <v>19</v>
      </c>
      <c r="U88" t="n">
        <v>41</v>
      </c>
      <c r="V88" t="n">
        <v>44</v>
      </c>
      <c r="W88" t="n">
        <v>34</v>
      </c>
      <c r="X88" t="n">
        <v>136</v>
      </c>
      <c r="Y88" t="n">
        <v>24</v>
      </c>
      <c r="Z88" t="n">
        <v>30</v>
      </c>
      <c r="AA88" t="n">
        <v>46</v>
      </c>
      <c r="AB88" t="n">
        <v>26</v>
      </c>
      <c r="AC88" t="n">
        <v>550</v>
      </c>
      <c r="AD88" t="n">
        <v>25</v>
      </c>
      <c r="AE88" t="n">
        <v>139</v>
      </c>
      <c r="AF88" t="n">
        <v>14</v>
      </c>
      <c r="AG88" t="n">
        <v>57</v>
      </c>
      <c r="AH88" t="n">
        <v>23</v>
      </c>
      <c r="AI88" t="n">
        <v>43</v>
      </c>
      <c r="AJ88" t="n">
        <v>55</v>
      </c>
      <c r="AK88" t="n">
        <v>42</v>
      </c>
      <c r="AL88" t="n">
        <v>53</v>
      </c>
      <c r="AM88" t="n">
        <v>9</v>
      </c>
      <c r="AN88" t="n">
        <v>19</v>
      </c>
      <c r="AO88" t="n">
        <v>41</v>
      </c>
      <c r="AP88" t="n">
        <v>92</v>
      </c>
      <c r="AQ88" t="n">
        <v>154</v>
      </c>
      <c r="AR88" t="n">
        <v>192</v>
      </c>
      <c r="AS88" t="n">
        <v>82</v>
      </c>
      <c r="AT88" t="n">
        <v>15</v>
      </c>
      <c r="AU88" t="n">
        <v>61</v>
      </c>
      <c r="AV88" t="n">
        <v>48</v>
      </c>
      <c r="AW88" t="n">
        <v>99</v>
      </c>
      <c r="AX88" t="n">
        <v>48</v>
      </c>
      <c r="AY88" t="n">
        <v>5</v>
      </c>
      <c r="AZ88" t="n">
        <v>17</v>
      </c>
      <c r="BA88" t="n">
        <v>2</v>
      </c>
      <c r="BB88" t="n">
        <v>5</v>
      </c>
      <c r="BC88" t="n">
        <v>2</v>
      </c>
      <c r="BD88" t="n">
        <v>2</v>
      </c>
      <c r="BE88" t="n">
        <v>34</v>
      </c>
      <c r="BF88" t="n">
        <v>0</v>
      </c>
      <c r="BG88" t="n">
        <v>10</v>
      </c>
    </row>
    <row r="89" spans="1:59">
      <c r="A89" t="n">
        <v>710</v>
      </c>
      <c r="B89" t="s">
        <v>229</v>
      </c>
      <c r="C89" t="n">
        <v>2322</v>
      </c>
      <c r="D89" t="n">
        <v>20</v>
      </c>
      <c r="E89" t="n">
        <v>0</v>
      </c>
      <c r="F89" t="n">
        <v>55</v>
      </c>
      <c r="G89" t="n">
        <v>14</v>
      </c>
      <c r="H89" t="n">
        <v>43</v>
      </c>
      <c r="I89" t="n">
        <v>42</v>
      </c>
      <c r="J89" t="n">
        <v>9</v>
      </c>
      <c r="K89" t="n">
        <v>5</v>
      </c>
      <c r="L89" t="n">
        <v>45</v>
      </c>
      <c r="M89" t="n">
        <v>22</v>
      </c>
      <c r="N89" t="n">
        <v>14</v>
      </c>
      <c r="O89" t="n">
        <v>58</v>
      </c>
      <c r="P89" t="n">
        <v>17</v>
      </c>
      <c r="Q89" t="n">
        <v>4</v>
      </c>
      <c r="R89" t="n">
        <v>20</v>
      </c>
      <c r="S89" t="n">
        <v>23</v>
      </c>
      <c r="T89" t="n">
        <v>15</v>
      </c>
      <c r="U89" t="n">
        <v>22</v>
      </c>
      <c r="V89" t="n">
        <v>41</v>
      </c>
      <c r="W89" t="n">
        <v>37</v>
      </c>
      <c r="X89" t="n">
        <v>79</v>
      </c>
      <c r="Y89" t="n">
        <v>28</v>
      </c>
      <c r="Z89" t="n">
        <v>65</v>
      </c>
      <c r="AA89" t="n">
        <v>60</v>
      </c>
      <c r="AB89" t="n">
        <v>57</v>
      </c>
      <c r="AC89" t="n">
        <v>412</v>
      </c>
      <c r="AD89" t="n">
        <v>44</v>
      </c>
      <c r="AE89" t="n">
        <v>184</v>
      </c>
      <c r="AF89" t="n">
        <v>10</v>
      </c>
      <c r="AG89" t="n">
        <v>24</v>
      </c>
      <c r="AH89" t="n">
        <v>17</v>
      </c>
      <c r="AI89" t="n">
        <v>33</v>
      </c>
      <c r="AJ89" t="n">
        <v>56</v>
      </c>
      <c r="AK89" t="n">
        <v>37</v>
      </c>
      <c r="AL89" t="n">
        <v>55</v>
      </c>
      <c r="AM89" t="n">
        <v>16</v>
      </c>
      <c r="AN89" t="n">
        <v>10</v>
      </c>
      <c r="AO89" t="n">
        <v>34</v>
      </c>
      <c r="AP89" t="n">
        <v>28</v>
      </c>
      <c r="AQ89" t="n">
        <v>97</v>
      </c>
      <c r="AR89" t="n">
        <v>100</v>
      </c>
      <c r="AS89" t="n">
        <v>66</v>
      </c>
      <c r="AT89" t="n">
        <v>23</v>
      </c>
      <c r="AU89" t="n">
        <v>58</v>
      </c>
      <c r="AV89" t="n">
        <v>45</v>
      </c>
      <c r="AW89" t="n">
        <v>75</v>
      </c>
      <c r="AX89" t="n">
        <v>45</v>
      </c>
      <c r="AY89" t="n">
        <v>4</v>
      </c>
      <c r="AZ89" t="n">
        <v>7</v>
      </c>
      <c r="BA89" t="n">
        <v>0</v>
      </c>
      <c r="BB89" t="n">
        <v>12</v>
      </c>
      <c r="BC89" t="n">
        <v>0</v>
      </c>
      <c r="BD89" t="n">
        <v>2</v>
      </c>
      <c r="BE89" t="n">
        <v>22</v>
      </c>
      <c r="BF89" t="n">
        <v>5</v>
      </c>
      <c r="BG89" t="n">
        <v>6</v>
      </c>
    </row>
    <row r="90" spans="1:59">
      <c r="A90" t="n">
        <v>717</v>
      </c>
      <c r="B90" t="s">
        <v>232</v>
      </c>
      <c r="C90" t="n">
        <v>82</v>
      </c>
      <c r="D90" t="n">
        <v>1</v>
      </c>
      <c r="E90" t="n">
        <v>0</v>
      </c>
      <c r="F90" t="n">
        <v>4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2</v>
      </c>
      <c r="S90" t="n">
        <v>1</v>
      </c>
      <c r="T90" t="n">
        <v>0</v>
      </c>
      <c r="U90" t="n">
        <v>2</v>
      </c>
      <c r="V90" t="n">
        <v>2</v>
      </c>
      <c r="W90" t="n">
        <v>0</v>
      </c>
      <c r="X90" t="n">
        <v>5</v>
      </c>
      <c r="Y90" t="n">
        <v>0</v>
      </c>
      <c r="Z90" t="n">
        <v>3</v>
      </c>
      <c r="AA90" t="n">
        <v>1</v>
      </c>
      <c r="AB90" t="n">
        <v>0</v>
      </c>
      <c r="AC90" t="n">
        <v>26</v>
      </c>
      <c r="AD90" t="n">
        <v>0</v>
      </c>
      <c r="AE90" t="n">
        <v>3</v>
      </c>
      <c r="AF90" t="n">
        <v>0</v>
      </c>
      <c r="AG90" t="n">
        <v>3</v>
      </c>
      <c r="AH90" t="n">
        <v>0</v>
      </c>
      <c r="AI90" t="n">
        <v>1</v>
      </c>
      <c r="AJ90" t="n">
        <v>0</v>
      </c>
      <c r="AK90" t="n">
        <v>5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2</v>
      </c>
      <c r="AR90" t="n">
        <v>7</v>
      </c>
      <c r="AS90" t="n">
        <v>0</v>
      </c>
      <c r="AT90" t="n">
        <v>1</v>
      </c>
      <c r="AU90" t="n">
        <v>2</v>
      </c>
      <c r="AV90" t="n">
        <v>0</v>
      </c>
      <c r="AW90" t="n">
        <v>3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 spans="1:59">
      <c r="A91" t="n">
        <v>720</v>
      </c>
      <c r="B91" t="s">
        <v>234</v>
      </c>
      <c r="C91" t="n">
        <v>31</v>
      </c>
      <c r="D91" t="n">
        <v>2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4</v>
      </c>
      <c r="AD91" t="n">
        <v>2</v>
      </c>
      <c r="AE91" t="n">
        <v>5</v>
      </c>
      <c r="AF91" t="n">
        <v>0</v>
      </c>
      <c r="AG91" t="n">
        <v>1</v>
      </c>
      <c r="AH91" t="n">
        <v>0</v>
      </c>
      <c r="AI91" t="n">
        <v>2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  <c r="AV91" t="n">
        <v>1</v>
      </c>
      <c r="AW91" t="n">
        <v>1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 spans="1:59">
      <c r="A92" t="n">
        <v>721</v>
      </c>
      <c r="B92" t="s">
        <v>235</v>
      </c>
      <c r="C92" t="n">
        <v>8</v>
      </c>
      <c r="D92" t="n">
        <v>7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 spans="1:59">
      <c r="A93" t="n">
        <v>726</v>
      </c>
      <c r="B93" t="s">
        <v>727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 spans="1:59">
      <c r="A94" t="n">
        <v>763</v>
      </c>
      <c r="B94" t="s">
        <v>238</v>
      </c>
      <c r="C94" t="n">
        <v>33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1</v>
      </c>
      <c r="AB94" t="n">
        <v>0</v>
      </c>
      <c r="AC94" t="n">
        <v>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</v>
      </c>
      <c r="AJ94" t="n">
        <v>2</v>
      </c>
      <c r="AK94" t="n">
        <v>0</v>
      </c>
      <c r="AL94" t="n">
        <v>2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4</v>
      </c>
      <c r="AS94" t="n">
        <v>2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 spans="1:59">
      <c r="A95" t="n">
        <v>764</v>
      </c>
      <c r="B95" t="s">
        <v>239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 spans="1:59">
      <c r="A96" t="n">
        <v>765</v>
      </c>
      <c r="B96" t="s">
        <v>240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 spans="1:59">
      <c r="A97" t="n">
        <v>799</v>
      </c>
      <c r="B97" t="s">
        <v>241</v>
      </c>
      <c r="C97" t="n">
        <v>328</v>
      </c>
      <c r="D97" t="n">
        <v>2</v>
      </c>
      <c r="E97" t="n">
        <v>0</v>
      </c>
      <c r="F97" t="n">
        <v>1</v>
      </c>
      <c r="G97" t="n">
        <v>1</v>
      </c>
      <c r="H97" t="n">
        <v>6</v>
      </c>
      <c r="I97" t="n">
        <v>0</v>
      </c>
      <c r="J97" t="n">
        <v>5</v>
      </c>
      <c r="K97" t="n">
        <v>0</v>
      </c>
      <c r="L97" t="n">
        <v>6</v>
      </c>
      <c r="M97" t="n">
        <v>0</v>
      </c>
      <c r="N97" t="n">
        <v>1</v>
      </c>
      <c r="O97" t="n">
        <v>15</v>
      </c>
      <c r="P97" t="n">
        <v>3</v>
      </c>
      <c r="Q97" t="n">
        <v>0</v>
      </c>
      <c r="R97" t="n">
        <v>0</v>
      </c>
      <c r="S97" t="n">
        <v>7</v>
      </c>
      <c r="T97" t="n">
        <v>1</v>
      </c>
      <c r="U97" t="n">
        <v>3</v>
      </c>
      <c r="V97" t="n">
        <v>5</v>
      </c>
      <c r="W97" t="n">
        <v>2</v>
      </c>
      <c r="X97" t="n">
        <v>32</v>
      </c>
      <c r="Y97" t="n">
        <v>2</v>
      </c>
      <c r="Z97" t="n">
        <v>8</v>
      </c>
      <c r="AA97" t="n">
        <v>5</v>
      </c>
      <c r="AB97" t="n">
        <v>2</v>
      </c>
      <c r="AC97" t="n">
        <v>49</v>
      </c>
      <c r="AD97" t="n">
        <v>3</v>
      </c>
      <c r="AE97" t="n">
        <v>59</v>
      </c>
      <c r="AF97" t="n">
        <v>0</v>
      </c>
      <c r="AG97" t="n">
        <v>1</v>
      </c>
      <c r="AH97" t="n">
        <v>0</v>
      </c>
      <c r="AI97" t="n">
        <v>1</v>
      </c>
      <c r="AJ97" t="n">
        <v>19</v>
      </c>
      <c r="AK97" t="n">
        <v>0</v>
      </c>
      <c r="AL97" t="n">
        <v>7</v>
      </c>
      <c r="AM97" t="n">
        <v>2</v>
      </c>
      <c r="AN97" t="n">
        <v>1</v>
      </c>
      <c r="AO97" t="n">
        <v>0</v>
      </c>
      <c r="AP97" t="n">
        <v>12</v>
      </c>
      <c r="AQ97" t="n">
        <v>9</v>
      </c>
      <c r="AR97" t="n">
        <v>9</v>
      </c>
      <c r="AS97" t="n">
        <v>9</v>
      </c>
      <c r="AT97" t="n">
        <v>2</v>
      </c>
      <c r="AU97" t="n">
        <v>9</v>
      </c>
      <c r="AV97" t="n">
        <v>5</v>
      </c>
      <c r="AW97" t="n">
        <v>12</v>
      </c>
      <c r="AX97" t="n">
        <v>5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5</v>
      </c>
      <c r="BF97" t="n">
        <v>0</v>
      </c>
      <c r="BG97" t="n">
        <v>1</v>
      </c>
    </row>
    <row r="98" spans="1:59">
      <c r="A98" t="n">
        <v>13001</v>
      </c>
      <c r="B98" t="s">
        <v>242</v>
      </c>
      <c r="C98" t="n">
        <v>22528</v>
      </c>
      <c r="D98" t="n">
        <v>303</v>
      </c>
      <c r="E98" t="n">
        <v>2</v>
      </c>
      <c r="F98" t="n">
        <v>394</v>
      </c>
      <c r="G98" t="n">
        <v>83</v>
      </c>
      <c r="H98" t="n">
        <v>692</v>
      </c>
      <c r="I98" t="n">
        <v>328</v>
      </c>
      <c r="J98" t="n">
        <v>44</v>
      </c>
      <c r="K98" t="n">
        <v>61</v>
      </c>
      <c r="L98" t="n">
        <v>417</v>
      </c>
      <c r="M98" t="n">
        <v>159</v>
      </c>
      <c r="N98" t="n">
        <v>120</v>
      </c>
      <c r="O98" t="n">
        <v>647</v>
      </c>
      <c r="P98" t="n">
        <v>182</v>
      </c>
      <c r="Q98" t="n">
        <v>21</v>
      </c>
      <c r="R98" t="n">
        <v>233</v>
      </c>
      <c r="S98" t="n">
        <v>427</v>
      </c>
      <c r="T98" t="n">
        <v>145</v>
      </c>
      <c r="U98" t="n">
        <v>167</v>
      </c>
      <c r="V98" t="n">
        <v>348</v>
      </c>
      <c r="W98" t="n">
        <v>301</v>
      </c>
      <c r="X98" t="n">
        <v>1111</v>
      </c>
      <c r="Y98" t="n">
        <v>260</v>
      </c>
      <c r="Z98" t="n">
        <v>638</v>
      </c>
      <c r="AA98" t="n">
        <v>546</v>
      </c>
      <c r="AB98" t="n">
        <v>334</v>
      </c>
      <c r="AC98" t="n">
        <v>4861</v>
      </c>
      <c r="AD98" t="n">
        <v>338</v>
      </c>
      <c r="AE98" t="n">
        <v>1443</v>
      </c>
      <c r="AF98" t="n">
        <v>81</v>
      </c>
      <c r="AG98" t="n">
        <v>364</v>
      </c>
      <c r="AH98" t="n">
        <v>92</v>
      </c>
      <c r="AI98" t="n">
        <v>344</v>
      </c>
      <c r="AJ98" t="n">
        <v>520</v>
      </c>
      <c r="AK98" t="n">
        <v>437</v>
      </c>
      <c r="AL98" t="n">
        <v>362</v>
      </c>
      <c r="AM98" t="n">
        <v>72</v>
      </c>
      <c r="AN98" t="n">
        <v>126</v>
      </c>
      <c r="AO98" t="n">
        <v>159</v>
      </c>
      <c r="AP98" t="n">
        <v>477</v>
      </c>
      <c r="AQ98" t="n">
        <v>1061</v>
      </c>
      <c r="AR98" t="n">
        <v>1038</v>
      </c>
      <c r="AS98" t="n">
        <v>462</v>
      </c>
      <c r="AT98" t="n">
        <v>137</v>
      </c>
      <c r="AU98" t="n">
        <v>444</v>
      </c>
      <c r="AV98" t="n">
        <v>332</v>
      </c>
      <c r="AW98" t="n">
        <v>552</v>
      </c>
      <c r="AX98" t="n">
        <v>349</v>
      </c>
      <c r="AY98" t="n">
        <v>34</v>
      </c>
      <c r="AZ98" t="n">
        <v>75</v>
      </c>
      <c r="BA98" t="n">
        <v>13</v>
      </c>
      <c r="BB98" t="n">
        <v>100</v>
      </c>
      <c r="BC98" t="n">
        <v>13</v>
      </c>
      <c r="BD98" t="n">
        <v>11</v>
      </c>
      <c r="BE98" t="n">
        <v>184</v>
      </c>
      <c r="BF98" t="n">
        <v>16</v>
      </c>
      <c r="BG98" t="n">
        <v>68</v>
      </c>
    </row>
    <row r="99" spans="1:59">
      <c r="A99" t="n">
        <v>19106</v>
      </c>
      <c r="B99" t="s">
        <v>247</v>
      </c>
      <c r="C99" t="n">
        <v>12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 spans="1:59">
      <c r="A100" t="n">
        <v>19109</v>
      </c>
      <c r="B100" t="s">
        <v>250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 spans="1:59">
      <c r="A101" t="n">
        <v>19199</v>
      </c>
      <c r="B101" t="s">
        <v>253</v>
      </c>
      <c r="C101" t="n">
        <v>82</v>
      </c>
      <c r="D101" t="n">
        <v>1</v>
      </c>
      <c r="E101" t="n">
        <v>0</v>
      </c>
      <c r="F101" t="n">
        <v>3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4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1</v>
      </c>
      <c r="W101" t="n">
        <v>0</v>
      </c>
      <c r="X101" t="n">
        <v>3</v>
      </c>
      <c r="Y101" t="n">
        <v>2</v>
      </c>
      <c r="Z101" t="n">
        <v>3</v>
      </c>
      <c r="AA101" t="n">
        <v>3</v>
      </c>
      <c r="AB101" t="n">
        <v>4</v>
      </c>
      <c r="AC101" t="n">
        <v>32</v>
      </c>
      <c r="AD101" t="n">
        <v>1</v>
      </c>
      <c r="AE101" t="n">
        <v>3</v>
      </c>
      <c r="AF101" t="n">
        <v>0</v>
      </c>
      <c r="AG101" t="n">
        <v>0</v>
      </c>
      <c r="AH101" t="n">
        <v>0</v>
      </c>
      <c r="AI101" t="n">
        <v>1</v>
      </c>
      <c r="AJ101" t="n">
        <v>2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2</v>
      </c>
      <c r="AQ101" t="n">
        <v>0</v>
      </c>
      <c r="AR101" t="n">
        <v>1</v>
      </c>
      <c r="AS101" t="n">
        <v>1</v>
      </c>
      <c r="AT101" t="n">
        <v>0</v>
      </c>
      <c r="AU101" t="n">
        <v>5</v>
      </c>
      <c r="AV101" t="n">
        <v>1</v>
      </c>
      <c r="AW101" t="n">
        <v>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 spans="2:59">
      <c r="B102" t="s">
        <v>255</v>
      </c>
      <c r="C102" t="n">
        <v>77581</v>
      </c>
      <c r="D102" t="n">
        <v>1242</v>
      </c>
      <c r="E102" t="n">
        <v>5</v>
      </c>
      <c r="F102" t="n">
        <v>2308</v>
      </c>
      <c r="G102" t="n">
        <v>183</v>
      </c>
      <c r="H102" t="n">
        <v>2787</v>
      </c>
      <c r="I102" t="n">
        <v>1273</v>
      </c>
      <c r="J102" t="n">
        <v>140</v>
      </c>
      <c r="K102" t="n">
        <v>147</v>
      </c>
      <c r="L102" t="n">
        <v>1184</v>
      </c>
      <c r="M102" t="n">
        <v>344</v>
      </c>
      <c r="N102" t="n">
        <v>229</v>
      </c>
      <c r="O102" t="n">
        <v>2311</v>
      </c>
      <c r="P102" t="n">
        <v>570</v>
      </c>
      <c r="Q102" t="n">
        <v>27</v>
      </c>
      <c r="R102" t="n">
        <v>313</v>
      </c>
      <c r="S102" t="n">
        <v>1301</v>
      </c>
      <c r="T102" t="n">
        <v>226</v>
      </c>
      <c r="U102" t="n">
        <v>945</v>
      </c>
      <c r="V102" t="n">
        <v>1351</v>
      </c>
      <c r="W102" t="n">
        <v>663</v>
      </c>
      <c r="X102" t="n">
        <v>4696</v>
      </c>
      <c r="Y102" t="n">
        <v>751</v>
      </c>
      <c r="Z102" t="n">
        <v>2050</v>
      </c>
      <c r="AA102" t="n">
        <v>2145</v>
      </c>
      <c r="AB102" t="n">
        <v>1007</v>
      </c>
      <c r="AC102" t="n">
        <v>24554</v>
      </c>
      <c r="AD102" t="n">
        <v>1047</v>
      </c>
      <c r="AE102" t="n">
        <v>2462</v>
      </c>
      <c r="AF102" t="n">
        <v>143</v>
      </c>
      <c r="AG102" t="n">
        <v>670</v>
      </c>
      <c r="AH102" t="n">
        <v>132</v>
      </c>
      <c r="AI102" t="n">
        <v>1018</v>
      </c>
      <c r="AJ102" t="n">
        <v>880</v>
      </c>
      <c r="AK102" t="n">
        <v>1130</v>
      </c>
      <c r="AL102" t="n">
        <v>912</v>
      </c>
      <c r="AM102" t="n">
        <v>120</v>
      </c>
      <c r="AN102" t="n">
        <v>234</v>
      </c>
      <c r="AO102" t="n">
        <v>676</v>
      </c>
      <c r="AP102" t="n">
        <v>2154</v>
      </c>
      <c r="AQ102" t="n">
        <v>5475</v>
      </c>
      <c r="AR102" t="n">
        <v>2302</v>
      </c>
      <c r="AS102" t="n">
        <v>753</v>
      </c>
      <c r="AT102" t="n">
        <v>213</v>
      </c>
      <c r="AU102" t="n">
        <v>1102</v>
      </c>
      <c r="AV102" t="n">
        <v>550</v>
      </c>
      <c r="AW102" t="n">
        <v>1380</v>
      </c>
      <c r="AX102" t="n">
        <v>774</v>
      </c>
      <c r="AY102" t="n">
        <v>19</v>
      </c>
      <c r="AZ102" t="n">
        <v>98</v>
      </c>
      <c r="BA102" t="n">
        <v>7</v>
      </c>
      <c r="BB102" t="n">
        <v>157</v>
      </c>
      <c r="BC102" t="n">
        <v>14</v>
      </c>
      <c r="BD102" t="n">
        <v>1</v>
      </c>
      <c r="BE102" t="n">
        <v>304</v>
      </c>
      <c r="BF102" t="n">
        <v>35</v>
      </c>
      <c r="BG102" t="n">
        <v>67</v>
      </c>
    </row>
    <row r="103" spans="1:59">
      <c r="A103" t="n">
        <v>802</v>
      </c>
      <c r="B103" t="s">
        <v>256</v>
      </c>
      <c r="C103" t="n">
        <v>4588</v>
      </c>
      <c r="D103" t="n">
        <v>84</v>
      </c>
      <c r="E103" t="n">
        <v>0</v>
      </c>
      <c r="F103" t="n">
        <v>97</v>
      </c>
      <c r="G103" t="n">
        <v>11</v>
      </c>
      <c r="H103" t="n">
        <v>100</v>
      </c>
      <c r="I103" t="n">
        <v>50</v>
      </c>
      <c r="J103" t="n">
        <v>10</v>
      </c>
      <c r="K103" t="n">
        <v>5</v>
      </c>
      <c r="L103" t="n">
        <v>43</v>
      </c>
      <c r="M103" t="n">
        <v>16</v>
      </c>
      <c r="N103" t="n">
        <v>11</v>
      </c>
      <c r="O103" t="n">
        <v>133</v>
      </c>
      <c r="P103" t="n">
        <v>25</v>
      </c>
      <c r="Q103" t="n">
        <v>0</v>
      </c>
      <c r="R103" t="n">
        <v>16</v>
      </c>
      <c r="S103" t="n">
        <v>86</v>
      </c>
      <c r="T103" t="n">
        <v>11</v>
      </c>
      <c r="U103" t="n">
        <v>46</v>
      </c>
      <c r="V103" t="n">
        <v>70</v>
      </c>
      <c r="W103" t="n">
        <v>30</v>
      </c>
      <c r="X103" t="n">
        <v>167</v>
      </c>
      <c r="Y103" t="n">
        <v>84</v>
      </c>
      <c r="Z103" t="n">
        <v>207</v>
      </c>
      <c r="AA103" t="n">
        <v>203</v>
      </c>
      <c r="AB103" t="n">
        <v>60</v>
      </c>
      <c r="AC103" t="n">
        <v>2025</v>
      </c>
      <c r="AD103" t="n">
        <v>87</v>
      </c>
      <c r="AE103" t="n">
        <v>136</v>
      </c>
      <c r="AF103" t="n">
        <v>8</v>
      </c>
      <c r="AG103" t="n">
        <v>23</v>
      </c>
      <c r="AH103" t="n">
        <v>5</v>
      </c>
      <c r="AI103" t="n">
        <v>36</v>
      </c>
      <c r="AJ103" t="n">
        <v>30</v>
      </c>
      <c r="AK103" t="n">
        <v>60</v>
      </c>
      <c r="AL103" t="n">
        <v>39</v>
      </c>
      <c r="AM103" t="n">
        <v>6</v>
      </c>
      <c r="AN103" t="n">
        <v>7</v>
      </c>
      <c r="AO103" t="n">
        <v>25</v>
      </c>
      <c r="AP103" t="n">
        <v>63</v>
      </c>
      <c r="AQ103" t="n">
        <v>209</v>
      </c>
      <c r="AR103" t="n">
        <v>93</v>
      </c>
      <c r="AS103" t="n">
        <v>19</v>
      </c>
      <c r="AT103" t="n">
        <v>7</v>
      </c>
      <c r="AU103" t="n">
        <v>28</v>
      </c>
      <c r="AV103" t="n">
        <v>18</v>
      </c>
      <c r="AW103" t="n">
        <v>53</v>
      </c>
      <c r="AX103" t="n">
        <v>22</v>
      </c>
      <c r="AY103" t="n">
        <v>0</v>
      </c>
      <c r="AZ103" t="n">
        <v>1</v>
      </c>
      <c r="BA103" t="n">
        <v>0</v>
      </c>
      <c r="BB103" t="n">
        <v>7</v>
      </c>
      <c r="BC103" t="n">
        <v>0</v>
      </c>
      <c r="BD103" t="n">
        <v>0</v>
      </c>
      <c r="BE103" t="n">
        <v>14</v>
      </c>
      <c r="BF103" t="n">
        <v>2</v>
      </c>
      <c r="BG103" t="n">
        <v>0</v>
      </c>
    </row>
    <row r="104" spans="1:59">
      <c r="A104" t="n">
        <v>803</v>
      </c>
      <c r="B104" t="s">
        <v>257</v>
      </c>
      <c r="C104" t="n">
        <v>4008</v>
      </c>
      <c r="D104" t="n">
        <v>98</v>
      </c>
      <c r="E104" t="n">
        <v>0</v>
      </c>
      <c r="F104" t="n">
        <v>149</v>
      </c>
      <c r="G104" t="n">
        <v>21</v>
      </c>
      <c r="H104" t="n">
        <v>127</v>
      </c>
      <c r="I104" t="n">
        <v>49</v>
      </c>
      <c r="J104" t="n">
        <v>9</v>
      </c>
      <c r="K104" t="n">
        <v>9</v>
      </c>
      <c r="L104" t="n">
        <v>68</v>
      </c>
      <c r="M104" t="n">
        <v>27</v>
      </c>
      <c r="N104" t="n">
        <v>20</v>
      </c>
      <c r="O104" t="n">
        <v>99</v>
      </c>
      <c r="P104" t="n">
        <v>29</v>
      </c>
      <c r="Q104" t="n">
        <v>0</v>
      </c>
      <c r="R104" t="n">
        <v>19</v>
      </c>
      <c r="S104" t="n">
        <v>64</v>
      </c>
      <c r="T104" t="n">
        <v>26</v>
      </c>
      <c r="U104" t="n">
        <v>60</v>
      </c>
      <c r="V104" t="n">
        <v>66</v>
      </c>
      <c r="W104" t="n">
        <v>21</v>
      </c>
      <c r="X104" t="n">
        <v>250</v>
      </c>
      <c r="Y104" t="n">
        <v>43</v>
      </c>
      <c r="Z104" t="n">
        <v>137</v>
      </c>
      <c r="AA104" t="n">
        <v>113</v>
      </c>
      <c r="AB104" t="n">
        <v>38</v>
      </c>
      <c r="AC104" t="n">
        <v>1275</v>
      </c>
      <c r="AD104" t="n">
        <v>48</v>
      </c>
      <c r="AE104" t="n">
        <v>131</v>
      </c>
      <c r="AF104" t="n">
        <v>7</v>
      </c>
      <c r="AG104" t="n">
        <v>39</v>
      </c>
      <c r="AH104" t="n">
        <v>7</v>
      </c>
      <c r="AI104" t="n">
        <v>66</v>
      </c>
      <c r="AJ104" t="n">
        <v>34</v>
      </c>
      <c r="AK104" t="n">
        <v>60</v>
      </c>
      <c r="AL104" t="n">
        <v>36</v>
      </c>
      <c r="AM104" t="n">
        <v>7</v>
      </c>
      <c r="AN104" t="n">
        <v>11</v>
      </c>
      <c r="AO104" t="n">
        <v>31</v>
      </c>
      <c r="AP104" t="n">
        <v>89</v>
      </c>
      <c r="AQ104" t="n">
        <v>219</v>
      </c>
      <c r="AR104" t="n">
        <v>140</v>
      </c>
      <c r="AS104" t="n">
        <v>40</v>
      </c>
      <c r="AT104" t="n">
        <v>14</v>
      </c>
      <c r="AU104" t="n">
        <v>43</v>
      </c>
      <c r="AV104" t="n">
        <v>29</v>
      </c>
      <c r="AW104" t="n">
        <v>67</v>
      </c>
      <c r="AX104" t="n">
        <v>46</v>
      </c>
      <c r="AY104" t="n">
        <v>0</v>
      </c>
      <c r="AZ104" t="n">
        <v>6</v>
      </c>
      <c r="BA104" t="n">
        <v>0</v>
      </c>
      <c r="BB104" t="n">
        <v>5</v>
      </c>
      <c r="BC104" t="n">
        <v>1</v>
      </c>
      <c r="BD104" t="n">
        <v>0</v>
      </c>
      <c r="BE104" t="n">
        <v>8</v>
      </c>
      <c r="BF104" t="n">
        <v>6</v>
      </c>
      <c r="BG104" t="n">
        <v>1</v>
      </c>
    </row>
    <row r="105" spans="1:59">
      <c r="A105" t="n">
        <v>804</v>
      </c>
      <c r="B105" t="s">
        <v>258</v>
      </c>
      <c r="C105" t="n">
        <v>3468</v>
      </c>
      <c r="D105" t="n">
        <v>95</v>
      </c>
      <c r="E105" t="n">
        <v>0</v>
      </c>
      <c r="F105" t="n">
        <v>166</v>
      </c>
      <c r="G105" t="n">
        <v>7</v>
      </c>
      <c r="H105" t="n">
        <v>83</v>
      </c>
      <c r="I105" t="n">
        <v>41</v>
      </c>
      <c r="J105" t="n">
        <v>0</v>
      </c>
      <c r="K105" t="n">
        <v>2</v>
      </c>
      <c r="L105" t="n">
        <v>21</v>
      </c>
      <c r="M105" t="n">
        <v>11</v>
      </c>
      <c r="N105" t="n">
        <v>5</v>
      </c>
      <c r="O105" t="n">
        <v>68</v>
      </c>
      <c r="P105" t="n">
        <v>22</v>
      </c>
      <c r="Q105" t="n">
        <v>0</v>
      </c>
      <c r="R105" t="n">
        <v>11</v>
      </c>
      <c r="S105" t="n">
        <v>35</v>
      </c>
      <c r="T105" t="n">
        <v>1</v>
      </c>
      <c r="U105" t="n">
        <v>21</v>
      </c>
      <c r="V105" t="n">
        <v>16</v>
      </c>
      <c r="W105" t="n">
        <v>16</v>
      </c>
      <c r="X105" t="n">
        <v>432</v>
      </c>
      <c r="Y105" t="n">
        <v>7</v>
      </c>
      <c r="Z105" t="n">
        <v>65</v>
      </c>
      <c r="AA105" t="n">
        <v>30</v>
      </c>
      <c r="AB105" t="n">
        <v>25</v>
      </c>
      <c r="AC105" t="n">
        <v>1638</v>
      </c>
      <c r="AD105" t="n">
        <v>26</v>
      </c>
      <c r="AE105" t="n">
        <v>48</v>
      </c>
      <c r="AF105" t="n">
        <v>5</v>
      </c>
      <c r="AG105" t="n">
        <v>15</v>
      </c>
      <c r="AH105" t="n">
        <v>1</v>
      </c>
      <c r="AI105" t="n">
        <v>26</v>
      </c>
      <c r="AJ105" t="n">
        <v>13</v>
      </c>
      <c r="AK105" t="n">
        <v>38</v>
      </c>
      <c r="AL105" t="n">
        <v>38</v>
      </c>
      <c r="AM105" t="n">
        <v>0</v>
      </c>
      <c r="AN105" t="n">
        <v>10</v>
      </c>
      <c r="AO105" t="n">
        <v>6</v>
      </c>
      <c r="AP105" t="n">
        <v>49</v>
      </c>
      <c r="AQ105" t="n">
        <v>157</v>
      </c>
      <c r="AR105" t="n">
        <v>72</v>
      </c>
      <c r="AS105" t="n">
        <v>12</v>
      </c>
      <c r="AT105" t="n">
        <v>0</v>
      </c>
      <c r="AU105" t="n">
        <v>18</v>
      </c>
      <c r="AV105" t="n">
        <v>10</v>
      </c>
      <c r="AW105" t="n">
        <v>84</v>
      </c>
      <c r="AX105" t="n">
        <v>18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0</v>
      </c>
      <c r="BG105" t="n">
        <v>1</v>
      </c>
    </row>
    <row r="106" spans="1:59">
      <c r="A106" t="n">
        <v>806</v>
      </c>
      <c r="B106" t="s">
        <v>259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 spans="1:59">
      <c r="A107" t="n">
        <v>808</v>
      </c>
      <c r="B107" t="s">
        <v>260</v>
      </c>
      <c r="C107" t="n">
        <v>2994</v>
      </c>
      <c r="D107" t="n">
        <v>144</v>
      </c>
      <c r="E107" t="n">
        <v>0</v>
      </c>
      <c r="F107" t="n">
        <v>207</v>
      </c>
      <c r="G107" t="n">
        <v>0</v>
      </c>
      <c r="H107" t="n">
        <v>121</v>
      </c>
      <c r="I107" t="n">
        <v>93</v>
      </c>
      <c r="J107" t="n">
        <v>3</v>
      </c>
      <c r="K107" t="n">
        <v>10</v>
      </c>
      <c r="L107" t="n">
        <v>35</v>
      </c>
      <c r="M107" t="n">
        <v>19</v>
      </c>
      <c r="N107" t="n">
        <v>14</v>
      </c>
      <c r="O107" t="n">
        <v>88</v>
      </c>
      <c r="P107" t="n">
        <v>46</v>
      </c>
      <c r="Q107" t="n">
        <v>0</v>
      </c>
      <c r="R107" t="n">
        <v>5</v>
      </c>
      <c r="S107" t="n">
        <v>44</v>
      </c>
      <c r="T107" t="n">
        <v>7</v>
      </c>
      <c r="U107" t="n">
        <v>44</v>
      </c>
      <c r="V107" t="n">
        <v>50</v>
      </c>
      <c r="W107" t="n">
        <v>16</v>
      </c>
      <c r="X107" t="n">
        <v>133</v>
      </c>
      <c r="Y107" t="n">
        <v>25</v>
      </c>
      <c r="Z107" t="n">
        <v>88</v>
      </c>
      <c r="AA107" t="n">
        <v>64</v>
      </c>
      <c r="AB107" t="n">
        <v>34</v>
      </c>
      <c r="AC107" t="n">
        <v>752</v>
      </c>
      <c r="AD107" t="n">
        <v>18</v>
      </c>
      <c r="AE107" t="n">
        <v>122</v>
      </c>
      <c r="AF107" t="n">
        <v>6</v>
      </c>
      <c r="AG107" t="n">
        <v>35</v>
      </c>
      <c r="AH107" t="n">
        <v>4</v>
      </c>
      <c r="AI107" t="n">
        <v>58</v>
      </c>
      <c r="AJ107" t="n">
        <v>35</v>
      </c>
      <c r="AK107" t="n">
        <v>66</v>
      </c>
      <c r="AL107" t="n">
        <v>33</v>
      </c>
      <c r="AM107" t="n">
        <v>5</v>
      </c>
      <c r="AN107" t="n">
        <v>5</v>
      </c>
      <c r="AO107" t="n">
        <v>15</v>
      </c>
      <c r="AP107" t="n">
        <v>104</v>
      </c>
      <c r="AQ107" t="n">
        <v>185</v>
      </c>
      <c r="AR107" t="n">
        <v>79</v>
      </c>
      <c r="AS107" t="n">
        <v>23</v>
      </c>
      <c r="AT107" t="n">
        <v>4</v>
      </c>
      <c r="AU107" t="n">
        <v>52</v>
      </c>
      <c r="AV107" t="n">
        <v>13</v>
      </c>
      <c r="AW107" t="n">
        <v>36</v>
      </c>
      <c r="AX107" t="n">
        <v>22</v>
      </c>
      <c r="AY107" t="n">
        <v>1</v>
      </c>
      <c r="AZ107" t="n">
        <v>2</v>
      </c>
      <c r="BA107" t="n">
        <v>0</v>
      </c>
      <c r="BB107" t="n">
        <v>10</v>
      </c>
      <c r="BC107" t="n">
        <v>0</v>
      </c>
      <c r="BD107" t="n">
        <v>0</v>
      </c>
      <c r="BE107" t="n">
        <v>18</v>
      </c>
      <c r="BF107" t="n">
        <v>1</v>
      </c>
      <c r="BG107" t="n">
        <v>0</v>
      </c>
    </row>
    <row r="108" spans="1:59">
      <c r="A108" t="n">
        <v>809</v>
      </c>
      <c r="B108" t="s">
        <v>261</v>
      </c>
      <c r="C108" t="n">
        <v>4159</v>
      </c>
      <c r="D108" t="n">
        <v>73</v>
      </c>
      <c r="E108" t="n">
        <v>0</v>
      </c>
      <c r="F108" t="n">
        <v>76</v>
      </c>
      <c r="G108" t="n">
        <v>14</v>
      </c>
      <c r="H108" t="n">
        <v>109</v>
      </c>
      <c r="I108" t="n">
        <v>104</v>
      </c>
      <c r="J108" t="n">
        <v>16</v>
      </c>
      <c r="K108" t="n">
        <v>12</v>
      </c>
      <c r="L108" t="n">
        <v>100</v>
      </c>
      <c r="M108" t="n">
        <v>32</v>
      </c>
      <c r="N108" t="n">
        <v>20</v>
      </c>
      <c r="O108" t="n">
        <v>169</v>
      </c>
      <c r="P108" t="n">
        <v>50</v>
      </c>
      <c r="Q108" t="n">
        <v>0</v>
      </c>
      <c r="R108" t="n">
        <v>31</v>
      </c>
      <c r="S108" t="n">
        <v>130</v>
      </c>
      <c r="T108" t="n">
        <v>22</v>
      </c>
      <c r="U108" t="n">
        <v>53</v>
      </c>
      <c r="V108" t="n">
        <v>182</v>
      </c>
      <c r="W108" t="n">
        <v>47</v>
      </c>
      <c r="X108" t="n">
        <v>189</v>
      </c>
      <c r="Y108" t="n">
        <v>54</v>
      </c>
      <c r="Z108" t="n">
        <v>103</v>
      </c>
      <c r="AA108" t="n">
        <v>103</v>
      </c>
      <c r="AB108" t="n">
        <v>55</v>
      </c>
      <c r="AC108" t="n">
        <v>651</v>
      </c>
      <c r="AD108" t="n">
        <v>103</v>
      </c>
      <c r="AE108" t="n">
        <v>196</v>
      </c>
      <c r="AF108" t="n">
        <v>8</v>
      </c>
      <c r="AG108" t="n">
        <v>52</v>
      </c>
      <c r="AH108" t="n">
        <v>13</v>
      </c>
      <c r="AI108" t="n">
        <v>88</v>
      </c>
      <c r="AJ108" t="n">
        <v>103</v>
      </c>
      <c r="AK108" t="n">
        <v>88</v>
      </c>
      <c r="AL108" t="n">
        <v>111</v>
      </c>
      <c r="AM108" t="n">
        <v>3</v>
      </c>
      <c r="AN108" t="n">
        <v>29</v>
      </c>
      <c r="AO108" t="n">
        <v>41</v>
      </c>
      <c r="AP108" t="n">
        <v>175</v>
      </c>
      <c r="AQ108" t="n">
        <v>251</v>
      </c>
      <c r="AR108" t="n">
        <v>154</v>
      </c>
      <c r="AS108" t="n">
        <v>53</v>
      </c>
      <c r="AT108" t="n">
        <v>21</v>
      </c>
      <c r="AU108" t="n">
        <v>84</v>
      </c>
      <c r="AV108" t="n">
        <v>10</v>
      </c>
      <c r="AW108" t="n">
        <v>115</v>
      </c>
      <c r="AX108" t="n">
        <v>38</v>
      </c>
      <c r="AY108" t="n">
        <v>1</v>
      </c>
      <c r="AZ108" t="n">
        <v>3</v>
      </c>
      <c r="BA108" t="n">
        <v>0</v>
      </c>
      <c r="BB108" t="n">
        <v>8</v>
      </c>
      <c r="BC108" t="n">
        <v>3</v>
      </c>
      <c r="BD108" t="n">
        <v>0</v>
      </c>
      <c r="BE108" t="n">
        <v>6</v>
      </c>
      <c r="BF108" t="n">
        <v>1</v>
      </c>
      <c r="BG108" t="n">
        <v>6</v>
      </c>
    </row>
    <row r="109" spans="1:59">
      <c r="A109" t="n">
        <v>810</v>
      </c>
      <c r="B109" t="s">
        <v>262</v>
      </c>
      <c r="C109" t="n">
        <v>13341</v>
      </c>
      <c r="D109" t="n">
        <v>112</v>
      </c>
      <c r="E109" t="n">
        <v>0</v>
      </c>
      <c r="F109" t="n">
        <v>292</v>
      </c>
      <c r="G109" t="n">
        <v>8</v>
      </c>
      <c r="H109" t="n">
        <v>501</v>
      </c>
      <c r="I109" t="n">
        <v>183</v>
      </c>
      <c r="J109" t="n">
        <v>18</v>
      </c>
      <c r="K109" t="n">
        <v>12</v>
      </c>
      <c r="L109" t="n">
        <v>290</v>
      </c>
      <c r="M109" t="n">
        <v>44</v>
      </c>
      <c r="N109" t="n">
        <v>22</v>
      </c>
      <c r="O109" t="n">
        <v>568</v>
      </c>
      <c r="P109" t="n">
        <v>96</v>
      </c>
      <c r="Q109" t="n">
        <v>5</v>
      </c>
      <c r="R109" t="n">
        <v>55</v>
      </c>
      <c r="S109" t="n">
        <v>189</v>
      </c>
      <c r="T109" t="n">
        <v>35</v>
      </c>
      <c r="U109" t="n">
        <v>267</v>
      </c>
      <c r="V109" t="n">
        <v>285</v>
      </c>
      <c r="W109" t="n">
        <v>120</v>
      </c>
      <c r="X109" t="n">
        <v>1131</v>
      </c>
      <c r="Y109" t="n">
        <v>175</v>
      </c>
      <c r="Z109" t="n">
        <v>468</v>
      </c>
      <c r="AA109" t="n">
        <v>586</v>
      </c>
      <c r="AB109" t="n">
        <v>241</v>
      </c>
      <c r="AC109" t="n">
        <v>4251</v>
      </c>
      <c r="AD109" t="n">
        <v>199</v>
      </c>
      <c r="AE109" t="n">
        <v>460</v>
      </c>
      <c r="AF109" t="n">
        <v>8</v>
      </c>
      <c r="AG109" t="n">
        <v>89</v>
      </c>
      <c r="AH109" t="n">
        <v>10</v>
      </c>
      <c r="AI109" t="n">
        <v>145</v>
      </c>
      <c r="AJ109" t="n">
        <v>104</v>
      </c>
      <c r="AK109" t="n">
        <v>147</v>
      </c>
      <c r="AL109" t="n">
        <v>121</v>
      </c>
      <c r="AM109" t="n">
        <v>7</v>
      </c>
      <c r="AN109" t="n">
        <v>17</v>
      </c>
      <c r="AO109" t="n">
        <v>82</v>
      </c>
      <c r="AP109" t="n">
        <v>207</v>
      </c>
      <c r="AQ109" t="n">
        <v>1080</v>
      </c>
      <c r="AR109" t="n">
        <v>187</v>
      </c>
      <c r="AS109" t="n">
        <v>64</v>
      </c>
      <c r="AT109" t="n">
        <v>23</v>
      </c>
      <c r="AU109" t="n">
        <v>116</v>
      </c>
      <c r="AV109" t="n">
        <v>43</v>
      </c>
      <c r="AW109" t="n">
        <v>107</v>
      </c>
      <c r="AX109" t="n">
        <v>95</v>
      </c>
      <c r="AY109" t="n">
        <v>0</v>
      </c>
      <c r="AZ109" t="n">
        <v>4</v>
      </c>
      <c r="BA109" t="n">
        <v>0</v>
      </c>
      <c r="BB109" t="n">
        <v>15</v>
      </c>
      <c r="BC109" t="n">
        <v>0</v>
      </c>
      <c r="BD109" t="n">
        <v>0</v>
      </c>
      <c r="BE109" t="n">
        <v>51</v>
      </c>
      <c r="BF109" t="n">
        <v>3</v>
      </c>
      <c r="BG109" t="n">
        <v>3</v>
      </c>
    </row>
    <row r="110" spans="1:59">
      <c r="A110" t="n">
        <v>811</v>
      </c>
      <c r="B110" t="s">
        <v>263</v>
      </c>
      <c r="C110" t="n">
        <v>345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6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2</v>
      </c>
      <c r="W110" t="n">
        <v>0</v>
      </c>
      <c r="X110" t="n">
        <v>7</v>
      </c>
      <c r="Y110" t="n">
        <v>1</v>
      </c>
      <c r="Z110" t="n">
        <v>0</v>
      </c>
      <c r="AA110" t="n">
        <v>1</v>
      </c>
      <c r="AB110" t="n">
        <v>14</v>
      </c>
      <c r="AC110" t="n">
        <v>3</v>
      </c>
      <c r="AD110" t="n">
        <v>0</v>
      </c>
      <c r="AE110" t="n">
        <v>20</v>
      </c>
      <c r="AF110" t="n">
        <v>6</v>
      </c>
      <c r="AG110" t="n">
        <v>3</v>
      </c>
      <c r="AH110" t="n">
        <v>6</v>
      </c>
      <c r="AI110" t="n">
        <v>13</v>
      </c>
      <c r="AJ110" t="n">
        <v>10</v>
      </c>
      <c r="AK110" t="n">
        <v>5</v>
      </c>
      <c r="AL110" t="n">
        <v>15</v>
      </c>
      <c r="AM110" t="n">
        <v>3</v>
      </c>
      <c r="AN110" t="n">
        <v>25</v>
      </c>
      <c r="AO110" t="n">
        <v>12</v>
      </c>
      <c r="AP110" t="n">
        <v>54</v>
      </c>
      <c r="AQ110" t="n">
        <v>7</v>
      </c>
      <c r="AR110" t="n">
        <v>21</v>
      </c>
      <c r="AS110" t="n">
        <v>20</v>
      </c>
      <c r="AT110" t="n">
        <v>5</v>
      </c>
      <c r="AU110" t="n">
        <v>17</v>
      </c>
      <c r="AV110" t="n">
        <v>22</v>
      </c>
      <c r="AW110" t="n">
        <v>13</v>
      </c>
      <c r="AX110" t="n">
        <v>13</v>
      </c>
      <c r="AY110" t="n">
        <v>1</v>
      </c>
      <c r="AZ110" t="n">
        <v>0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7</v>
      </c>
      <c r="BG110" t="n">
        <v>0</v>
      </c>
    </row>
    <row r="111" spans="1:59">
      <c r="A111" t="n">
        <v>812</v>
      </c>
      <c r="B111" t="s">
        <v>264</v>
      </c>
      <c r="C111" t="n">
        <v>12585</v>
      </c>
      <c r="D111" t="n">
        <v>177</v>
      </c>
      <c r="E111" t="n">
        <v>2</v>
      </c>
      <c r="F111" t="n">
        <v>334</v>
      </c>
      <c r="G111" t="n">
        <v>54</v>
      </c>
      <c r="H111" t="n">
        <v>580</v>
      </c>
      <c r="I111" t="n">
        <v>209</v>
      </c>
      <c r="J111" t="n">
        <v>28</v>
      </c>
      <c r="K111" t="n">
        <v>21</v>
      </c>
      <c r="L111" t="n">
        <v>232</v>
      </c>
      <c r="M111" t="n">
        <v>51</v>
      </c>
      <c r="N111" t="n">
        <v>40</v>
      </c>
      <c r="O111" t="n">
        <v>351</v>
      </c>
      <c r="P111" t="n">
        <v>71</v>
      </c>
      <c r="Q111" t="n">
        <v>6</v>
      </c>
      <c r="R111" t="n">
        <v>32</v>
      </c>
      <c r="S111" t="n">
        <v>226</v>
      </c>
      <c r="T111" t="n">
        <v>32</v>
      </c>
      <c r="U111" t="n">
        <v>127</v>
      </c>
      <c r="V111" t="n">
        <v>262</v>
      </c>
      <c r="W111" t="n">
        <v>69</v>
      </c>
      <c r="X111" t="n">
        <v>656</v>
      </c>
      <c r="Y111" t="n">
        <v>171</v>
      </c>
      <c r="Z111" t="n">
        <v>343</v>
      </c>
      <c r="AA111" t="n">
        <v>428</v>
      </c>
      <c r="AB111" t="n">
        <v>174</v>
      </c>
      <c r="AC111" t="n">
        <v>4127</v>
      </c>
      <c r="AD111" t="n">
        <v>155</v>
      </c>
      <c r="AE111" t="n">
        <v>407</v>
      </c>
      <c r="AF111" t="n">
        <v>31</v>
      </c>
      <c r="AG111" t="n">
        <v>107</v>
      </c>
      <c r="AH111" t="n">
        <v>30</v>
      </c>
      <c r="AI111" t="n">
        <v>144</v>
      </c>
      <c r="AJ111" t="n">
        <v>127</v>
      </c>
      <c r="AK111" t="n">
        <v>171</v>
      </c>
      <c r="AL111" t="n">
        <v>160</v>
      </c>
      <c r="AM111" t="n">
        <v>17</v>
      </c>
      <c r="AN111" t="n">
        <v>40</v>
      </c>
      <c r="AO111" t="n">
        <v>108</v>
      </c>
      <c r="AP111" t="n">
        <v>294</v>
      </c>
      <c r="AQ111" t="n">
        <v>914</v>
      </c>
      <c r="AR111" t="n">
        <v>354</v>
      </c>
      <c r="AS111" t="n">
        <v>109</v>
      </c>
      <c r="AT111" t="n">
        <v>32</v>
      </c>
      <c r="AU111" t="n">
        <v>146</v>
      </c>
      <c r="AV111" t="n">
        <v>94</v>
      </c>
      <c r="AW111" t="n">
        <v>193</v>
      </c>
      <c r="AX111" t="n">
        <v>93</v>
      </c>
      <c r="AY111" t="n">
        <v>2</v>
      </c>
      <c r="AZ111" t="n">
        <v>9</v>
      </c>
      <c r="BA111" t="n">
        <v>0</v>
      </c>
      <c r="BB111" t="n">
        <v>10</v>
      </c>
      <c r="BC111" t="n">
        <v>2</v>
      </c>
      <c r="BD111" t="n">
        <v>0</v>
      </c>
      <c r="BE111" t="n">
        <v>25</v>
      </c>
      <c r="BF111" t="n">
        <v>1</v>
      </c>
      <c r="BG111" t="n">
        <v>7</v>
      </c>
    </row>
    <row r="112" spans="1:59">
      <c r="A112" t="n">
        <v>816</v>
      </c>
      <c r="B112" t="s">
        <v>266</v>
      </c>
      <c r="C112" t="n">
        <v>1049</v>
      </c>
      <c r="D112" t="n">
        <v>8</v>
      </c>
      <c r="E112" t="n">
        <v>0</v>
      </c>
      <c r="F112" t="n">
        <v>3</v>
      </c>
      <c r="G112" t="n">
        <v>0</v>
      </c>
      <c r="H112" t="n">
        <v>51</v>
      </c>
      <c r="I112" t="n">
        <v>8</v>
      </c>
      <c r="J112" t="n">
        <v>3</v>
      </c>
      <c r="K112" t="n">
        <v>3</v>
      </c>
      <c r="L112" t="n">
        <v>11</v>
      </c>
      <c r="M112" t="n">
        <v>4</v>
      </c>
      <c r="N112" t="n">
        <v>2</v>
      </c>
      <c r="O112" t="n">
        <v>30</v>
      </c>
      <c r="P112" t="n">
        <v>8</v>
      </c>
      <c r="Q112" t="n">
        <v>0</v>
      </c>
      <c r="R112" t="n">
        <v>14</v>
      </c>
      <c r="S112" t="n">
        <v>13</v>
      </c>
      <c r="T112" t="n">
        <v>2</v>
      </c>
      <c r="U112" t="n">
        <v>7</v>
      </c>
      <c r="V112" t="n">
        <v>6</v>
      </c>
      <c r="W112" t="n">
        <v>5</v>
      </c>
      <c r="X112" t="n">
        <v>85</v>
      </c>
      <c r="Y112" t="n">
        <v>3</v>
      </c>
      <c r="Z112" t="n">
        <v>26</v>
      </c>
      <c r="AA112" t="n">
        <v>9</v>
      </c>
      <c r="AB112" t="n">
        <v>12</v>
      </c>
      <c r="AC112" t="n">
        <v>381</v>
      </c>
      <c r="AD112" t="n">
        <v>9</v>
      </c>
      <c r="AE112" t="n">
        <v>32</v>
      </c>
      <c r="AF112" t="n">
        <v>4</v>
      </c>
      <c r="AG112" t="n">
        <v>10</v>
      </c>
      <c r="AH112" t="n">
        <v>4</v>
      </c>
      <c r="AI112" t="n">
        <v>22</v>
      </c>
      <c r="AJ112" t="n">
        <v>23</v>
      </c>
      <c r="AK112" t="n">
        <v>18</v>
      </c>
      <c r="AL112" t="n">
        <v>11</v>
      </c>
      <c r="AM112" t="n">
        <v>3</v>
      </c>
      <c r="AN112" t="n">
        <v>2</v>
      </c>
      <c r="AO112" t="n">
        <v>9</v>
      </c>
      <c r="AP112" t="n">
        <v>30</v>
      </c>
      <c r="AQ112" t="n">
        <v>46</v>
      </c>
      <c r="AR112" t="n">
        <v>57</v>
      </c>
      <c r="AS112" t="n">
        <v>6</v>
      </c>
      <c r="AT112" t="n">
        <v>2</v>
      </c>
      <c r="AU112" t="n">
        <v>24</v>
      </c>
      <c r="AV112" t="n">
        <v>7</v>
      </c>
      <c r="AW112" t="n">
        <v>16</v>
      </c>
      <c r="AX112" t="n">
        <v>7</v>
      </c>
      <c r="AY112" t="n">
        <v>0</v>
      </c>
      <c r="AZ112" t="n">
        <v>7</v>
      </c>
      <c r="BA112" t="n">
        <v>0</v>
      </c>
      <c r="BB112" t="n">
        <v>3</v>
      </c>
      <c r="BC112" t="n">
        <v>0</v>
      </c>
      <c r="BD112" t="n">
        <v>0</v>
      </c>
      <c r="BE112" t="n">
        <v>3</v>
      </c>
      <c r="BF112" t="n">
        <v>0</v>
      </c>
      <c r="BG112" t="n">
        <v>0</v>
      </c>
    </row>
    <row r="113" spans="1:59">
      <c r="A113" t="n">
        <v>817</v>
      </c>
      <c r="B113" t="s">
        <v>267</v>
      </c>
      <c r="C113" t="n">
        <v>48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7</v>
      </c>
      <c r="Y113" t="n">
        <v>1</v>
      </c>
      <c r="Z113" t="n">
        <v>1</v>
      </c>
      <c r="AA113" t="n">
        <v>0</v>
      </c>
      <c r="AB113" t="n">
        <v>0</v>
      </c>
      <c r="AC113" t="n">
        <v>28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4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 spans="1:59">
      <c r="A114" t="n">
        <v>821</v>
      </c>
      <c r="B114" t="s">
        <v>268</v>
      </c>
      <c r="C114" t="n">
        <v>325</v>
      </c>
      <c r="D114" t="n">
        <v>6</v>
      </c>
      <c r="E114" t="n">
        <v>0</v>
      </c>
      <c r="F114" t="n">
        <v>5</v>
      </c>
      <c r="G114" t="n">
        <v>2</v>
      </c>
      <c r="H114" t="n">
        <v>13</v>
      </c>
      <c r="I114" t="n">
        <v>0</v>
      </c>
      <c r="J114" t="n">
        <v>0</v>
      </c>
      <c r="K114" t="n">
        <v>4</v>
      </c>
      <c r="L114" t="n">
        <v>7</v>
      </c>
      <c r="M114" t="n">
        <v>1</v>
      </c>
      <c r="N114" t="n">
        <v>1</v>
      </c>
      <c r="O114" t="n">
        <v>12</v>
      </c>
      <c r="P114" t="n">
        <v>4</v>
      </c>
      <c r="Q114" t="n">
        <v>1</v>
      </c>
      <c r="R114" t="n">
        <v>0</v>
      </c>
      <c r="S114" t="n">
        <v>8</v>
      </c>
      <c r="T114" t="n">
        <v>1</v>
      </c>
      <c r="U114" t="n">
        <v>5</v>
      </c>
      <c r="V114" t="n">
        <v>3</v>
      </c>
      <c r="W114" t="n">
        <v>3</v>
      </c>
      <c r="X114" t="n">
        <v>29</v>
      </c>
      <c r="Y114" t="n">
        <v>3</v>
      </c>
      <c r="Z114" t="n">
        <v>13</v>
      </c>
      <c r="AA114" t="n">
        <v>0</v>
      </c>
      <c r="AB114" t="n">
        <v>3</v>
      </c>
      <c r="AC114" t="n">
        <v>93</v>
      </c>
      <c r="AD114" t="n">
        <v>2</v>
      </c>
      <c r="AE114" t="n">
        <v>14</v>
      </c>
      <c r="AF114" t="n">
        <v>0</v>
      </c>
      <c r="AG114" t="n">
        <v>6</v>
      </c>
      <c r="AH114" t="n">
        <v>0</v>
      </c>
      <c r="AI114" t="n">
        <v>0</v>
      </c>
      <c r="AJ114" t="n">
        <v>4</v>
      </c>
      <c r="AK114" t="n">
        <v>7</v>
      </c>
      <c r="AL114" t="n">
        <v>4</v>
      </c>
      <c r="AM114" t="n">
        <v>0</v>
      </c>
      <c r="AN114" t="n">
        <v>0</v>
      </c>
      <c r="AO114" t="n">
        <v>3</v>
      </c>
      <c r="AP114" t="n">
        <v>9</v>
      </c>
      <c r="AQ114" t="n">
        <v>16</v>
      </c>
      <c r="AR114" t="n">
        <v>10</v>
      </c>
      <c r="AS114" t="n">
        <v>4</v>
      </c>
      <c r="AT114" t="n">
        <v>1</v>
      </c>
      <c r="AU114" t="n">
        <v>5</v>
      </c>
      <c r="AV114" t="n">
        <v>8</v>
      </c>
      <c r="AW114" t="n">
        <v>8</v>
      </c>
      <c r="AX114" t="n">
        <v>1</v>
      </c>
      <c r="AY114" t="n">
        <v>0</v>
      </c>
      <c r="AZ114" t="n">
        <v>2</v>
      </c>
      <c r="BA114" t="n">
        <v>0</v>
      </c>
      <c r="BB114" t="n">
        <v>0</v>
      </c>
      <c r="BC114" t="n">
        <v>0</v>
      </c>
      <c r="BD114" t="n">
        <v>0</v>
      </c>
      <c r="BE114" t="n">
        <v>3</v>
      </c>
      <c r="BF114" t="n">
        <v>0</v>
      </c>
      <c r="BG114" t="n">
        <v>1</v>
      </c>
    </row>
    <row r="115" spans="1:59">
      <c r="A115" t="n">
        <v>825</v>
      </c>
      <c r="B115" t="s">
        <v>270</v>
      </c>
      <c r="C115" t="n">
        <v>910</v>
      </c>
      <c r="D115" t="n">
        <v>24</v>
      </c>
      <c r="E115" t="n">
        <v>0</v>
      </c>
      <c r="F115" t="n">
        <v>247</v>
      </c>
      <c r="G115" t="n">
        <v>10</v>
      </c>
      <c r="H115" t="n">
        <v>34</v>
      </c>
      <c r="I115" t="n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24</v>
      </c>
      <c r="P115" t="n">
        <v>16</v>
      </c>
      <c r="Q115" t="n">
        <v>0</v>
      </c>
      <c r="R115" t="n">
        <v>3</v>
      </c>
      <c r="S115" t="n">
        <v>26</v>
      </c>
      <c r="T115" t="n">
        <v>2</v>
      </c>
      <c r="U115" t="n">
        <v>9</v>
      </c>
      <c r="V115" t="n">
        <v>11</v>
      </c>
      <c r="W115" t="n">
        <v>5</v>
      </c>
      <c r="X115" t="n">
        <v>10</v>
      </c>
      <c r="Y115" t="n">
        <v>0</v>
      </c>
      <c r="Z115" t="n">
        <v>41</v>
      </c>
      <c r="AA115" t="n">
        <v>9</v>
      </c>
      <c r="AB115" t="n">
        <v>0</v>
      </c>
      <c r="AC115" t="n">
        <v>64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5</v>
      </c>
      <c r="AJ115" t="n">
        <v>1</v>
      </c>
      <c r="AK115" t="n">
        <v>0</v>
      </c>
      <c r="AL115" t="n">
        <v>5</v>
      </c>
      <c r="AM115" t="n">
        <v>0</v>
      </c>
      <c r="AN115" t="n">
        <v>0</v>
      </c>
      <c r="AO115" t="n">
        <v>2</v>
      </c>
      <c r="AP115" t="n">
        <v>256</v>
      </c>
      <c r="AQ115" t="n">
        <v>46</v>
      </c>
      <c r="AR115" t="n">
        <v>5</v>
      </c>
      <c r="AS115" t="n">
        <v>0</v>
      </c>
      <c r="AT115" t="n">
        <v>0</v>
      </c>
      <c r="AU115" t="n">
        <v>5</v>
      </c>
      <c r="AV115" t="n">
        <v>1</v>
      </c>
      <c r="AW115" t="n">
        <v>2</v>
      </c>
      <c r="AX115" t="n">
        <v>4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 spans="1:59">
      <c r="A116" t="n">
        <v>826</v>
      </c>
      <c r="B116" t="s">
        <v>271</v>
      </c>
      <c r="C116" t="n">
        <v>618</v>
      </c>
      <c r="D116" t="n">
        <v>1</v>
      </c>
      <c r="E116" t="n">
        <v>0</v>
      </c>
      <c r="F116" t="n">
        <v>16</v>
      </c>
      <c r="G116" t="n">
        <v>0</v>
      </c>
      <c r="H116" t="n">
        <v>14</v>
      </c>
      <c r="I116" t="n">
        <v>21</v>
      </c>
      <c r="J116" t="n">
        <v>0</v>
      </c>
      <c r="K116" t="n">
        <v>0</v>
      </c>
      <c r="L116" t="n">
        <v>4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3</v>
      </c>
      <c r="S116" t="n">
        <v>7</v>
      </c>
      <c r="T116" t="n">
        <v>1</v>
      </c>
      <c r="U116" t="n">
        <v>1</v>
      </c>
      <c r="V116" t="n">
        <v>10</v>
      </c>
      <c r="W116" t="n">
        <v>0</v>
      </c>
      <c r="X116" t="n">
        <v>36</v>
      </c>
      <c r="Y116" t="n">
        <v>15</v>
      </c>
      <c r="Z116" t="n">
        <v>20</v>
      </c>
      <c r="AA116" t="n">
        <v>34</v>
      </c>
      <c r="AB116" t="n">
        <v>14</v>
      </c>
      <c r="AC116" t="n">
        <v>281</v>
      </c>
      <c r="AD116" t="n">
        <v>10</v>
      </c>
      <c r="AE116" t="n">
        <v>11</v>
      </c>
      <c r="AF116" t="n">
        <v>1</v>
      </c>
      <c r="AG116" t="n">
        <v>3</v>
      </c>
      <c r="AH116" t="n">
        <v>0</v>
      </c>
      <c r="AI116" t="n">
        <v>5</v>
      </c>
      <c r="AJ116" t="n">
        <v>1</v>
      </c>
      <c r="AK116" t="n">
        <v>0</v>
      </c>
      <c r="AL116" t="n">
        <v>6</v>
      </c>
      <c r="AM116" t="n">
        <v>0</v>
      </c>
      <c r="AN116" t="n">
        <v>0</v>
      </c>
      <c r="AO116" t="n">
        <v>0</v>
      </c>
      <c r="AP116" t="n">
        <v>3</v>
      </c>
      <c r="AQ116" t="n">
        <v>16</v>
      </c>
      <c r="AR116" t="n">
        <v>18</v>
      </c>
      <c r="AS116" t="n">
        <v>5</v>
      </c>
      <c r="AT116" t="n">
        <v>2</v>
      </c>
      <c r="AU116" t="n">
        <v>11</v>
      </c>
      <c r="AV116" t="n">
        <v>7</v>
      </c>
      <c r="AW116" t="n">
        <v>15</v>
      </c>
      <c r="AX116" t="n">
        <v>3</v>
      </c>
      <c r="AY116" t="n">
        <v>0</v>
      </c>
      <c r="AZ116" t="n">
        <v>2</v>
      </c>
      <c r="BA116" t="n">
        <v>0</v>
      </c>
      <c r="BB116" t="n">
        <v>3</v>
      </c>
      <c r="BC116" t="n">
        <v>0</v>
      </c>
      <c r="BD116" t="n">
        <v>0</v>
      </c>
      <c r="BE116" t="n">
        <v>2</v>
      </c>
      <c r="BF116" t="n">
        <v>0</v>
      </c>
      <c r="BG116" t="n">
        <v>0</v>
      </c>
    </row>
    <row r="117" spans="1:59">
      <c r="A117" t="n">
        <v>827</v>
      </c>
      <c r="B117" t="s">
        <v>272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 spans="1:59">
      <c r="A118" t="n">
        <v>828</v>
      </c>
      <c r="B118" t="s">
        <v>273</v>
      </c>
      <c r="C118" t="n">
        <v>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 spans="1:59">
      <c r="A119" t="n">
        <v>831</v>
      </c>
      <c r="B119" t="s">
        <v>274</v>
      </c>
      <c r="C119" t="n">
        <v>477</v>
      </c>
      <c r="D119" t="n">
        <v>7</v>
      </c>
      <c r="E119" t="n">
        <v>0</v>
      </c>
      <c r="F119" t="n">
        <v>12</v>
      </c>
      <c r="G119" t="n">
        <v>0</v>
      </c>
      <c r="H119" t="n">
        <v>25</v>
      </c>
      <c r="I119" t="n">
        <v>13</v>
      </c>
      <c r="J119" t="n">
        <v>0</v>
      </c>
      <c r="K119" t="n">
        <v>1</v>
      </c>
      <c r="L119" t="n">
        <v>16</v>
      </c>
      <c r="M119" t="n">
        <v>1</v>
      </c>
      <c r="N119" t="n">
        <v>5</v>
      </c>
      <c r="O119" t="n">
        <v>14</v>
      </c>
      <c r="P119" t="n">
        <v>5</v>
      </c>
      <c r="Q119" t="n">
        <v>2</v>
      </c>
      <c r="R119" t="n">
        <v>0</v>
      </c>
      <c r="S119" t="n">
        <v>11</v>
      </c>
      <c r="T119" t="n">
        <v>0</v>
      </c>
      <c r="U119" t="n">
        <v>1</v>
      </c>
      <c r="V119" t="n">
        <v>10</v>
      </c>
      <c r="W119" t="n">
        <v>0</v>
      </c>
      <c r="X119" t="n">
        <v>37</v>
      </c>
      <c r="Y119" t="n">
        <v>2</v>
      </c>
      <c r="Z119" t="n">
        <v>4</v>
      </c>
      <c r="AA119" t="n">
        <v>9</v>
      </c>
      <c r="AB119" t="n">
        <v>12</v>
      </c>
      <c r="AC119" t="n">
        <v>86</v>
      </c>
      <c r="AD119" t="n">
        <v>7</v>
      </c>
      <c r="AE119" t="n">
        <v>16</v>
      </c>
      <c r="AF119" t="n">
        <v>3</v>
      </c>
      <c r="AG119" t="n">
        <v>8</v>
      </c>
      <c r="AH119" t="n">
        <v>4</v>
      </c>
      <c r="AI119" t="n">
        <v>5</v>
      </c>
      <c r="AJ119" t="n">
        <v>10</v>
      </c>
      <c r="AK119" t="n">
        <v>20</v>
      </c>
      <c r="AL119" t="n">
        <v>5</v>
      </c>
      <c r="AM119" t="n">
        <v>4</v>
      </c>
      <c r="AN119" t="n">
        <v>1</v>
      </c>
      <c r="AO119" t="n">
        <v>7</v>
      </c>
      <c r="AP119" t="n">
        <v>12</v>
      </c>
      <c r="AQ119" t="n">
        <v>38</v>
      </c>
      <c r="AR119" t="n">
        <v>39</v>
      </c>
      <c r="AS119" t="n">
        <v>2</v>
      </c>
      <c r="AT119" t="n">
        <v>1</v>
      </c>
      <c r="AU119" t="n">
        <v>1</v>
      </c>
      <c r="AV119" t="n">
        <v>0</v>
      </c>
      <c r="AW119" t="n">
        <v>3</v>
      </c>
      <c r="AX119" t="n">
        <v>4</v>
      </c>
      <c r="AY119" t="n">
        <v>1</v>
      </c>
      <c r="AZ119" t="n">
        <v>0</v>
      </c>
      <c r="BA119" t="n">
        <v>0</v>
      </c>
      <c r="BB119" t="n">
        <v>4</v>
      </c>
      <c r="BC119" t="n">
        <v>0</v>
      </c>
      <c r="BD119" t="n">
        <v>0</v>
      </c>
      <c r="BE119" t="n">
        <v>7</v>
      </c>
      <c r="BF119" t="n">
        <v>0</v>
      </c>
      <c r="BG119" t="n">
        <v>2</v>
      </c>
    </row>
    <row r="120" spans="1:59">
      <c r="A120" t="n">
        <v>832</v>
      </c>
      <c r="B120" t="s">
        <v>275</v>
      </c>
      <c r="C120" t="n">
        <v>2464</v>
      </c>
      <c r="D120" t="n">
        <v>19</v>
      </c>
      <c r="E120" t="n">
        <v>0</v>
      </c>
      <c r="F120" t="n">
        <v>183</v>
      </c>
      <c r="G120" t="n">
        <v>7</v>
      </c>
      <c r="H120" t="n">
        <v>145</v>
      </c>
      <c r="I120" t="n">
        <v>39</v>
      </c>
      <c r="J120" t="n">
        <v>5</v>
      </c>
      <c r="K120" t="n">
        <v>5</v>
      </c>
      <c r="L120" t="n">
        <v>38</v>
      </c>
      <c r="M120" t="n">
        <v>13</v>
      </c>
      <c r="N120" t="n">
        <v>9</v>
      </c>
      <c r="O120" t="n">
        <v>82</v>
      </c>
      <c r="P120" t="n">
        <v>6</v>
      </c>
      <c r="Q120" t="n">
        <v>0</v>
      </c>
      <c r="R120" t="n">
        <v>2</v>
      </c>
      <c r="S120" t="n">
        <v>40</v>
      </c>
      <c r="T120" t="n">
        <v>4</v>
      </c>
      <c r="U120" t="n">
        <v>28</v>
      </c>
      <c r="V120" t="n">
        <v>29</v>
      </c>
      <c r="W120" t="n">
        <v>7</v>
      </c>
      <c r="X120" t="n">
        <v>90</v>
      </c>
      <c r="Y120" t="n">
        <v>18</v>
      </c>
      <c r="Z120" t="n">
        <v>70</v>
      </c>
      <c r="AA120" t="n">
        <v>52</v>
      </c>
      <c r="AB120" t="n">
        <v>36</v>
      </c>
      <c r="AC120" t="n">
        <v>948</v>
      </c>
      <c r="AD120" t="n">
        <v>27</v>
      </c>
      <c r="AE120" t="n">
        <v>59</v>
      </c>
      <c r="AF120" t="n">
        <v>3</v>
      </c>
      <c r="AG120" t="n">
        <v>17</v>
      </c>
      <c r="AH120" t="n">
        <v>0</v>
      </c>
      <c r="AI120" t="n">
        <v>10</v>
      </c>
      <c r="AJ120" t="n">
        <v>24</v>
      </c>
      <c r="AK120" t="n">
        <v>15</v>
      </c>
      <c r="AL120" t="n">
        <v>21</v>
      </c>
      <c r="AM120" t="n">
        <v>0</v>
      </c>
      <c r="AN120" t="n">
        <v>2</v>
      </c>
      <c r="AO120" t="n">
        <v>9</v>
      </c>
      <c r="AP120" t="n">
        <v>94</v>
      </c>
      <c r="AQ120" t="n">
        <v>82</v>
      </c>
      <c r="AR120" t="n">
        <v>107</v>
      </c>
      <c r="AS120" t="n">
        <v>18</v>
      </c>
      <c r="AT120" t="n">
        <v>1</v>
      </c>
      <c r="AU120" t="n">
        <v>21</v>
      </c>
      <c r="AV120" t="n">
        <v>8</v>
      </c>
      <c r="AW120" t="n">
        <v>46</v>
      </c>
      <c r="AX120" t="n">
        <v>21</v>
      </c>
      <c r="AY120" t="n">
        <v>0</v>
      </c>
      <c r="AZ120" t="n">
        <v>2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0</v>
      </c>
      <c r="BG120" t="n">
        <v>0</v>
      </c>
    </row>
    <row r="121" spans="1:59">
      <c r="A121" t="n">
        <v>833</v>
      </c>
      <c r="B121" t="s">
        <v>276</v>
      </c>
      <c r="C121" t="n">
        <v>18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7</v>
      </c>
      <c r="AQ121" t="n">
        <v>0</v>
      </c>
      <c r="AR121" t="n">
        <v>0</v>
      </c>
      <c r="AS121" t="n">
        <v>3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 spans="1:59">
      <c r="A122" t="n">
        <v>834</v>
      </c>
      <c r="B122" t="s">
        <v>277</v>
      </c>
      <c r="C122" t="n">
        <v>256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</v>
      </c>
      <c r="W122" t="n">
        <v>0</v>
      </c>
      <c r="X122" t="n">
        <v>2</v>
      </c>
      <c r="Y122" t="n">
        <v>6</v>
      </c>
      <c r="Z122" t="n">
        <v>8</v>
      </c>
      <c r="AA122" t="n">
        <v>1</v>
      </c>
      <c r="AB122" t="n">
        <v>1</v>
      </c>
      <c r="AC122" t="n">
        <v>162</v>
      </c>
      <c r="AD122" t="n">
        <v>1</v>
      </c>
      <c r="AE122" t="n">
        <v>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51</v>
      </c>
      <c r="AR122" t="n">
        <v>4</v>
      </c>
      <c r="AS122" t="n">
        <v>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 spans="1:59">
      <c r="A123" t="n">
        <v>836</v>
      </c>
      <c r="B123" t="s">
        <v>278</v>
      </c>
      <c r="C123" t="n">
        <v>32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4</v>
      </c>
      <c r="P123" t="n">
        <v>0</v>
      </c>
      <c r="Q123" t="n">
        <v>0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1</v>
      </c>
      <c r="Z123" t="n">
        <v>4</v>
      </c>
      <c r="AA123" t="n">
        <v>0</v>
      </c>
      <c r="AB123" t="n">
        <v>0</v>
      </c>
      <c r="AC123" t="n">
        <v>1</v>
      </c>
      <c r="AD123" t="n">
        <v>0</v>
      </c>
      <c r="AE123" t="n">
        <v>6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 spans="1:59">
      <c r="A124" t="n">
        <v>838</v>
      </c>
      <c r="B124" t="s">
        <v>279</v>
      </c>
      <c r="C124" t="n">
        <v>12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 spans="1:59">
      <c r="A125" t="n">
        <v>839</v>
      </c>
      <c r="B125" t="s">
        <v>280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 spans="1:59">
      <c r="A126" t="n">
        <v>840</v>
      </c>
      <c r="B126" t="s">
        <v>281</v>
      </c>
      <c r="C126" t="n">
        <v>6899</v>
      </c>
      <c r="D126" t="n">
        <v>118</v>
      </c>
      <c r="E126" t="n">
        <v>0</v>
      </c>
      <c r="F126" t="n">
        <v>160</v>
      </c>
      <c r="G126" t="n">
        <v>11</v>
      </c>
      <c r="H126" t="n">
        <v>208</v>
      </c>
      <c r="I126" t="n">
        <v>95</v>
      </c>
      <c r="J126" t="n">
        <v>16</v>
      </c>
      <c r="K126" t="n">
        <v>14</v>
      </c>
      <c r="L126" t="n">
        <v>143</v>
      </c>
      <c r="M126" t="n">
        <v>52</v>
      </c>
      <c r="N126" t="n">
        <v>29</v>
      </c>
      <c r="O126" t="n">
        <v>205</v>
      </c>
      <c r="P126" t="n">
        <v>67</v>
      </c>
      <c r="Q126" t="n">
        <v>5</v>
      </c>
      <c r="R126" t="n">
        <v>39</v>
      </c>
      <c r="S126" t="n">
        <v>126</v>
      </c>
      <c r="T126" t="n">
        <v>34</v>
      </c>
      <c r="U126" t="n">
        <v>69</v>
      </c>
      <c r="V126" t="n">
        <v>111</v>
      </c>
      <c r="W126" t="n">
        <v>96</v>
      </c>
      <c r="X126" t="n">
        <v>506</v>
      </c>
      <c r="Y126" t="n">
        <v>47</v>
      </c>
      <c r="Z126" t="n">
        <v>127</v>
      </c>
      <c r="AA126" t="n">
        <v>119</v>
      </c>
      <c r="AB126" t="n">
        <v>72</v>
      </c>
      <c r="AC126" t="n">
        <v>1469</v>
      </c>
      <c r="AD126" t="n">
        <v>80</v>
      </c>
      <c r="AE126" t="n">
        <v>217</v>
      </c>
      <c r="AF126" t="n">
        <v>13</v>
      </c>
      <c r="AG126" t="n">
        <v>84</v>
      </c>
      <c r="AH126" t="n">
        <v>18</v>
      </c>
      <c r="AI126" t="n">
        <v>170</v>
      </c>
      <c r="AJ126" t="n">
        <v>118</v>
      </c>
      <c r="AK126" t="n">
        <v>138</v>
      </c>
      <c r="AL126" t="n">
        <v>87</v>
      </c>
      <c r="AM126" t="n">
        <v>17</v>
      </c>
      <c r="AN126" t="n">
        <v>15</v>
      </c>
      <c r="AO126" t="n">
        <v>90</v>
      </c>
      <c r="AP126" t="n">
        <v>177</v>
      </c>
      <c r="AQ126" t="n">
        <v>366</v>
      </c>
      <c r="AR126" t="n">
        <v>319</v>
      </c>
      <c r="AS126" t="n">
        <v>111</v>
      </c>
      <c r="AT126" t="n">
        <v>46</v>
      </c>
      <c r="AU126" t="n">
        <v>197</v>
      </c>
      <c r="AV126" t="n">
        <v>115</v>
      </c>
      <c r="AW126" t="n">
        <v>262</v>
      </c>
      <c r="AX126" t="n">
        <v>136</v>
      </c>
      <c r="AY126" t="n">
        <v>4</v>
      </c>
      <c r="AZ126" t="n">
        <v>32</v>
      </c>
      <c r="BA126" t="n">
        <v>1</v>
      </c>
      <c r="BB126" t="n">
        <v>45</v>
      </c>
      <c r="BC126" t="n">
        <v>3</v>
      </c>
      <c r="BD126" t="n">
        <v>0</v>
      </c>
      <c r="BE126" t="n">
        <v>58</v>
      </c>
      <c r="BF126" t="n">
        <v>10</v>
      </c>
      <c r="BG126" t="n">
        <v>32</v>
      </c>
    </row>
    <row r="127" spans="1:59">
      <c r="A127" t="n">
        <v>841</v>
      </c>
      <c r="B127" t="s">
        <v>282</v>
      </c>
      <c r="C127" t="n">
        <v>827</v>
      </c>
      <c r="D127" t="n">
        <v>6</v>
      </c>
      <c r="E127" t="n">
        <v>0</v>
      </c>
      <c r="F127" t="n">
        <v>14</v>
      </c>
      <c r="G127" t="n">
        <v>5</v>
      </c>
      <c r="H127" t="n">
        <v>41</v>
      </c>
      <c r="I127" t="n">
        <v>2</v>
      </c>
      <c r="J127" t="n">
        <v>4</v>
      </c>
      <c r="K127" t="n">
        <v>4</v>
      </c>
      <c r="L127" t="n">
        <v>15</v>
      </c>
      <c r="M127" t="n">
        <v>7</v>
      </c>
      <c r="N127" t="n">
        <v>1</v>
      </c>
      <c r="O127" t="n">
        <v>8</v>
      </c>
      <c r="P127" t="n">
        <v>2</v>
      </c>
      <c r="Q127" t="n">
        <v>1</v>
      </c>
      <c r="R127" t="n">
        <v>11</v>
      </c>
      <c r="S127" t="n">
        <v>24</v>
      </c>
      <c r="T127" t="n">
        <v>1</v>
      </c>
      <c r="U127" t="n">
        <v>17</v>
      </c>
      <c r="V127" t="n">
        <v>17</v>
      </c>
      <c r="W127" t="n">
        <v>3</v>
      </c>
      <c r="X127" t="n">
        <v>48</v>
      </c>
      <c r="Y127" t="n">
        <v>8</v>
      </c>
      <c r="Z127" t="n">
        <v>4</v>
      </c>
      <c r="AA127" t="n">
        <v>25</v>
      </c>
      <c r="AB127" t="n">
        <v>5</v>
      </c>
      <c r="AC127" t="n">
        <v>317</v>
      </c>
      <c r="AD127" t="n">
        <v>23</v>
      </c>
      <c r="AE127" t="n">
        <v>19</v>
      </c>
      <c r="AF127" t="n">
        <v>1</v>
      </c>
      <c r="AG127" t="n">
        <v>9</v>
      </c>
      <c r="AH127" t="n">
        <v>0</v>
      </c>
      <c r="AI127" t="n">
        <v>10</v>
      </c>
      <c r="AJ127" t="n">
        <v>3</v>
      </c>
      <c r="AK127" t="n">
        <v>13</v>
      </c>
      <c r="AL127" t="n">
        <v>4</v>
      </c>
      <c r="AM127" t="n">
        <v>0</v>
      </c>
      <c r="AN127" t="n">
        <v>1</v>
      </c>
      <c r="AO127" t="n">
        <v>5</v>
      </c>
      <c r="AP127" t="n">
        <v>7</v>
      </c>
      <c r="AQ127" t="n">
        <v>22</v>
      </c>
      <c r="AR127" t="n">
        <v>12</v>
      </c>
      <c r="AS127" t="n">
        <v>4</v>
      </c>
      <c r="AT127" t="n">
        <v>0</v>
      </c>
      <c r="AU127" t="n">
        <v>21</v>
      </c>
      <c r="AV127" t="n">
        <v>8</v>
      </c>
      <c r="AW127" t="n">
        <v>25</v>
      </c>
      <c r="AX127" t="n">
        <v>19</v>
      </c>
      <c r="AY127" t="n">
        <v>1</v>
      </c>
      <c r="AZ127" t="n">
        <v>1</v>
      </c>
      <c r="BA127" t="n">
        <v>0</v>
      </c>
      <c r="BB127" t="n">
        <v>7</v>
      </c>
      <c r="BC127" t="n">
        <v>0</v>
      </c>
      <c r="BD127" t="n">
        <v>0</v>
      </c>
      <c r="BE127" t="n">
        <v>22</v>
      </c>
      <c r="BF127" t="n">
        <v>0</v>
      </c>
      <c r="BG127" t="n">
        <v>0</v>
      </c>
    </row>
    <row r="128" spans="1:59">
      <c r="A128" t="n">
        <v>846</v>
      </c>
      <c r="B128" t="s">
        <v>284</v>
      </c>
      <c r="C128" t="n">
        <v>447</v>
      </c>
      <c r="D128" t="n">
        <v>3</v>
      </c>
      <c r="E128" t="n">
        <v>0</v>
      </c>
      <c r="F128" t="n">
        <v>11</v>
      </c>
      <c r="G128" t="n">
        <v>1</v>
      </c>
      <c r="H128" t="n">
        <v>23</v>
      </c>
      <c r="I128" t="n">
        <v>5</v>
      </c>
      <c r="J128" t="n">
        <v>1</v>
      </c>
      <c r="K128" t="n">
        <v>0</v>
      </c>
      <c r="L128" t="n">
        <v>10</v>
      </c>
      <c r="M128" t="n">
        <v>0</v>
      </c>
      <c r="N128" t="n">
        <v>0</v>
      </c>
      <c r="O128" t="n">
        <v>14</v>
      </c>
      <c r="P128" t="n">
        <v>3</v>
      </c>
      <c r="Q128" t="n">
        <v>4</v>
      </c>
      <c r="R128" t="n">
        <v>0</v>
      </c>
      <c r="S128" t="n">
        <v>5</v>
      </c>
      <c r="T128" t="n">
        <v>0</v>
      </c>
      <c r="U128" t="n">
        <v>6</v>
      </c>
      <c r="V128" t="n">
        <v>3</v>
      </c>
      <c r="W128" t="n">
        <v>1</v>
      </c>
      <c r="X128" t="n">
        <v>23</v>
      </c>
      <c r="Y128" t="n">
        <v>0</v>
      </c>
      <c r="Z128" t="n">
        <v>0</v>
      </c>
      <c r="AA128" t="n">
        <v>10</v>
      </c>
      <c r="AB128" t="n">
        <v>1</v>
      </c>
      <c r="AC128" t="n">
        <v>92</v>
      </c>
      <c r="AD128" t="n">
        <v>1</v>
      </c>
      <c r="AE128" t="n">
        <v>13</v>
      </c>
      <c r="AF128" t="n">
        <v>0</v>
      </c>
      <c r="AG128" t="n">
        <v>6</v>
      </c>
      <c r="AH128" t="n">
        <v>0</v>
      </c>
      <c r="AI128" t="n">
        <v>8</v>
      </c>
      <c r="AJ128" t="n">
        <v>14</v>
      </c>
      <c r="AK128" t="n">
        <v>17</v>
      </c>
      <c r="AL128" t="n">
        <v>8</v>
      </c>
      <c r="AM128" t="n">
        <v>3</v>
      </c>
      <c r="AN128" t="n">
        <v>3</v>
      </c>
      <c r="AO128" t="n">
        <v>16</v>
      </c>
      <c r="AP128" t="n">
        <v>14</v>
      </c>
      <c r="AQ128" t="n">
        <v>14</v>
      </c>
      <c r="AR128" t="n">
        <v>32</v>
      </c>
      <c r="AS128" t="n">
        <v>27</v>
      </c>
      <c r="AT128" t="n">
        <v>5</v>
      </c>
      <c r="AU128" t="n">
        <v>21</v>
      </c>
      <c r="AV128" t="n">
        <v>10</v>
      </c>
      <c r="AW128" t="n">
        <v>6</v>
      </c>
      <c r="AX128" t="n">
        <v>5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6</v>
      </c>
      <c r="BF128" t="n">
        <v>1</v>
      </c>
      <c r="BG128" t="n">
        <v>0</v>
      </c>
    </row>
    <row r="129" spans="1:59">
      <c r="A129" t="n">
        <v>847</v>
      </c>
      <c r="B129" t="s">
        <v>285</v>
      </c>
      <c r="C129" t="n">
        <v>4528</v>
      </c>
      <c r="D129" t="n">
        <v>67</v>
      </c>
      <c r="E129" t="n">
        <v>0</v>
      </c>
      <c r="F129" t="n">
        <v>62</v>
      </c>
      <c r="G129" t="n">
        <v>10</v>
      </c>
      <c r="H129" t="n">
        <v>136</v>
      </c>
      <c r="I129" t="n">
        <v>212</v>
      </c>
      <c r="J129" t="n">
        <v>4</v>
      </c>
      <c r="K129" t="n">
        <v>12</v>
      </c>
      <c r="L129" t="n">
        <v>33</v>
      </c>
      <c r="M129" t="n">
        <v>9</v>
      </c>
      <c r="N129" t="n">
        <v>19</v>
      </c>
      <c r="O129" t="n">
        <v>90</v>
      </c>
      <c r="P129" t="n">
        <v>18</v>
      </c>
      <c r="Q129" t="n">
        <v>2</v>
      </c>
      <c r="R129" t="n">
        <v>11</v>
      </c>
      <c r="S129" t="n">
        <v>45</v>
      </c>
      <c r="T129" t="n">
        <v>10</v>
      </c>
      <c r="U129" t="n">
        <v>35</v>
      </c>
      <c r="V129" t="n">
        <v>42</v>
      </c>
      <c r="W129" t="n">
        <v>36</v>
      </c>
      <c r="X129" t="n">
        <v>181</v>
      </c>
      <c r="Y129" t="n">
        <v>20</v>
      </c>
      <c r="Z129" t="n">
        <v>67</v>
      </c>
      <c r="AA129" t="n">
        <v>83</v>
      </c>
      <c r="AB129" t="n">
        <v>34</v>
      </c>
      <c r="AC129" t="n">
        <v>1784</v>
      </c>
      <c r="AD129" t="n">
        <v>49</v>
      </c>
      <c r="AE129" t="n">
        <v>106</v>
      </c>
      <c r="AF129" t="n">
        <v>10</v>
      </c>
      <c r="AG129" t="n">
        <v>45</v>
      </c>
      <c r="AH129" t="n">
        <v>5</v>
      </c>
      <c r="AI129" t="n">
        <v>49</v>
      </c>
      <c r="AJ129" t="n">
        <v>63</v>
      </c>
      <c r="AK129" t="n">
        <v>86</v>
      </c>
      <c r="AL129" t="n">
        <v>56</v>
      </c>
      <c r="AM129" t="n">
        <v>25</v>
      </c>
      <c r="AN129" t="n">
        <v>12</v>
      </c>
      <c r="AO129" t="n">
        <v>84</v>
      </c>
      <c r="AP129" t="n">
        <v>95</v>
      </c>
      <c r="AQ129" t="n">
        <v>276</v>
      </c>
      <c r="AR129" t="n">
        <v>158</v>
      </c>
      <c r="AS129" t="n">
        <v>46</v>
      </c>
      <c r="AT129" t="n">
        <v>13</v>
      </c>
      <c r="AU129" t="n">
        <v>85</v>
      </c>
      <c r="AV129" t="n">
        <v>52</v>
      </c>
      <c r="AW129" t="n">
        <v>101</v>
      </c>
      <c r="AX129" t="n">
        <v>59</v>
      </c>
      <c r="AY129" t="n">
        <v>1</v>
      </c>
      <c r="AZ129" t="n">
        <v>1</v>
      </c>
      <c r="BA129" t="n">
        <v>0</v>
      </c>
      <c r="BB129" t="n">
        <v>8</v>
      </c>
      <c r="BC129" t="n">
        <v>3</v>
      </c>
      <c r="BD129" t="n">
        <v>0</v>
      </c>
      <c r="BE129" t="n">
        <v>14</v>
      </c>
      <c r="BF129" t="n">
        <v>1</v>
      </c>
      <c r="BG129" t="n">
        <v>3</v>
      </c>
    </row>
    <row r="130" spans="1:59">
      <c r="A130" t="n">
        <v>848</v>
      </c>
      <c r="B130" t="s">
        <v>286</v>
      </c>
      <c r="C130" t="n">
        <v>8304</v>
      </c>
      <c r="D130" t="n">
        <v>108</v>
      </c>
      <c r="E130" t="n">
        <v>2</v>
      </c>
      <c r="F130" t="n">
        <v>134</v>
      </c>
      <c r="G130" t="n">
        <v>9</v>
      </c>
      <c r="H130" t="n">
        <v>230</v>
      </c>
      <c r="I130" t="n">
        <v>43</v>
      </c>
      <c r="J130" t="n">
        <v>19</v>
      </c>
      <c r="K130" t="n">
        <v>20</v>
      </c>
      <c r="L130" t="n">
        <v>50</v>
      </c>
      <c r="M130" t="n">
        <v>32</v>
      </c>
      <c r="N130" t="n">
        <v>13</v>
      </c>
      <c r="O130" t="n">
        <v>136</v>
      </c>
      <c r="P130" t="n">
        <v>43</v>
      </c>
      <c r="Q130" t="n">
        <v>0</v>
      </c>
      <c r="R130" t="n">
        <v>28</v>
      </c>
      <c r="S130" t="n">
        <v>64</v>
      </c>
      <c r="T130" t="n">
        <v>24</v>
      </c>
      <c r="U130" t="n">
        <v>89</v>
      </c>
      <c r="V130" t="n">
        <v>96</v>
      </c>
      <c r="W130" t="n">
        <v>89</v>
      </c>
      <c r="X130" t="n">
        <v>256</v>
      </c>
      <c r="Y130" t="n">
        <v>17</v>
      </c>
      <c r="Z130" t="n">
        <v>155</v>
      </c>
      <c r="AA130" t="n">
        <v>162</v>
      </c>
      <c r="AB130" t="n">
        <v>109</v>
      </c>
      <c r="AC130" t="n">
        <v>3271</v>
      </c>
      <c r="AD130" t="n">
        <v>150</v>
      </c>
      <c r="AE130" t="n">
        <v>226</v>
      </c>
      <c r="AF130" t="n">
        <v>18</v>
      </c>
      <c r="AG130" t="n">
        <v>71</v>
      </c>
      <c r="AH130" t="n">
        <v>10</v>
      </c>
      <c r="AI130" t="n">
        <v>76</v>
      </c>
      <c r="AJ130" t="n">
        <v>98</v>
      </c>
      <c r="AK130" t="n">
        <v>109</v>
      </c>
      <c r="AL130" t="n">
        <v>74</v>
      </c>
      <c r="AM130" t="n">
        <v>7</v>
      </c>
      <c r="AN130" t="n">
        <v>29</v>
      </c>
      <c r="AO130" t="n">
        <v>97</v>
      </c>
      <c r="AP130" t="n">
        <v>176</v>
      </c>
      <c r="AQ130" t="n">
        <v>1057</v>
      </c>
      <c r="AR130" t="n">
        <v>247</v>
      </c>
      <c r="AS130" t="n">
        <v>130</v>
      </c>
      <c r="AT130" t="n">
        <v>19</v>
      </c>
      <c r="AU130" t="n">
        <v>124</v>
      </c>
      <c r="AV130" t="n">
        <v>69</v>
      </c>
      <c r="AW130" t="n">
        <v>138</v>
      </c>
      <c r="AX130" t="n">
        <v>102</v>
      </c>
      <c r="AY130" t="n">
        <v>4</v>
      </c>
      <c r="AZ130" t="n">
        <v>16</v>
      </c>
      <c r="BA130" t="n">
        <v>3</v>
      </c>
      <c r="BB130" t="n">
        <v>23</v>
      </c>
      <c r="BC130" t="n">
        <v>0</v>
      </c>
      <c r="BD130" t="n">
        <v>0</v>
      </c>
      <c r="BE130" t="n">
        <v>25</v>
      </c>
      <c r="BF130" t="n">
        <v>1</v>
      </c>
      <c r="BG130" t="n">
        <v>6</v>
      </c>
    </row>
    <row r="131" spans="1:59">
      <c r="A131" t="n">
        <v>849</v>
      </c>
      <c r="B131" t="s">
        <v>287</v>
      </c>
      <c r="C131" t="n">
        <v>32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2</v>
      </c>
      <c r="AC131" t="n">
        <v>0</v>
      </c>
      <c r="AD131" t="n">
        <v>0</v>
      </c>
      <c r="AE131" t="n">
        <v>10</v>
      </c>
      <c r="AF131" t="n">
        <v>0</v>
      </c>
      <c r="AG131" t="n">
        <v>1</v>
      </c>
      <c r="AH131" t="n">
        <v>0</v>
      </c>
      <c r="AI131" t="n">
        <v>1</v>
      </c>
      <c r="AJ131" t="n">
        <v>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 spans="1:59">
      <c r="A132" t="n">
        <v>851</v>
      </c>
      <c r="B132" t="s">
        <v>288</v>
      </c>
      <c r="C132" t="n">
        <v>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5</v>
      </c>
      <c r="AK132" t="n">
        <v>0</v>
      </c>
      <c r="AL132" t="n">
        <v>0</v>
      </c>
      <c r="AM132" t="n">
        <v>4</v>
      </c>
      <c r="AN132" t="n">
        <v>0</v>
      </c>
      <c r="AO132" t="n">
        <v>0</v>
      </c>
      <c r="AP132" t="n">
        <v>0</v>
      </c>
      <c r="AQ132" t="n">
        <v>4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2</v>
      </c>
      <c r="AY132" t="n">
        <v>0</v>
      </c>
      <c r="AZ132" t="n">
        <v>0</v>
      </c>
      <c r="BA132" t="n">
        <v>0</v>
      </c>
      <c r="BB132" t="n">
        <v>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 spans="1:59">
      <c r="A133" t="n">
        <v>853</v>
      </c>
      <c r="B133" t="s">
        <v>289</v>
      </c>
      <c r="C133" t="n">
        <v>89</v>
      </c>
      <c r="D133" t="n">
        <v>0</v>
      </c>
      <c r="E133" t="n">
        <v>0</v>
      </c>
      <c r="F133" t="n">
        <v>1</v>
      </c>
      <c r="G133" t="n">
        <v>0</v>
      </c>
      <c r="H133" t="n">
        <v>2</v>
      </c>
      <c r="I133" t="n">
        <v>0</v>
      </c>
      <c r="J133" t="n">
        <v>1</v>
      </c>
      <c r="K133" t="n">
        <v>0</v>
      </c>
      <c r="L133" t="n">
        <v>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3</v>
      </c>
      <c r="T133" t="n">
        <v>0</v>
      </c>
      <c r="U133" t="n">
        <v>0</v>
      </c>
      <c r="V133" t="n">
        <v>5</v>
      </c>
      <c r="W133" t="n">
        <v>0</v>
      </c>
      <c r="X133" t="n">
        <v>15</v>
      </c>
      <c r="Y133" t="n">
        <v>1</v>
      </c>
      <c r="Z133" t="n">
        <v>3</v>
      </c>
      <c r="AA133" t="n">
        <v>4</v>
      </c>
      <c r="AB133" t="n">
        <v>1</v>
      </c>
      <c r="AC133" t="n">
        <v>20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6</v>
      </c>
      <c r="AQ133" t="n">
        <v>1</v>
      </c>
      <c r="AR133" t="n">
        <v>3</v>
      </c>
      <c r="AS133" t="n">
        <v>0</v>
      </c>
      <c r="AT133" t="n">
        <v>0</v>
      </c>
      <c r="AU133" t="n">
        <v>9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1</v>
      </c>
    </row>
    <row r="134" spans="1:59">
      <c r="A134" t="n">
        <v>854</v>
      </c>
      <c r="B134" t="s">
        <v>290</v>
      </c>
      <c r="C134" t="n">
        <v>112</v>
      </c>
      <c r="D134" t="n">
        <v>3</v>
      </c>
      <c r="E134" t="n">
        <v>0</v>
      </c>
      <c r="F134" t="n">
        <v>0</v>
      </c>
      <c r="G134" t="n">
        <v>0</v>
      </c>
      <c r="H134" t="n">
        <v>3</v>
      </c>
      <c r="I134" t="n">
        <v>5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3</v>
      </c>
      <c r="P134" t="n">
        <v>1</v>
      </c>
      <c r="Q134" t="n">
        <v>0</v>
      </c>
      <c r="R134" t="n">
        <v>4</v>
      </c>
      <c r="S134" t="n">
        <v>10</v>
      </c>
      <c r="T134" t="n">
        <v>1</v>
      </c>
      <c r="U134" t="n">
        <v>4</v>
      </c>
      <c r="V134" t="n">
        <v>3</v>
      </c>
      <c r="W134" t="n">
        <v>1</v>
      </c>
      <c r="X134" t="n">
        <v>4</v>
      </c>
      <c r="Y134" t="n">
        <v>2</v>
      </c>
      <c r="Z134" t="n">
        <v>1</v>
      </c>
      <c r="AA134" t="n">
        <v>6</v>
      </c>
      <c r="AB134" t="n">
        <v>1</v>
      </c>
      <c r="AC134" t="n">
        <v>15</v>
      </c>
      <c r="AD134" t="n">
        <v>1</v>
      </c>
      <c r="AE134" t="n">
        <v>4</v>
      </c>
      <c r="AF134" t="n">
        <v>0</v>
      </c>
      <c r="AG134" t="n">
        <v>3</v>
      </c>
      <c r="AH134" t="n">
        <v>0</v>
      </c>
      <c r="AI134" t="n">
        <v>4</v>
      </c>
      <c r="AJ134" t="n">
        <v>1</v>
      </c>
      <c r="AK134" t="n">
        <v>1</v>
      </c>
      <c r="AL134" t="n">
        <v>2</v>
      </c>
      <c r="AM134" t="n">
        <v>0</v>
      </c>
      <c r="AN134" t="n">
        <v>0</v>
      </c>
      <c r="AO134" t="n">
        <v>2</v>
      </c>
      <c r="AP134" t="n">
        <v>1</v>
      </c>
      <c r="AQ134" t="n">
        <v>6</v>
      </c>
      <c r="AR134" t="n">
        <v>7</v>
      </c>
      <c r="AS134" t="n">
        <v>2</v>
      </c>
      <c r="AT134" t="n">
        <v>1</v>
      </c>
      <c r="AU134" t="n">
        <v>0</v>
      </c>
      <c r="AV134" t="n">
        <v>2</v>
      </c>
      <c r="AW134" t="n">
        <v>1</v>
      </c>
      <c r="AX134" t="n">
        <v>2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 spans="1:59">
      <c r="A135" t="n">
        <v>855</v>
      </c>
      <c r="B135" t="s">
        <v>291</v>
      </c>
      <c r="C135" t="n">
        <v>279</v>
      </c>
      <c r="D135" t="n">
        <v>2</v>
      </c>
      <c r="E135" t="n">
        <v>0</v>
      </c>
      <c r="F135" t="n">
        <v>0</v>
      </c>
      <c r="G135" t="n">
        <v>4</v>
      </c>
      <c r="H135" t="n">
        <v>18</v>
      </c>
      <c r="I135" t="n">
        <v>2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2</v>
      </c>
      <c r="P135" t="n">
        <v>1</v>
      </c>
      <c r="Q135" t="n">
        <v>0</v>
      </c>
      <c r="R135" t="n">
        <v>2</v>
      </c>
      <c r="S135" t="n">
        <v>15</v>
      </c>
      <c r="T135" t="n">
        <v>3</v>
      </c>
      <c r="U135" t="n">
        <v>11</v>
      </c>
      <c r="V135" t="n">
        <v>6</v>
      </c>
      <c r="W135" t="n">
        <v>1</v>
      </c>
      <c r="X135" t="n">
        <v>23</v>
      </c>
      <c r="Y135" t="n">
        <v>2</v>
      </c>
      <c r="Z135" t="n">
        <v>1</v>
      </c>
      <c r="AA135" t="n">
        <v>4</v>
      </c>
      <c r="AB135" t="n">
        <v>5</v>
      </c>
      <c r="AC135" t="n">
        <v>28</v>
      </c>
      <c r="AD135" t="n">
        <v>1</v>
      </c>
      <c r="AE135" t="n">
        <v>12</v>
      </c>
      <c r="AF135" t="n">
        <v>8</v>
      </c>
      <c r="AG135" t="n">
        <v>5</v>
      </c>
      <c r="AH135" t="n">
        <v>2</v>
      </c>
      <c r="AI135" t="n">
        <v>4</v>
      </c>
      <c r="AJ135" t="n">
        <v>10</v>
      </c>
      <c r="AK135" t="n">
        <v>9</v>
      </c>
      <c r="AL135" t="n">
        <v>6</v>
      </c>
      <c r="AM135" t="n">
        <v>2</v>
      </c>
      <c r="AN135" t="n">
        <v>9</v>
      </c>
      <c r="AO135" t="n">
        <v>7</v>
      </c>
      <c r="AP135" t="n">
        <v>5</v>
      </c>
      <c r="AQ135" t="n">
        <v>11</v>
      </c>
      <c r="AR135" t="n">
        <v>21</v>
      </c>
      <c r="AS135" t="n">
        <v>6</v>
      </c>
      <c r="AT135" t="n">
        <v>3</v>
      </c>
      <c r="AU135" t="n">
        <v>8</v>
      </c>
      <c r="AV135" t="n">
        <v>2</v>
      </c>
      <c r="AW135" t="n">
        <v>5</v>
      </c>
      <c r="AX135" t="n">
        <v>4</v>
      </c>
      <c r="AY135" t="n">
        <v>0</v>
      </c>
      <c r="AZ135" t="n">
        <v>1</v>
      </c>
      <c r="BA135" t="n">
        <v>1</v>
      </c>
      <c r="BB135" t="n">
        <v>3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</row>
    <row r="136" spans="1:59">
      <c r="A136" t="n">
        <v>856</v>
      </c>
      <c r="B136" t="s">
        <v>292</v>
      </c>
      <c r="C136" t="n">
        <v>692</v>
      </c>
      <c r="D136" t="n">
        <v>11</v>
      </c>
      <c r="E136" t="n">
        <v>0</v>
      </c>
      <c r="F136" t="n">
        <v>12</v>
      </c>
      <c r="G136" t="n">
        <v>4</v>
      </c>
      <c r="H136" t="n">
        <v>20</v>
      </c>
      <c r="I136" t="n">
        <v>5</v>
      </c>
      <c r="J136" t="n">
        <v>1</v>
      </c>
      <c r="K136" t="n">
        <v>1</v>
      </c>
      <c r="L136" t="n">
        <v>16</v>
      </c>
      <c r="M136" t="n">
        <v>3</v>
      </c>
      <c r="N136" t="n">
        <v>1</v>
      </c>
      <c r="O136" t="n">
        <v>26</v>
      </c>
      <c r="P136" t="n">
        <v>1</v>
      </c>
      <c r="Q136" t="n">
        <v>0</v>
      </c>
      <c r="R136" t="n">
        <v>8</v>
      </c>
      <c r="S136" t="n">
        <v>8</v>
      </c>
      <c r="T136" t="n">
        <v>4</v>
      </c>
      <c r="U136" t="n">
        <v>5</v>
      </c>
      <c r="V136" t="n">
        <v>19</v>
      </c>
      <c r="W136" t="n">
        <v>8</v>
      </c>
      <c r="X136" t="n">
        <v>28</v>
      </c>
      <c r="Y136" t="n">
        <v>12</v>
      </c>
      <c r="Z136" t="n">
        <v>24</v>
      </c>
      <c r="AA136" t="n">
        <v>32</v>
      </c>
      <c r="AB136" t="n">
        <v>15</v>
      </c>
      <c r="AC136" t="n">
        <v>205</v>
      </c>
      <c r="AD136" t="n">
        <v>17</v>
      </c>
      <c r="AE136" t="n">
        <v>25</v>
      </c>
      <c r="AF136" t="n">
        <v>2</v>
      </c>
      <c r="AG136" t="n">
        <v>10</v>
      </c>
      <c r="AH136" t="n">
        <v>1</v>
      </c>
      <c r="AI136" t="n">
        <v>7</v>
      </c>
      <c r="AJ136" t="n">
        <v>16</v>
      </c>
      <c r="AK136" t="n">
        <v>6</v>
      </c>
      <c r="AL136" t="n">
        <v>7</v>
      </c>
      <c r="AM136" t="n">
        <v>3</v>
      </c>
      <c r="AN136" t="n">
        <v>3</v>
      </c>
      <c r="AO136" t="n">
        <v>0</v>
      </c>
      <c r="AP136" t="n">
        <v>22</v>
      </c>
      <c r="AQ136" t="n">
        <v>27</v>
      </c>
      <c r="AR136" t="n">
        <v>21</v>
      </c>
      <c r="AS136" t="n">
        <v>8</v>
      </c>
      <c r="AT136" t="n">
        <v>2</v>
      </c>
      <c r="AU136" t="n">
        <v>12</v>
      </c>
      <c r="AV136" t="n">
        <v>7</v>
      </c>
      <c r="AW136" t="n">
        <v>14</v>
      </c>
      <c r="AX136" t="n">
        <v>8</v>
      </c>
      <c r="AY136" t="n">
        <v>0</v>
      </c>
      <c r="AZ136" t="n">
        <v>2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1</v>
      </c>
    </row>
    <row r="137" spans="1:59">
      <c r="A137" t="n">
        <v>858</v>
      </c>
      <c r="B137" t="s">
        <v>294</v>
      </c>
      <c r="C137" t="n">
        <v>23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5</v>
      </c>
      <c r="AA137" t="n">
        <v>0</v>
      </c>
      <c r="AB137" t="n">
        <v>0</v>
      </c>
      <c r="AC137" t="n">
        <v>8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 spans="1:59">
      <c r="A138" t="n">
        <v>862</v>
      </c>
      <c r="B138" t="s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 spans="1:59">
      <c r="A139" t="n">
        <v>864</v>
      </c>
      <c r="B139" t="s">
        <v>780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 spans="1:59">
      <c r="A140" t="n">
        <v>869</v>
      </c>
      <c r="B140" t="s">
        <v>300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 spans="1:59">
      <c r="A141" t="n">
        <v>899</v>
      </c>
      <c r="B141" t="s">
        <v>301</v>
      </c>
      <c r="C141" t="n">
        <v>3608</v>
      </c>
      <c r="D141" t="n">
        <v>74</v>
      </c>
      <c r="E141" t="n">
        <v>0</v>
      </c>
      <c r="F141" t="n">
        <v>125</v>
      </c>
      <c r="G141" t="n">
        <v>4</v>
      </c>
      <c r="H141" t="n">
        <v>201</v>
      </c>
      <c r="I141" t="n">
        <v>45</v>
      </c>
      <c r="J141" t="n">
        <v>2</v>
      </c>
      <c r="K141" t="n">
        <v>9</v>
      </c>
      <c r="L141" t="n">
        <v>37</v>
      </c>
      <c r="M141" t="n">
        <v>16</v>
      </c>
      <c r="N141" t="n">
        <v>15</v>
      </c>
      <c r="O141" t="n">
        <v>154</v>
      </c>
      <c r="P141" t="n">
        <v>55</v>
      </c>
      <c r="Q141" t="n">
        <v>1</v>
      </c>
      <c r="R141" t="n">
        <v>17</v>
      </c>
      <c r="S141" t="n">
        <v>117</v>
      </c>
      <c r="T141" t="n">
        <v>4</v>
      </c>
      <c r="U141" t="n">
        <v>38</v>
      </c>
      <c r="V141" t="n">
        <v>42</v>
      </c>
      <c r="W141" t="n">
        <v>88</v>
      </c>
      <c r="X141" t="n">
        <v>340</v>
      </c>
      <c r="Y141" t="n">
        <v>33</v>
      </c>
      <c r="Z141" t="n">
        <v>59</v>
      </c>
      <c r="AA141" t="n">
        <v>56</v>
      </c>
      <c r="AB141" t="n">
        <v>43</v>
      </c>
      <c r="AC141" t="n">
        <v>561</v>
      </c>
      <c r="AD141" t="n">
        <v>31</v>
      </c>
      <c r="AE141" t="n">
        <v>165</v>
      </c>
      <c r="AF141" t="n">
        <v>1</v>
      </c>
      <c r="AG141" t="n">
        <v>24</v>
      </c>
      <c r="AH141" t="n">
        <v>11</v>
      </c>
      <c r="AI141" t="n">
        <v>65</v>
      </c>
      <c r="AJ141" t="n">
        <v>27</v>
      </c>
      <c r="AK141" t="n">
        <v>56</v>
      </c>
      <c r="AL141" t="n">
        <v>61</v>
      </c>
      <c r="AM141" t="n">
        <v>3</v>
      </c>
      <c r="AN141" t="n">
        <v>12</v>
      </c>
      <c r="AO141" t="n">
        <v>25</v>
      </c>
      <c r="AP141" t="n">
        <v>203</v>
      </c>
      <c r="AQ141" t="n">
        <v>371</v>
      </c>
      <c r="AR141" t="n">
        <v>141</v>
      </c>
      <c r="AS141" t="n">
        <v>38</v>
      </c>
      <c r="AT141" t="n">
        <v>11</v>
      </c>
      <c r="AU141" t="n">
        <v>52</v>
      </c>
      <c r="AV141" t="n">
        <v>14</v>
      </c>
      <c r="AW141" t="n">
        <v>68</v>
      </c>
      <c r="AX141" t="n">
        <v>45</v>
      </c>
      <c r="AY141" t="n">
        <v>3</v>
      </c>
      <c r="AZ141" t="n">
        <v>4</v>
      </c>
      <c r="BA141" t="n">
        <v>0</v>
      </c>
      <c r="BB141" t="n">
        <v>3</v>
      </c>
      <c r="BC141" t="n">
        <v>0</v>
      </c>
      <c r="BD141" t="n">
        <v>0</v>
      </c>
      <c r="BE141" t="n">
        <v>34</v>
      </c>
      <c r="BF141" t="n">
        <v>1</v>
      </c>
      <c r="BG141" t="n">
        <v>3</v>
      </c>
    </row>
    <row r="142" spans="2:59">
      <c r="B142" t="s">
        <v>302</v>
      </c>
      <c r="C142" t="n">
        <v>6389</v>
      </c>
      <c r="D142" t="n">
        <v>134</v>
      </c>
      <c r="E142" t="n">
        <v>1</v>
      </c>
      <c r="F142" t="n">
        <v>96</v>
      </c>
      <c r="G142" t="n">
        <v>33</v>
      </c>
      <c r="H142" t="n">
        <v>193</v>
      </c>
      <c r="I142" t="n">
        <v>77</v>
      </c>
      <c r="J142" t="n">
        <v>10</v>
      </c>
      <c r="K142" t="n">
        <v>9</v>
      </c>
      <c r="L142" t="n">
        <v>70</v>
      </c>
      <c r="M142" t="n">
        <v>51</v>
      </c>
      <c r="N142" t="n">
        <v>28</v>
      </c>
      <c r="O142" t="n">
        <v>124</v>
      </c>
      <c r="P142" t="n">
        <v>45</v>
      </c>
      <c r="Q142" t="n">
        <v>11</v>
      </c>
      <c r="R142" t="n">
        <v>28</v>
      </c>
      <c r="S142" t="n">
        <v>153</v>
      </c>
      <c r="T142" t="n">
        <v>30</v>
      </c>
      <c r="U142" t="n">
        <v>88</v>
      </c>
      <c r="V142" t="n">
        <v>67</v>
      </c>
      <c r="W142" t="n">
        <v>85</v>
      </c>
      <c r="X142" t="n">
        <v>333</v>
      </c>
      <c r="Y142" t="n">
        <v>83</v>
      </c>
      <c r="Z142" t="n">
        <v>69</v>
      </c>
      <c r="AA142" t="n">
        <v>117</v>
      </c>
      <c r="AB142" t="n">
        <v>99</v>
      </c>
      <c r="AC142" t="n">
        <v>1380</v>
      </c>
      <c r="AD142" t="n">
        <v>65</v>
      </c>
      <c r="AE142" t="n">
        <v>281</v>
      </c>
      <c r="AF142" t="n">
        <v>26</v>
      </c>
      <c r="AG142" t="n">
        <v>77</v>
      </c>
      <c r="AH142" t="n">
        <v>30</v>
      </c>
      <c r="AI142" t="n">
        <v>104</v>
      </c>
      <c r="AJ142" t="n">
        <v>138</v>
      </c>
      <c r="AK142" t="n">
        <v>183</v>
      </c>
      <c r="AL142" t="n">
        <v>104</v>
      </c>
      <c r="AM142" t="n">
        <v>34</v>
      </c>
      <c r="AN142" t="n">
        <v>86</v>
      </c>
      <c r="AO142" t="n">
        <v>142</v>
      </c>
      <c r="AP142" t="n">
        <v>190</v>
      </c>
      <c r="AQ142" t="n">
        <v>524</v>
      </c>
      <c r="AR142" t="n">
        <v>316</v>
      </c>
      <c r="AS142" t="n">
        <v>98</v>
      </c>
      <c r="AT142" t="n">
        <v>37</v>
      </c>
      <c r="AU142" t="n">
        <v>108</v>
      </c>
      <c r="AV142" t="n">
        <v>65</v>
      </c>
      <c r="AW142" t="n">
        <v>126</v>
      </c>
      <c r="AX142" t="n">
        <v>119</v>
      </c>
      <c r="AY142" t="n">
        <v>4</v>
      </c>
      <c r="AZ142" t="n">
        <v>6</v>
      </c>
      <c r="BA142" t="n">
        <v>3</v>
      </c>
      <c r="BB142" t="n">
        <v>22</v>
      </c>
      <c r="BC142" t="n">
        <v>5</v>
      </c>
      <c r="BD142" t="n">
        <v>0</v>
      </c>
      <c r="BE142" t="n">
        <v>73</v>
      </c>
      <c r="BF142" t="n">
        <v>6</v>
      </c>
      <c r="BG142" t="n">
        <v>3</v>
      </c>
    </row>
    <row r="143" spans="1:59">
      <c r="A143" t="n">
        <v>901</v>
      </c>
      <c r="B143" t="s">
        <v>303</v>
      </c>
      <c r="C143" t="n">
        <v>6012</v>
      </c>
      <c r="D143" t="n">
        <v>128</v>
      </c>
      <c r="E143" t="n">
        <v>1</v>
      </c>
      <c r="F143" t="n">
        <v>94</v>
      </c>
      <c r="G143" t="n">
        <v>33</v>
      </c>
      <c r="H143" t="n">
        <v>182</v>
      </c>
      <c r="I143" t="n">
        <v>75</v>
      </c>
      <c r="J143" t="n">
        <v>10</v>
      </c>
      <c r="K143" t="n">
        <v>9</v>
      </c>
      <c r="L143" t="n">
        <v>68</v>
      </c>
      <c r="M143" t="n">
        <v>50</v>
      </c>
      <c r="N143" t="n">
        <v>26</v>
      </c>
      <c r="O143" t="n">
        <v>120</v>
      </c>
      <c r="P143" t="n">
        <v>40</v>
      </c>
      <c r="Q143" t="n">
        <v>11</v>
      </c>
      <c r="R143" t="n">
        <v>26</v>
      </c>
      <c r="S143" t="n">
        <v>142</v>
      </c>
      <c r="T143" t="n">
        <v>30</v>
      </c>
      <c r="U143" t="n">
        <v>86</v>
      </c>
      <c r="V143" t="n">
        <v>65</v>
      </c>
      <c r="W143" t="n">
        <v>81</v>
      </c>
      <c r="X143" t="n">
        <v>303</v>
      </c>
      <c r="Y143" t="n">
        <v>81</v>
      </c>
      <c r="Z143" t="n">
        <v>67</v>
      </c>
      <c r="AA143" t="n">
        <v>109</v>
      </c>
      <c r="AB143" t="n">
        <v>95</v>
      </c>
      <c r="AC143" t="n">
        <v>1307</v>
      </c>
      <c r="AD143" t="n">
        <v>59</v>
      </c>
      <c r="AE143" t="n">
        <v>260</v>
      </c>
      <c r="AF143" t="n">
        <v>24</v>
      </c>
      <c r="AG143" t="n">
        <v>65</v>
      </c>
      <c r="AH143" t="n">
        <v>27</v>
      </c>
      <c r="AI143" t="n">
        <v>95</v>
      </c>
      <c r="AJ143" t="n">
        <v>124</v>
      </c>
      <c r="AK143" t="n">
        <v>175</v>
      </c>
      <c r="AL143" t="n">
        <v>99</v>
      </c>
      <c r="AM143" t="n">
        <v>33</v>
      </c>
      <c r="AN143" t="n">
        <v>82</v>
      </c>
      <c r="AO143" t="n">
        <v>138</v>
      </c>
      <c r="AP143" t="n">
        <v>184</v>
      </c>
      <c r="AQ143" t="n">
        <v>502</v>
      </c>
      <c r="AR143" t="n">
        <v>290</v>
      </c>
      <c r="AS143" t="n">
        <v>89</v>
      </c>
      <c r="AT143" t="n">
        <v>33</v>
      </c>
      <c r="AU143" t="n">
        <v>104</v>
      </c>
      <c r="AV143" t="n">
        <v>56</v>
      </c>
      <c r="AW143" t="n">
        <v>109</v>
      </c>
      <c r="AX143" t="n">
        <v>111</v>
      </c>
      <c r="AY143" t="n">
        <v>3</v>
      </c>
      <c r="AZ143" t="n">
        <v>5</v>
      </c>
      <c r="BA143" t="n">
        <v>2</v>
      </c>
      <c r="BB143" t="n">
        <v>21</v>
      </c>
      <c r="BC143" t="n">
        <v>5</v>
      </c>
      <c r="BD143" t="n">
        <v>0</v>
      </c>
      <c r="BE143" t="n">
        <v>70</v>
      </c>
      <c r="BF143" t="n">
        <v>6</v>
      </c>
      <c r="BG143" t="n">
        <v>2</v>
      </c>
    </row>
    <row r="144" spans="1:59">
      <c r="A144" t="n">
        <v>905</v>
      </c>
      <c r="B144" t="s">
        <v>304</v>
      </c>
      <c r="C144" t="n">
        <v>180</v>
      </c>
      <c r="D144" t="n">
        <v>4</v>
      </c>
      <c r="E144" t="n">
        <v>0</v>
      </c>
      <c r="F144" t="n">
        <v>2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1</v>
      </c>
      <c r="Q144" t="n">
        <v>0</v>
      </c>
      <c r="R144" t="n">
        <v>1</v>
      </c>
      <c r="S144" t="n">
        <v>2</v>
      </c>
      <c r="T144" t="n">
        <v>0</v>
      </c>
      <c r="U144" t="n">
        <v>2</v>
      </c>
      <c r="V144" t="n">
        <v>0</v>
      </c>
      <c r="W144" t="n">
        <v>4</v>
      </c>
      <c r="X144" t="n">
        <v>7</v>
      </c>
      <c r="Y144" t="n">
        <v>1</v>
      </c>
      <c r="Z144" t="n">
        <v>2</v>
      </c>
      <c r="AA144" t="n">
        <v>5</v>
      </c>
      <c r="AB144" t="n">
        <v>4</v>
      </c>
      <c r="AC144" t="n">
        <v>33</v>
      </c>
      <c r="AD144" t="n">
        <v>1</v>
      </c>
      <c r="AE144" t="n">
        <v>13</v>
      </c>
      <c r="AF144" t="n">
        <v>2</v>
      </c>
      <c r="AG144" t="n">
        <v>8</v>
      </c>
      <c r="AH144" t="n">
        <v>2</v>
      </c>
      <c r="AI144" t="n">
        <v>4</v>
      </c>
      <c r="AJ144" t="n">
        <v>13</v>
      </c>
      <c r="AK144" t="n">
        <v>1</v>
      </c>
      <c r="AL144" t="n">
        <v>1</v>
      </c>
      <c r="AM144" t="n">
        <v>1</v>
      </c>
      <c r="AN144" t="n">
        <v>2</v>
      </c>
      <c r="AO144" t="n">
        <v>3</v>
      </c>
      <c r="AP144" t="n">
        <v>1</v>
      </c>
      <c r="AQ144" t="n">
        <v>11</v>
      </c>
      <c r="AR144" t="n">
        <v>20</v>
      </c>
      <c r="AS144" t="n">
        <v>5</v>
      </c>
      <c r="AT144" t="n">
        <v>1</v>
      </c>
      <c r="AU144" t="n">
        <v>0</v>
      </c>
      <c r="AV144" t="n">
        <v>5</v>
      </c>
      <c r="AW144" t="n">
        <v>6</v>
      </c>
      <c r="AX144" t="n">
        <v>1</v>
      </c>
      <c r="AY144" t="n">
        <v>0</v>
      </c>
      <c r="AZ144" t="n">
        <v>0</v>
      </c>
      <c r="BA144" t="n">
        <v>1</v>
      </c>
      <c r="BB144" t="n">
        <v>1</v>
      </c>
      <c r="BC144" t="n">
        <v>0</v>
      </c>
      <c r="BD144" t="n">
        <v>0</v>
      </c>
      <c r="BE144" t="n">
        <v>2</v>
      </c>
      <c r="BF144" t="n">
        <v>0</v>
      </c>
      <c r="BG144" t="n">
        <v>0</v>
      </c>
    </row>
    <row r="145" spans="1:59">
      <c r="A145" t="n">
        <v>910</v>
      </c>
      <c r="B145" t="s">
        <v>305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 spans="1:59">
      <c r="A146" t="n">
        <v>999</v>
      </c>
      <c r="B146" t="s">
        <v>307</v>
      </c>
      <c r="C146" t="n">
        <v>195</v>
      </c>
      <c r="D146" t="n">
        <v>2</v>
      </c>
      <c r="E146" t="n">
        <v>0</v>
      </c>
      <c r="F146" t="n">
        <v>0</v>
      </c>
      <c r="G146" t="n">
        <v>0</v>
      </c>
      <c r="H146" t="n">
        <v>7</v>
      </c>
      <c r="I146" t="n">
        <v>2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2</v>
      </c>
      <c r="P146" t="n">
        <v>4</v>
      </c>
      <c r="Q146" t="n">
        <v>0</v>
      </c>
      <c r="R146" t="n">
        <v>1</v>
      </c>
      <c r="S146" t="n">
        <v>9</v>
      </c>
      <c r="T146" t="n">
        <v>0</v>
      </c>
      <c r="U146" t="n">
        <v>0</v>
      </c>
      <c r="V146" t="n">
        <v>2</v>
      </c>
      <c r="W146" t="n">
        <v>0</v>
      </c>
      <c r="X146" t="n">
        <v>23</v>
      </c>
      <c r="Y146" t="n">
        <v>1</v>
      </c>
      <c r="Z146" t="n">
        <v>0</v>
      </c>
      <c r="AA146" t="n">
        <v>3</v>
      </c>
      <c r="AB146" t="n">
        <v>0</v>
      </c>
      <c r="AC146" t="n">
        <v>39</v>
      </c>
      <c r="AD146" t="n">
        <v>5</v>
      </c>
      <c r="AE146" t="n">
        <v>8</v>
      </c>
      <c r="AF146" t="n">
        <v>0</v>
      </c>
      <c r="AG146" t="n">
        <v>4</v>
      </c>
      <c r="AH146" t="n">
        <v>1</v>
      </c>
      <c r="AI146" t="n">
        <v>5</v>
      </c>
      <c r="AJ146" t="n">
        <v>1</v>
      </c>
      <c r="AK146" t="n">
        <v>6</v>
      </c>
      <c r="AL146" t="n">
        <v>4</v>
      </c>
      <c r="AM146" t="n">
        <v>0</v>
      </c>
      <c r="AN146" t="n">
        <v>2</v>
      </c>
      <c r="AO146" t="n">
        <v>1</v>
      </c>
      <c r="AP146" t="n">
        <v>5</v>
      </c>
      <c r="AQ146" t="n">
        <v>11</v>
      </c>
      <c r="AR146" t="n">
        <v>6</v>
      </c>
      <c r="AS146" t="n">
        <v>4</v>
      </c>
      <c r="AT146" t="n">
        <v>3</v>
      </c>
      <c r="AU146" t="n">
        <v>4</v>
      </c>
      <c r="AV146" t="n">
        <v>4</v>
      </c>
      <c r="AW146" t="n">
        <v>11</v>
      </c>
      <c r="AX146" t="n">
        <v>7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1</v>
      </c>
    </row>
    <row r="147" spans="2:59">
      <c r="B147" t="s">
        <v>308</v>
      </c>
      <c r="C147" t="n">
        <v>117520</v>
      </c>
      <c r="D147" t="n">
        <v>2133</v>
      </c>
      <c r="E147" t="n">
        <v>4</v>
      </c>
      <c r="F147" t="n">
        <v>2964</v>
      </c>
      <c r="G147" t="n">
        <v>854</v>
      </c>
      <c r="H147" t="n">
        <v>5910</v>
      </c>
      <c r="I147" t="n">
        <v>2080</v>
      </c>
      <c r="J147" t="n">
        <v>801</v>
      </c>
      <c r="K147" t="n">
        <v>368</v>
      </c>
      <c r="L147" t="n">
        <v>2075</v>
      </c>
      <c r="M147" t="n">
        <v>1082</v>
      </c>
      <c r="N147" t="n">
        <v>648</v>
      </c>
      <c r="O147" t="n">
        <v>3846</v>
      </c>
      <c r="P147" t="n">
        <v>1594</v>
      </c>
      <c r="Q147" t="n">
        <v>68</v>
      </c>
      <c r="R147" t="n">
        <v>563</v>
      </c>
      <c r="S147" t="n">
        <v>2110</v>
      </c>
      <c r="T147" t="n">
        <v>568</v>
      </c>
      <c r="U147" t="n">
        <v>1240</v>
      </c>
      <c r="V147" t="n">
        <v>1700</v>
      </c>
      <c r="W147" t="n">
        <v>1235</v>
      </c>
      <c r="X147" t="n">
        <v>6279</v>
      </c>
      <c r="Y147" t="n">
        <v>1162</v>
      </c>
      <c r="Z147" t="n">
        <v>2977</v>
      </c>
      <c r="AA147" t="n">
        <v>1567</v>
      </c>
      <c r="AB147" t="n">
        <v>1239</v>
      </c>
      <c r="AC147" t="n">
        <v>26711</v>
      </c>
      <c r="AD147" t="n">
        <v>1576</v>
      </c>
      <c r="AE147" t="n">
        <v>5711</v>
      </c>
      <c r="AF147" t="n">
        <v>445</v>
      </c>
      <c r="AG147" t="n">
        <v>1364</v>
      </c>
      <c r="AH147" t="n">
        <v>489</v>
      </c>
      <c r="AI147" t="n">
        <v>2492</v>
      </c>
      <c r="AJ147" t="n">
        <v>1739</v>
      </c>
      <c r="AK147" t="n">
        <v>3166</v>
      </c>
      <c r="AL147" t="n">
        <v>1557</v>
      </c>
      <c r="AM147" t="n">
        <v>332</v>
      </c>
      <c r="AN147" t="n">
        <v>245</v>
      </c>
      <c r="AO147" t="n">
        <v>1220</v>
      </c>
      <c r="AP147" t="n">
        <v>3001</v>
      </c>
      <c r="AQ147" t="n">
        <v>7023</v>
      </c>
      <c r="AR147" t="n">
        <v>4515</v>
      </c>
      <c r="AS147" t="n">
        <v>1277</v>
      </c>
      <c r="AT147" t="n">
        <v>649</v>
      </c>
      <c r="AU147" t="n">
        <v>1707</v>
      </c>
      <c r="AV147" t="n">
        <v>1176</v>
      </c>
      <c r="AW147" t="n">
        <v>2749</v>
      </c>
      <c r="AX147" t="n">
        <v>1802</v>
      </c>
      <c r="AY147" t="n">
        <v>80</v>
      </c>
      <c r="AZ147" t="n">
        <v>250</v>
      </c>
      <c r="BA147" t="n">
        <v>53</v>
      </c>
      <c r="BB147" t="n">
        <v>375</v>
      </c>
      <c r="BC147" t="n">
        <v>50</v>
      </c>
      <c r="BD147" t="n">
        <v>4</v>
      </c>
      <c r="BE147" t="n">
        <v>456</v>
      </c>
      <c r="BF147" t="n">
        <v>110</v>
      </c>
      <c r="BG147" t="n">
        <v>129</v>
      </c>
    </row>
    <row r="148" spans="1:59">
      <c r="A148" t="n">
        <v>1002</v>
      </c>
      <c r="B148" t="s">
        <v>310</v>
      </c>
      <c r="C148" t="n">
        <v>11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2</v>
      </c>
      <c r="AC148" t="n">
        <v>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 spans="1:59">
      <c r="A149" t="n">
        <v>1006</v>
      </c>
      <c r="B149" t="s">
        <v>311</v>
      </c>
      <c r="C149" t="n">
        <v>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0</v>
      </c>
      <c r="AC149" t="n">
        <v>20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 spans="1:59">
      <c r="A150" t="n">
        <v>1014</v>
      </c>
      <c r="B150" t="s">
        <v>312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 spans="1:59">
      <c r="A151" t="n">
        <v>1018</v>
      </c>
      <c r="B151" t="s">
        <v>313</v>
      </c>
      <c r="C151" t="n">
        <v>29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4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11</v>
      </c>
      <c r="AD151" t="n">
        <v>0</v>
      </c>
      <c r="AE151" t="n">
        <v>3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 spans="1:59">
      <c r="A152" t="n">
        <v>1099</v>
      </c>
      <c r="B152" t="s">
        <v>314</v>
      </c>
      <c r="C152" t="n">
        <v>117454</v>
      </c>
      <c r="D152" t="n">
        <v>2133</v>
      </c>
      <c r="E152" t="n">
        <v>3</v>
      </c>
      <c r="F152" t="n">
        <v>2964</v>
      </c>
      <c r="G152" t="n">
        <v>854</v>
      </c>
      <c r="H152" t="n">
        <v>5910</v>
      </c>
      <c r="I152" t="n">
        <v>2080</v>
      </c>
      <c r="J152" t="n">
        <v>801</v>
      </c>
      <c r="K152" t="n">
        <v>368</v>
      </c>
      <c r="L152" t="n">
        <v>2075</v>
      </c>
      <c r="M152" t="n">
        <v>1082</v>
      </c>
      <c r="N152" t="n">
        <v>648</v>
      </c>
      <c r="O152" t="n">
        <v>3843</v>
      </c>
      <c r="P152" t="n">
        <v>1590</v>
      </c>
      <c r="Q152" t="n">
        <v>68</v>
      </c>
      <c r="R152" t="n">
        <v>563</v>
      </c>
      <c r="S152" t="n">
        <v>2109</v>
      </c>
      <c r="T152" t="n">
        <v>568</v>
      </c>
      <c r="U152" t="n">
        <v>1240</v>
      </c>
      <c r="V152" t="n">
        <v>1700</v>
      </c>
      <c r="W152" t="n">
        <v>1235</v>
      </c>
      <c r="X152" t="n">
        <v>6279</v>
      </c>
      <c r="Y152" t="n">
        <v>1160</v>
      </c>
      <c r="Z152" t="n">
        <v>2976</v>
      </c>
      <c r="AA152" t="n">
        <v>1562</v>
      </c>
      <c r="AB152" t="n">
        <v>1237</v>
      </c>
      <c r="AC152" t="n">
        <v>26675</v>
      </c>
      <c r="AD152" t="n">
        <v>1576</v>
      </c>
      <c r="AE152" t="n">
        <v>5708</v>
      </c>
      <c r="AF152" t="n">
        <v>445</v>
      </c>
      <c r="AG152" t="n">
        <v>1364</v>
      </c>
      <c r="AH152" t="n">
        <v>489</v>
      </c>
      <c r="AI152" t="n">
        <v>2491</v>
      </c>
      <c r="AJ152" t="n">
        <v>1739</v>
      </c>
      <c r="AK152" t="n">
        <v>3166</v>
      </c>
      <c r="AL152" t="n">
        <v>1556</v>
      </c>
      <c r="AM152" t="n">
        <v>332</v>
      </c>
      <c r="AN152" t="n">
        <v>245</v>
      </c>
      <c r="AO152" t="n">
        <v>1220</v>
      </c>
      <c r="AP152" t="n">
        <v>3001</v>
      </c>
      <c r="AQ152" t="n">
        <v>7020</v>
      </c>
      <c r="AR152" t="n">
        <v>4513</v>
      </c>
      <c r="AS152" t="n">
        <v>1276</v>
      </c>
      <c r="AT152" t="n">
        <v>649</v>
      </c>
      <c r="AU152" t="n">
        <v>1707</v>
      </c>
      <c r="AV152" t="n">
        <v>1176</v>
      </c>
      <c r="AW152" t="n">
        <v>2749</v>
      </c>
      <c r="AX152" t="n">
        <v>1802</v>
      </c>
      <c r="AY152" t="n">
        <v>80</v>
      </c>
      <c r="AZ152" t="n">
        <v>250</v>
      </c>
      <c r="BA152" t="n">
        <v>53</v>
      </c>
      <c r="BB152" t="n">
        <v>375</v>
      </c>
      <c r="BC152" t="n">
        <v>50</v>
      </c>
      <c r="BD152" t="n">
        <v>4</v>
      </c>
      <c r="BE152" t="n">
        <v>456</v>
      </c>
      <c r="BF152" t="n">
        <v>110</v>
      </c>
      <c r="BG152" t="n">
        <v>129</v>
      </c>
    </row>
    <row r="153" spans="2:59">
      <c r="B153" t="s">
        <v>315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 spans="1:59">
      <c r="A154" t="n">
        <v>2002</v>
      </c>
      <c r="B154" t="s">
        <v>316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 spans="2:59">
      <c r="B155" t="s">
        <v>318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 spans="1:59">
      <c r="A156" t="n">
        <v>3001</v>
      </c>
      <c r="B156" t="s">
        <v>319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 spans="1:59">
      <c r="A157" t="n">
        <v>3099</v>
      </c>
      <c r="B157" t="s">
        <v>321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 spans="2:59">
      <c r="B158" t="s">
        <v>322</v>
      </c>
      <c r="C158" t="n">
        <v>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</v>
      </c>
      <c r="AA158" t="n">
        <v>2</v>
      </c>
      <c r="AB158" t="n">
        <v>0</v>
      </c>
      <c r="AC158" t="n">
        <v>19</v>
      </c>
      <c r="AD158" t="n">
        <v>1</v>
      </c>
      <c r="AE158" t="n">
        <v>3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 spans="1:59">
      <c r="A159" t="n">
        <v>4005</v>
      </c>
      <c r="B159" t="s">
        <v>325</v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2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 spans="1:59">
      <c r="A160" t="n">
        <v>4099</v>
      </c>
      <c r="B160" t="s">
        <v>327</v>
      </c>
      <c r="C160" t="n">
        <v>29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2</v>
      </c>
      <c r="AB160" t="n">
        <v>0</v>
      </c>
      <c r="AC160" t="n">
        <v>17</v>
      </c>
      <c r="AD160" t="n">
        <v>0</v>
      </c>
      <c r="AE160" t="n">
        <v>3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 spans="2:59">
      <c r="B161" t="s">
        <v>328</v>
      </c>
      <c r="C161" t="n">
        <v>15</v>
      </c>
      <c r="D161" t="n">
        <v>0</v>
      </c>
      <c r="E161" t="n">
        <v>0</v>
      </c>
      <c r="F161" t="n">
        <v>0</v>
      </c>
      <c r="G161" t="n">
        <v>1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3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2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 spans="1:59">
      <c r="A162" t="n">
        <v>5001</v>
      </c>
      <c r="B162" t="s">
        <v>329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 spans="1:59">
      <c r="A163" t="n">
        <v>5002</v>
      </c>
      <c r="B163" t="s">
        <v>330</v>
      </c>
      <c r="C163" t="n">
        <v>10</v>
      </c>
      <c r="D163" t="n">
        <v>0</v>
      </c>
      <c r="E163" t="n">
        <v>0</v>
      </c>
      <c r="F163" t="n">
        <v>0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2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 spans="2:59">
      <c r="B164" t="s">
        <v>332</v>
      </c>
      <c r="C164" t="n">
        <v>14741</v>
      </c>
      <c r="D164" t="n">
        <v>352</v>
      </c>
      <c r="E164" t="n">
        <v>3</v>
      </c>
      <c r="F164" t="n">
        <v>656</v>
      </c>
      <c r="G164" t="n">
        <v>279</v>
      </c>
      <c r="H164" t="n">
        <v>577</v>
      </c>
      <c r="I164" t="n">
        <v>284</v>
      </c>
      <c r="J164" t="n">
        <v>60</v>
      </c>
      <c r="K164" t="n">
        <v>16</v>
      </c>
      <c r="L164" t="n">
        <v>328</v>
      </c>
      <c r="M164" t="n">
        <v>88</v>
      </c>
      <c r="N164" t="n">
        <v>104</v>
      </c>
      <c r="O164" t="n">
        <v>336</v>
      </c>
      <c r="P164" t="n">
        <v>102</v>
      </c>
      <c r="Q164" t="n">
        <v>5</v>
      </c>
      <c r="R164" t="n">
        <v>66</v>
      </c>
      <c r="S164" t="n">
        <v>201</v>
      </c>
      <c r="T164" t="n">
        <v>191</v>
      </c>
      <c r="U164" t="n">
        <v>111</v>
      </c>
      <c r="V164" t="n">
        <v>288</v>
      </c>
      <c r="W164" t="n">
        <v>176</v>
      </c>
      <c r="X164" t="n">
        <v>1020</v>
      </c>
      <c r="Y164" t="n">
        <v>124</v>
      </c>
      <c r="Z164" t="n">
        <v>444</v>
      </c>
      <c r="AA164" t="n">
        <v>349</v>
      </c>
      <c r="AB164" t="n">
        <v>192</v>
      </c>
      <c r="AC164" t="n">
        <v>4035</v>
      </c>
      <c r="AD164" t="n">
        <v>153</v>
      </c>
      <c r="AE164" t="n">
        <v>595</v>
      </c>
      <c r="AF164" t="n">
        <v>38</v>
      </c>
      <c r="AG164" t="n">
        <v>134</v>
      </c>
      <c r="AH164" t="n">
        <v>22</v>
      </c>
      <c r="AI164" t="n">
        <v>202</v>
      </c>
      <c r="AJ164" t="n">
        <v>251</v>
      </c>
      <c r="AK164" t="n">
        <v>150</v>
      </c>
      <c r="AL164" t="n">
        <v>244</v>
      </c>
      <c r="AM164" t="n">
        <v>25</v>
      </c>
      <c r="AN164" t="n">
        <v>37</v>
      </c>
      <c r="AO164" t="n">
        <v>71</v>
      </c>
      <c r="AP164" t="n">
        <v>466</v>
      </c>
      <c r="AQ164" t="n">
        <v>571</v>
      </c>
      <c r="AR164" t="n">
        <v>442</v>
      </c>
      <c r="AS164" t="n">
        <v>122</v>
      </c>
      <c r="AT164" t="n">
        <v>19</v>
      </c>
      <c r="AU164" t="n">
        <v>216</v>
      </c>
      <c r="AV164" t="n">
        <v>75</v>
      </c>
      <c r="AW164" t="n">
        <v>249</v>
      </c>
      <c r="AX164" t="n">
        <v>103</v>
      </c>
      <c r="AY164" t="n">
        <v>12</v>
      </c>
      <c r="AZ164" t="n">
        <v>13</v>
      </c>
      <c r="BA164" t="n">
        <v>3</v>
      </c>
      <c r="BB164" t="n">
        <v>60</v>
      </c>
      <c r="BC164" t="n">
        <v>6</v>
      </c>
      <c r="BD164" t="n">
        <v>1</v>
      </c>
      <c r="BE164" t="n">
        <v>62</v>
      </c>
      <c r="BF164" t="n">
        <v>2</v>
      </c>
      <c r="BG164" t="n">
        <v>10</v>
      </c>
    </row>
    <row r="165" spans="1:59">
      <c r="A165" t="n">
        <v>7001</v>
      </c>
      <c r="B165" t="s">
        <v>333</v>
      </c>
      <c r="C165" t="n">
        <v>69</v>
      </c>
      <c r="D165" t="n">
        <v>0</v>
      </c>
      <c r="E165" t="n">
        <v>0</v>
      </c>
      <c r="F165" t="n">
        <v>2</v>
      </c>
      <c r="G165" t="n">
        <v>0</v>
      </c>
      <c r="H165" t="n">
        <v>7</v>
      </c>
      <c r="I165" t="n">
        <v>1</v>
      </c>
      <c r="J165" t="n">
        <v>0</v>
      </c>
      <c r="K165" t="n">
        <v>0</v>
      </c>
      <c r="L165" t="n">
        <v>4</v>
      </c>
      <c r="M165" t="n">
        <v>0</v>
      </c>
      <c r="N165" t="n">
        <v>2</v>
      </c>
      <c r="O165" t="n">
        <v>10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2</v>
      </c>
      <c r="W165" t="n">
        <v>0</v>
      </c>
      <c r="X165" t="n">
        <v>3</v>
      </c>
      <c r="Y165" t="n">
        <v>0</v>
      </c>
      <c r="Z165" t="n">
        <v>3</v>
      </c>
      <c r="AA165" t="n">
        <v>0</v>
      </c>
      <c r="AB165" t="n">
        <v>0</v>
      </c>
      <c r="AC165" t="n">
        <v>13</v>
      </c>
      <c r="AD165" t="n">
        <v>0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5</v>
      </c>
      <c r="AQ165" t="n">
        <v>4</v>
      </c>
      <c r="AR165" t="n">
        <v>0</v>
      </c>
      <c r="AS165" t="n">
        <v>1</v>
      </c>
      <c r="AT165" t="n">
        <v>1</v>
      </c>
      <c r="AU165" t="n">
        <v>3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 spans="1:59">
      <c r="A166" t="n">
        <v>7006</v>
      </c>
      <c r="B166" t="s">
        <v>334</v>
      </c>
      <c r="C166" t="n">
        <v>1331</v>
      </c>
      <c r="D166" t="n">
        <v>4</v>
      </c>
      <c r="E166" t="n">
        <v>0</v>
      </c>
      <c r="F166" t="n">
        <v>13</v>
      </c>
      <c r="G166" t="n">
        <v>3</v>
      </c>
      <c r="H166" t="n">
        <v>7</v>
      </c>
      <c r="I166" t="n">
        <v>1</v>
      </c>
      <c r="J166" t="n">
        <v>0</v>
      </c>
      <c r="K166" t="n">
        <v>0</v>
      </c>
      <c r="L166" t="n">
        <v>5</v>
      </c>
      <c r="M166" t="n">
        <v>7</v>
      </c>
      <c r="N166" t="n">
        <v>16</v>
      </c>
      <c r="O166" t="n">
        <v>14</v>
      </c>
      <c r="P166" t="n">
        <v>7</v>
      </c>
      <c r="Q166" t="n">
        <v>3</v>
      </c>
      <c r="R166" t="n">
        <v>13</v>
      </c>
      <c r="S166" t="n">
        <v>28</v>
      </c>
      <c r="T166" t="n">
        <v>11</v>
      </c>
      <c r="U166" t="n">
        <v>22</v>
      </c>
      <c r="V166" t="n">
        <v>50</v>
      </c>
      <c r="W166" t="n">
        <v>25</v>
      </c>
      <c r="X166" t="n">
        <v>37</v>
      </c>
      <c r="Y166" t="n">
        <v>22</v>
      </c>
      <c r="Z166" t="n">
        <v>36</v>
      </c>
      <c r="AA166" t="n">
        <v>50</v>
      </c>
      <c r="AB166" t="n">
        <v>42</v>
      </c>
      <c r="AC166" t="n">
        <v>129</v>
      </c>
      <c r="AD166" t="n">
        <v>41</v>
      </c>
      <c r="AE166" t="n">
        <v>122</v>
      </c>
      <c r="AF166" t="n">
        <v>17</v>
      </c>
      <c r="AG166" t="n">
        <v>53</v>
      </c>
      <c r="AH166" t="n">
        <v>11</v>
      </c>
      <c r="AI166" t="n">
        <v>70</v>
      </c>
      <c r="AJ166" t="n">
        <v>101</v>
      </c>
      <c r="AK166" t="n">
        <v>40</v>
      </c>
      <c r="AL166" t="n">
        <v>41</v>
      </c>
      <c r="AM166" t="n">
        <v>3</v>
      </c>
      <c r="AN166" t="n">
        <v>12</v>
      </c>
      <c r="AO166" t="n">
        <v>11</v>
      </c>
      <c r="AP166" t="n">
        <v>70</v>
      </c>
      <c r="AQ166" t="n">
        <v>39</v>
      </c>
      <c r="AR166" t="n">
        <v>64</v>
      </c>
      <c r="AS166" t="n">
        <v>17</v>
      </c>
      <c r="AT166" t="n">
        <v>5</v>
      </c>
      <c r="AU166" t="n">
        <v>21</v>
      </c>
      <c r="AV166" t="n">
        <v>1</v>
      </c>
      <c r="AW166" t="n">
        <v>7</v>
      </c>
      <c r="AX166" t="n">
        <v>3</v>
      </c>
      <c r="AY166" t="n">
        <v>2</v>
      </c>
      <c r="AZ166" t="n">
        <v>2</v>
      </c>
      <c r="BA166" t="n">
        <v>2</v>
      </c>
      <c r="BB166" t="n">
        <v>10</v>
      </c>
      <c r="BC166" t="n">
        <v>2</v>
      </c>
      <c r="BD166" t="n">
        <v>1</v>
      </c>
      <c r="BE166" t="n">
        <v>15</v>
      </c>
      <c r="BF166" t="n">
        <v>1</v>
      </c>
      <c r="BG166" t="n">
        <v>2</v>
      </c>
    </row>
    <row r="167" spans="1:59">
      <c r="A167" t="n">
        <v>7007</v>
      </c>
      <c r="B167" t="s">
        <v>335</v>
      </c>
      <c r="C167" t="n">
        <v>2929</v>
      </c>
      <c r="D167" t="n">
        <v>185</v>
      </c>
      <c r="E167" t="n">
        <v>3</v>
      </c>
      <c r="F167" t="n">
        <v>283</v>
      </c>
      <c r="G167" t="n">
        <v>263</v>
      </c>
      <c r="H167" t="n">
        <v>121</v>
      </c>
      <c r="I167" t="n">
        <v>118</v>
      </c>
      <c r="J167" t="n">
        <v>27</v>
      </c>
      <c r="K167" t="n">
        <v>12</v>
      </c>
      <c r="L167" t="n">
        <v>125</v>
      </c>
      <c r="M167" t="n">
        <v>19</v>
      </c>
      <c r="N167" t="n">
        <v>39</v>
      </c>
      <c r="O167" t="n">
        <v>53</v>
      </c>
      <c r="P167" t="n">
        <v>33</v>
      </c>
      <c r="Q167" t="n">
        <v>2</v>
      </c>
      <c r="R167" t="n">
        <v>12</v>
      </c>
      <c r="S167" t="n">
        <v>18</v>
      </c>
      <c r="T167" t="n">
        <v>163</v>
      </c>
      <c r="U167" t="n">
        <v>17</v>
      </c>
      <c r="V167" t="n">
        <v>24</v>
      </c>
      <c r="W167" t="n">
        <v>33</v>
      </c>
      <c r="X167" t="n">
        <v>111</v>
      </c>
      <c r="Y167" t="n">
        <v>31</v>
      </c>
      <c r="Z167" t="n">
        <v>37</v>
      </c>
      <c r="AA167" t="n">
        <v>32</v>
      </c>
      <c r="AB167" t="n">
        <v>47</v>
      </c>
      <c r="AC167" t="n">
        <v>511</v>
      </c>
      <c r="AD167" t="n">
        <v>21</v>
      </c>
      <c r="AE167" t="n">
        <v>98</v>
      </c>
      <c r="AF167" t="n">
        <v>3</v>
      </c>
      <c r="AG167" t="n">
        <v>7</v>
      </c>
      <c r="AH167" t="n">
        <v>4</v>
      </c>
      <c r="AI167" t="n">
        <v>11</v>
      </c>
      <c r="AJ167" t="n">
        <v>23</v>
      </c>
      <c r="AK167" t="n">
        <v>24</v>
      </c>
      <c r="AL167" t="n">
        <v>75</v>
      </c>
      <c r="AM167" t="n">
        <v>7</v>
      </c>
      <c r="AN167" t="n">
        <v>13</v>
      </c>
      <c r="AO167" t="n">
        <v>7</v>
      </c>
      <c r="AP167" t="n">
        <v>66</v>
      </c>
      <c r="AQ167" t="n">
        <v>63</v>
      </c>
      <c r="AR167" t="n">
        <v>65</v>
      </c>
      <c r="AS167" t="n">
        <v>18</v>
      </c>
      <c r="AT167" t="n">
        <v>4</v>
      </c>
      <c r="AU167" t="n">
        <v>19</v>
      </c>
      <c r="AV167" t="n">
        <v>13</v>
      </c>
      <c r="AW167" t="n">
        <v>29</v>
      </c>
      <c r="AX167" t="n">
        <v>27</v>
      </c>
      <c r="AY167" t="n">
        <v>3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9</v>
      </c>
      <c r="BF167" t="n">
        <v>0</v>
      </c>
      <c r="BG167" t="n">
        <v>0</v>
      </c>
    </row>
    <row r="168" spans="1:59">
      <c r="A168" t="n">
        <v>7014</v>
      </c>
      <c r="B168" t="s">
        <v>336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 spans="1:59">
      <c r="A169" t="n">
        <v>7031</v>
      </c>
      <c r="B169" t="s">
        <v>337</v>
      </c>
      <c r="C169" t="n">
        <v>17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6</v>
      </c>
      <c r="AA169" t="n">
        <v>1</v>
      </c>
      <c r="AB169" t="n">
        <v>0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 spans="1:59">
      <c r="A170" t="n">
        <v>7037</v>
      </c>
      <c r="B170" t="s">
        <v>340</v>
      </c>
      <c r="C170" t="n">
        <v>8687</v>
      </c>
      <c r="D170" t="n">
        <v>160</v>
      </c>
      <c r="E170" t="n">
        <v>0</v>
      </c>
      <c r="F170" t="n">
        <v>350</v>
      </c>
      <c r="G170" t="n">
        <v>12</v>
      </c>
      <c r="H170" t="n">
        <v>422</v>
      </c>
      <c r="I170" t="n">
        <v>160</v>
      </c>
      <c r="J170" t="n">
        <v>30</v>
      </c>
      <c r="K170" t="n">
        <v>4</v>
      </c>
      <c r="L170" t="n">
        <v>190</v>
      </c>
      <c r="M170" t="n">
        <v>62</v>
      </c>
      <c r="N170" t="n">
        <v>17</v>
      </c>
      <c r="O170" t="n">
        <v>231</v>
      </c>
      <c r="P170" t="n">
        <v>27</v>
      </c>
      <c r="Q170" t="n">
        <v>0</v>
      </c>
      <c r="R170" t="n">
        <v>36</v>
      </c>
      <c r="S170" t="n">
        <v>118</v>
      </c>
      <c r="T170" t="n">
        <v>16</v>
      </c>
      <c r="U170" t="n">
        <v>56</v>
      </c>
      <c r="V170" t="n">
        <v>212</v>
      </c>
      <c r="W170" t="n">
        <v>112</v>
      </c>
      <c r="X170" t="n">
        <v>754</v>
      </c>
      <c r="Y170" t="n">
        <v>34</v>
      </c>
      <c r="Z170" t="n">
        <v>224</v>
      </c>
      <c r="AA170" t="n">
        <v>209</v>
      </c>
      <c r="AB170" t="n">
        <v>88</v>
      </c>
      <c r="AC170" t="n">
        <v>2673</v>
      </c>
      <c r="AD170" t="n">
        <v>78</v>
      </c>
      <c r="AE170" t="n">
        <v>281</v>
      </c>
      <c r="AF170" t="n">
        <v>12</v>
      </c>
      <c r="AG170" t="n">
        <v>58</v>
      </c>
      <c r="AH170" t="n">
        <v>3</v>
      </c>
      <c r="AI170" t="n">
        <v>106</v>
      </c>
      <c r="AJ170" t="n">
        <v>113</v>
      </c>
      <c r="AK170" t="n">
        <v>75</v>
      </c>
      <c r="AL170" t="n">
        <v>122</v>
      </c>
      <c r="AM170" t="n">
        <v>14</v>
      </c>
      <c r="AN170" t="n">
        <v>12</v>
      </c>
      <c r="AO170" t="n">
        <v>50</v>
      </c>
      <c r="AP170" t="n">
        <v>268</v>
      </c>
      <c r="AQ170" t="n">
        <v>410</v>
      </c>
      <c r="AR170" t="n">
        <v>277</v>
      </c>
      <c r="AS170" t="n">
        <v>53</v>
      </c>
      <c r="AT170" t="n">
        <v>9</v>
      </c>
      <c r="AU170" t="n">
        <v>119</v>
      </c>
      <c r="AV170" t="n">
        <v>56</v>
      </c>
      <c r="AW170" t="n">
        <v>208</v>
      </c>
      <c r="AX170" t="n">
        <v>60</v>
      </c>
      <c r="AY170" t="n">
        <v>7</v>
      </c>
      <c r="AZ170" t="n">
        <v>9</v>
      </c>
      <c r="BA170" t="n">
        <v>1</v>
      </c>
      <c r="BB170" t="n">
        <v>48</v>
      </c>
      <c r="BC170" t="n">
        <v>3</v>
      </c>
      <c r="BD170" t="n">
        <v>0</v>
      </c>
      <c r="BE170" t="n">
        <v>36</v>
      </c>
      <c r="BF170" t="n">
        <v>1</v>
      </c>
      <c r="BG170" t="n">
        <v>1</v>
      </c>
    </row>
    <row r="171" spans="1:59">
      <c r="A171" t="n">
        <v>7042</v>
      </c>
      <c r="B171" t="s">
        <v>341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 spans="1:59">
      <c r="A172" t="n">
        <v>7043</v>
      </c>
      <c r="B172" t="s">
        <v>342</v>
      </c>
      <c r="C172" t="n">
        <v>30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7</v>
      </c>
      <c r="O172" t="n">
        <v>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17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 spans="1:59">
      <c r="A173" t="n">
        <v>7044</v>
      </c>
      <c r="B173" t="s">
        <v>343</v>
      </c>
      <c r="C173" t="n">
        <v>30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3</v>
      </c>
      <c r="AA173" t="n">
        <v>0</v>
      </c>
      <c r="AB173" t="n">
        <v>0</v>
      </c>
      <c r="AC173" t="n">
        <v>20</v>
      </c>
      <c r="AD173" t="n">
        <v>1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 spans="1:59">
      <c r="A174" t="n">
        <v>7099</v>
      </c>
      <c r="B174" t="s">
        <v>346</v>
      </c>
      <c r="C174" t="n">
        <v>1640</v>
      </c>
      <c r="D174" t="n">
        <v>3</v>
      </c>
      <c r="E174" t="n">
        <v>0</v>
      </c>
      <c r="F174" t="n">
        <v>8</v>
      </c>
      <c r="G174" t="n">
        <v>1</v>
      </c>
      <c r="H174" t="n">
        <v>17</v>
      </c>
      <c r="I174" t="n">
        <v>4</v>
      </c>
      <c r="J174" t="n">
        <v>3</v>
      </c>
      <c r="K174" t="n">
        <v>0</v>
      </c>
      <c r="L174" t="n">
        <v>3</v>
      </c>
      <c r="M174" t="n">
        <v>0</v>
      </c>
      <c r="N174" t="n">
        <v>20</v>
      </c>
      <c r="O174" t="n">
        <v>22</v>
      </c>
      <c r="P174" t="n">
        <v>35</v>
      </c>
      <c r="Q174" t="n">
        <v>0</v>
      </c>
      <c r="R174" t="n">
        <v>4</v>
      </c>
      <c r="S174" t="n">
        <v>36</v>
      </c>
      <c r="T174" t="n">
        <v>1</v>
      </c>
      <c r="U174" t="n">
        <v>16</v>
      </c>
      <c r="V174" t="n">
        <v>0</v>
      </c>
      <c r="W174" t="n">
        <v>6</v>
      </c>
      <c r="X174" t="n">
        <v>115</v>
      </c>
      <c r="Y174" t="n">
        <v>35</v>
      </c>
      <c r="Z174" t="n">
        <v>135</v>
      </c>
      <c r="AA174" t="n">
        <v>57</v>
      </c>
      <c r="AB174" t="n">
        <v>15</v>
      </c>
      <c r="AC174" t="n">
        <v>683</v>
      </c>
      <c r="AD174" t="n">
        <v>12</v>
      </c>
      <c r="AE174" t="n">
        <v>89</v>
      </c>
      <c r="AF174" t="n">
        <v>6</v>
      </c>
      <c r="AG174" t="n">
        <v>16</v>
      </c>
      <c r="AH174" t="n">
        <v>4</v>
      </c>
      <c r="AI174" t="n">
        <v>15</v>
      </c>
      <c r="AJ174" t="n">
        <v>12</v>
      </c>
      <c r="AK174" t="n">
        <v>9</v>
      </c>
      <c r="AL174" t="n">
        <v>6</v>
      </c>
      <c r="AM174" t="n">
        <v>1</v>
      </c>
      <c r="AN174" t="n">
        <v>0</v>
      </c>
      <c r="AO174" t="n">
        <v>3</v>
      </c>
      <c r="AP174" t="n">
        <v>57</v>
      </c>
      <c r="AQ174" t="n">
        <v>54</v>
      </c>
      <c r="AR174" t="n">
        <v>35</v>
      </c>
      <c r="AS174" t="n">
        <v>30</v>
      </c>
      <c r="AT174" t="n">
        <v>0</v>
      </c>
      <c r="AU174" t="n">
        <v>37</v>
      </c>
      <c r="AV174" t="n">
        <v>4</v>
      </c>
      <c r="AW174" t="n">
        <v>5</v>
      </c>
      <c r="AX174" t="n">
        <v>13</v>
      </c>
      <c r="AY174" t="n">
        <v>0</v>
      </c>
      <c r="AZ174" t="n">
        <v>1</v>
      </c>
      <c r="BA174" t="n">
        <v>0</v>
      </c>
      <c r="BB174" t="n">
        <v>2</v>
      </c>
      <c r="BC174" t="n">
        <v>1</v>
      </c>
      <c r="BD174" t="n">
        <v>0</v>
      </c>
      <c r="BE174" t="n">
        <v>2</v>
      </c>
      <c r="BF174" t="n">
        <v>0</v>
      </c>
      <c r="BG174" t="n">
        <v>7</v>
      </c>
    </row>
    <row r="175" spans="2:59">
      <c r="B175" t="s">
        <v>347</v>
      </c>
      <c r="C175" t="n">
        <v>456</v>
      </c>
      <c r="D175" t="n">
        <v>1</v>
      </c>
      <c r="E175" t="n">
        <v>0</v>
      </c>
      <c r="F175" t="n">
        <v>0</v>
      </c>
      <c r="G175" t="n">
        <v>0</v>
      </c>
      <c r="H175" t="n">
        <v>45</v>
      </c>
      <c r="I175" t="n">
        <v>0</v>
      </c>
      <c r="J175" t="n">
        <v>1</v>
      </c>
      <c r="K175" t="n">
        <v>0</v>
      </c>
      <c r="L175" t="n">
        <v>11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5</v>
      </c>
      <c r="T175" t="n">
        <v>0</v>
      </c>
      <c r="U175" t="n">
        <v>0</v>
      </c>
      <c r="V175" t="n">
        <v>4</v>
      </c>
      <c r="W175" t="n">
        <v>0</v>
      </c>
      <c r="X175" t="n">
        <v>78</v>
      </c>
      <c r="Y175" t="n">
        <v>0</v>
      </c>
      <c r="Z175" t="n">
        <v>4</v>
      </c>
      <c r="AA175" t="n">
        <v>3</v>
      </c>
      <c r="AB175" t="n">
        <v>9</v>
      </c>
      <c r="AC175" t="n">
        <v>80</v>
      </c>
      <c r="AD175" t="n">
        <v>0</v>
      </c>
      <c r="AE175" t="n">
        <v>46</v>
      </c>
      <c r="AF175" t="n">
        <v>0</v>
      </c>
      <c r="AG175" t="n">
        <v>0</v>
      </c>
      <c r="AH175" t="n">
        <v>6</v>
      </c>
      <c r="AI175" t="n">
        <v>7</v>
      </c>
      <c r="AJ175" t="n">
        <v>13</v>
      </c>
      <c r="AK175" t="n">
        <v>5</v>
      </c>
      <c r="AL175" t="n">
        <v>16</v>
      </c>
      <c r="AM175" t="n">
        <v>3</v>
      </c>
      <c r="AN175" t="n">
        <v>0</v>
      </c>
      <c r="AO175" t="n">
        <v>3</v>
      </c>
      <c r="AP175" t="n">
        <v>58</v>
      </c>
      <c r="AQ175" t="n">
        <v>38</v>
      </c>
      <c r="AR175" t="n">
        <v>5</v>
      </c>
      <c r="AS175" t="n">
        <v>0</v>
      </c>
      <c r="AT175" t="n">
        <v>0</v>
      </c>
      <c r="AU175" t="n">
        <v>2</v>
      </c>
      <c r="AV175" t="n">
        <v>4</v>
      </c>
      <c r="AW175" t="n">
        <v>2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 spans="1:59">
      <c r="A176" t="n">
        <v>8003</v>
      </c>
      <c r="B176" t="s">
        <v>349</v>
      </c>
      <c r="C176" t="n">
        <v>456</v>
      </c>
      <c r="D176" t="n">
        <v>1</v>
      </c>
      <c r="E176" t="n">
        <v>0</v>
      </c>
      <c r="F176" t="n">
        <v>0</v>
      </c>
      <c r="G176" t="n">
        <v>0</v>
      </c>
      <c r="H176" t="n">
        <v>45</v>
      </c>
      <c r="I176" t="n">
        <v>0</v>
      </c>
      <c r="J176" t="n">
        <v>1</v>
      </c>
      <c r="K176" t="n">
        <v>0</v>
      </c>
      <c r="L176" t="n">
        <v>11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5</v>
      </c>
      <c r="T176" t="n">
        <v>0</v>
      </c>
      <c r="U176" t="n">
        <v>0</v>
      </c>
      <c r="V176" t="n">
        <v>4</v>
      </c>
      <c r="W176" t="n">
        <v>0</v>
      </c>
      <c r="X176" t="n">
        <v>78</v>
      </c>
      <c r="Y176" t="n">
        <v>0</v>
      </c>
      <c r="Z176" t="n">
        <v>4</v>
      </c>
      <c r="AA176" t="n">
        <v>3</v>
      </c>
      <c r="AB176" t="n">
        <v>9</v>
      </c>
      <c r="AC176" t="n">
        <v>80</v>
      </c>
      <c r="AD176" t="n">
        <v>0</v>
      </c>
      <c r="AE176" t="n">
        <v>46</v>
      </c>
      <c r="AF176" t="n">
        <v>0</v>
      </c>
      <c r="AG176" t="n">
        <v>0</v>
      </c>
      <c r="AH176" t="n">
        <v>6</v>
      </c>
      <c r="AI176" t="n">
        <v>7</v>
      </c>
      <c r="AJ176" t="n">
        <v>13</v>
      </c>
      <c r="AK176" t="n">
        <v>5</v>
      </c>
      <c r="AL176" t="n">
        <v>16</v>
      </c>
      <c r="AM176" t="n">
        <v>3</v>
      </c>
      <c r="AN176" t="n">
        <v>0</v>
      </c>
      <c r="AO176" t="n">
        <v>3</v>
      </c>
      <c r="AP176" t="n">
        <v>58</v>
      </c>
      <c r="AQ176" t="n">
        <v>38</v>
      </c>
      <c r="AR176" t="n">
        <v>5</v>
      </c>
      <c r="AS176" t="n">
        <v>0</v>
      </c>
      <c r="AT176" t="n">
        <v>0</v>
      </c>
      <c r="AU176" t="n">
        <v>2</v>
      </c>
      <c r="AV176" t="n">
        <v>4</v>
      </c>
      <c r="AW176" t="n">
        <v>2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 spans="2:59">
      <c r="B177" t="s">
        <v>350</v>
      </c>
      <c r="C177" t="n">
        <v>343</v>
      </c>
      <c r="D177" t="n">
        <v>3</v>
      </c>
      <c r="E177" t="n">
        <v>0</v>
      </c>
      <c r="F177" t="n">
        <v>34</v>
      </c>
      <c r="G177" t="n">
        <v>0</v>
      </c>
      <c r="H177" t="n">
        <v>21</v>
      </c>
      <c r="I177" t="n">
        <v>4</v>
      </c>
      <c r="J177" t="n">
        <v>0</v>
      </c>
      <c r="K177" t="n">
        <v>0</v>
      </c>
      <c r="L177" t="n">
        <v>2</v>
      </c>
      <c r="M177" t="n">
        <v>3</v>
      </c>
      <c r="N177" t="n">
        <v>3</v>
      </c>
      <c r="O177" t="n">
        <v>15</v>
      </c>
      <c r="P177" t="n">
        <v>1</v>
      </c>
      <c r="Q177" t="n">
        <v>0</v>
      </c>
      <c r="R177" t="n">
        <v>2</v>
      </c>
      <c r="S177" t="n">
        <v>11</v>
      </c>
      <c r="T177" t="n">
        <v>0</v>
      </c>
      <c r="U177" t="n">
        <v>5</v>
      </c>
      <c r="V177" t="n">
        <v>2</v>
      </c>
      <c r="W177" t="n">
        <v>0</v>
      </c>
      <c r="X177" t="n">
        <v>25</v>
      </c>
      <c r="Y177" t="n">
        <v>0</v>
      </c>
      <c r="Z177" t="n">
        <v>14</v>
      </c>
      <c r="AA177" t="n">
        <v>11</v>
      </c>
      <c r="AB177" t="n">
        <v>3</v>
      </c>
      <c r="AC177" t="n">
        <v>80</v>
      </c>
      <c r="AD177" t="n">
        <v>1</v>
      </c>
      <c r="AE177" t="n">
        <v>10</v>
      </c>
      <c r="AF177" t="n">
        <v>2</v>
      </c>
      <c r="AG177" t="n">
        <v>4</v>
      </c>
      <c r="AH177" t="n">
        <v>5</v>
      </c>
      <c r="AI177" t="n">
        <v>0</v>
      </c>
      <c r="AJ177" t="n">
        <v>13</v>
      </c>
      <c r="AK177" t="n">
        <v>1</v>
      </c>
      <c r="AL177" t="n">
        <v>10</v>
      </c>
      <c r="AM177" t="n">
        <v>0</v>
      </c>
      <c r="AN177" t="n">
        <v>1</v>
      </c>
      <c r="AO177" t="n">
        <v>0</v>
      </c>
      <c r="AP177" t="n">
        <v>5</v>
      </c>
      <c r="AQ177" t="n">
        <v>30</v>
      </c>
      <c r="AR177" t="n">
        <v>1</v>
      </c>
      <c r="AS177" t="n">
        <v>4</v>
      </c>
      <c r="AT177" t="n">
        <v>1</v>
      </c>
      <c r="AU177" t="n">
        <v>0</v>
      </c>
      <c r="AV177" t="n">
        <v>5</v>
      </c>
      <c r="AW177" t="n">
        <v>9</v>
      </c>
      <c r="AX177" t="n">
        <v>1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 spans="1:59">
      <c r="A178" t="n">
        <v>9002</v>
      </c>
      <c r="B178" t="s">
        <v>351</v>
      </c>
      <c r="C178" t="n">
        <v>25</v>
      </c>
      <c r="D178" t="n">
        <v>0</v>
      </c>
      <c r="E178" t="n">
        <v>0</v>
      </c>
      <c r="F178" t="n">
        <v>1</v>
      </c>
      <c r="G178" t="n">
        <v>0</v>
      </c>
      <c r="H178" t="n">
        <v>3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4</v>
      </c>
      <c r="AH178" t="n">
        <v>0</v>
      </c>
      <c r="AI178" t="n">
        <v>0</v>
      </c>
      <c r="AJ178" t="n">
        <v>2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 spans="1:59">
      <c r="A179" t="n">
        <v>9003</v>
      </c>
      <c r="B179" t="s">
        <v>352</v>
      </c>
      <c r="C179" t="n">
        <v>67</v>
      </c>
      <c r="D179" t="n">
        <v>1</v>
      </c>
      <c r="E179" t="n">
        <v>0</v>
      </c>
      <c r="F179" t="n">
        <v>16</v>
      </c>
      <c r="G179" t="n">
        <v>0</v>
      </c>
      <c r="H179" t="n">
        <v>2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8</v>
      </c>
      <c r="P179" t="n">
        <v>1</v>
      </c>
      <c r="Q179" t="n">
        <v>0</v>
      </c>
      <c r="R179" t="n">
        <v>0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1</v>
      </c>
      <c r="AC179" t="n">
        <v>3</v>
      </c>
      <c r="AD179" t="n">
        <v>0</v>
      </c>
      <c r="AE179" t="n">
        <v>5</v>
      </c>
      <c r="AF179" t="n">
        <v>0</v>
      </c>
      <c r="AG179" t="n">
        <v>0</v>
      </c>
      <c r="AH179" t="n">
        <v>0</v>
      </c>
      <c r="AI179" t="n">
        <v>0</v>
      </c>
      <c r="AJ179" t="n">
        <v>6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2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 spans="1:59">
      <c r="A180" t="n">
        <v>9004</v>
      </c>
      <c r="B180" t="s">
        <v>353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3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 spans="1:59">
      <c r="A181" t="n">
        <v>9099</v>
      </c>
      <c r="B181" t="s">
        <v>354</v>
      </c>
      <c r="C181" t="n">
        <v>248</v>
      </c>
      <c r="D181" t="n">
        <v>2</v>
      </c>
      <c r="E181" t="n">
        <v>0</v>
      </c>
      <c r="F181" t="n">
        <v>17</v>
      </c>
      <c r="G181" t="n">
        <v>0</v>
      </c>
      <c r="H181" t="n">
        <v>16</v>
      </c>
      <c r="I181" t="n">
        <v>2</v>
      </c>
      <c r="J181" t="n">
        <v>0</v>
      </c>
      <c r="K181" t="n">
        <v>0</v>
      </c>
      <c r="L181" t="n">
        <v>0</v>
      </c>
      <c r="M181" t="n">
        <v>2</v>
      </c>
      <c r="N181" t="n">
        <v>3</v>
      </c>
      <c r="O181" t="n">
        <v>4</v>
      </c>
      <c r="P181" t="n">
        <v>0</v>
      </c>
      <c r="Q181" t="n">
        <v>0</v>
      </c>
      <c r="R181" t="n">
        <v>2</v>
      </c>
      <c r="S181" t="n">
        <v>8</v>
      </c>
      <c r="T181" t="n">
        <v>0</v>
      </c>
      <c r="U181" t="n">
        <v>5</v>
      </c>
      <c r="V181" t="n">
        <v>0</v>
      </c>
      <c r="W181" t="n">
        <v>0</v>
      </c>
      <c r="X181" t="n">
        <v>19</v>
      </c>
      <c r="Y181" t="n">
        <v>0</v>
      </c>
      <c r="Z181" t="n">
        <v>14</v>
      </c>
      <c r="AA181" t="n">
        <v>11</v>
      </c>
      <c r="AB181" t="n">
        <v>2</v>
      </c>
      <c r="AC181" t="n">
        <v>77</v>
      </c>
      <c r="AD181" t="n">
        <v>0</v>
      </c>
      <c r="AE181" t="n">
        <v>5</v>
      </c>
      <c r="AF181" t="n">
        <v>2</v>
      </c>
      <c r="AG181" t="n">
        <v>0</v>
      </c>
      <c r="AH181" t="n">
        <v>5</v>
      </c>
      <c r="AI181" t="n">
        <v>0</v>
      </c>
      <c r="AJ181" t="n">
        <v>5</v>
      </c>
      <c r="AK181" t="n">
        <v>1</v>
      </c>
      <c r="AL181" t="n">
        <v>6</v>
      </c>
      <c r="AM181" t="n">
        <v>0</v>
      </c>
      <c r="AN181" t="n">
        <v>0</v>
      </c>
      <c r="AO181" t="n">
        <v>0</v>
      </c>
      <c r="AP181" t="n">
        <v>1</v>
      </c>
      <c r="AQ181" t="n">
        <v>28</v>
      </c>
      <c r="AR181" t="n">
        <v>1</v>
      </c>
      <c r="AS181" t="n">
        <v>4</v>
      </c>
      <c r="AT181" t="n">
        <v>0</v>
      </c>
      <c r="AU181" t="n">
        <v>0</v>
      </c>
      <c r="AV181" t="n">
        <v>3</v>
      </c>
      <c r="AW181" t="n">
        <v>1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 spans="2:59">
      <c r="B182" t="s">
        <v>355</v>
      </c>
      <c r="C182" t="n">
        <v>2608</v>
      </c>
      <c r="D182" t="n">
        <v>61</v>
      </c>
      <c r="E182" t="n">
        <v>0</v>
      </c>
      <c r="F182" t="n">
        <v>119</v>
      </c>
      <c r="G182" t="n">
        <v>13</v>
      </c>
      <c r="H182" t="n">
        <v>76</v>
      </c>
      <c r="I182" t="n">
        <v>23</v>
      </c>
      <c r="J182" t="n">
        <v>8</v>
      </c>
      <c r="K182" t="n">
        <v>2</v>
      </c>
      <c r="L182" t="n">
        <v>45</v>
      </c>
      <c r="M182" t="n">
        <v>12</v>
      </c>
      <c r="N182" t="n">
        <v>22</v>
      </c>
      <c r="O182" t="n">
        <v>91</v>
      </c>
      <c r="P182" t="n">
        <v>24</v>
      </c>
      <c r="Q182" t="n">
        <v>1</v>
      </c>
      <c r="R182" t="n">
        <v>7</v>
      </c>
      <c r="S182" t="n">
        <v>48</v>
      </c>
      <c r="T182" t="n">
        <v>16</v>
      </c>
      <c r="U182" t="n">
        <v>22</v>
      </c>
      <c r="V182" t="n">
        <v>20</v>
      </c>
      <c r="W182" t="n">
        <v>14</v>
      </c>
      <c r="X182" t="n">
        <v>144</v>
      </c>
      <c r="Y182" t="n">
        <v>28</v>
      </c>
      <c r="Z182" t="n">
        <v>100</v>
      </c>
      <c r="AA182" t="n">
        <v>126</v>
      </c>
      <c r="AB182" t="n">
        <v>59</v>
      </c>
      <c r="AC182" t="n">
        <v>740</v>
      </c>
      <c r="AD182" t="n">
        <v>27</v>
      </c>
      <c r="AE182" t="n">
        <v>85</v>
      </c>
      <c r="AF182" t="n">
        <v>11</v>
      </c>
      <c r="AG182" t="n">
        <v>24</v>
      </c>
      <c r="AH182" t="n">
        <v>9</v>
      </c>
      <c r="AI182" t="n">
        <v>30</v>
      </c>
      <c r="AJ182" t="n">
        <v>37</v>
      </c>
      <c r="AK182" t="n">
        <v>32</v>
      </c>
      <c r="AL182" t="n">
        <v>28</v>
      </c>
      <c r="AM182" t="n">
        <v>1</v>
      </c>
      <c r="AN182" t="n">
        <v>6</v>
      </c>
      <c r="AO182" t="n">
        <v>48</v>
      </c>
      <c r="AP182" t="n">
        <v>59</v>
      </c>
      <c r="AQ182" t="n">
        <v>119</v>
      </c>
      <c r="AR182" t="n">
        <v>76</v>
      </c>
      <c r="AS182" t="n">
        <v>32</v>
      </c>
      <c r="AT182" t="n">
        <v>16</v>
      </c>
      <c r="AU182" t="n">
        <v>27</v>
      </c>
      <c r="AV182" t="n">
        <v>8</v>
      </c>
      <c r="AW182" t="n">
        <v>34</v>
      </c>
      <c r="AX182" t="n">
        <v>45</v>
      </c>
      <c r="AY182" t="n">
        <v>5</v>
      </c>
      <c r="AZ182" t="n">
        <v>1</v>
      </c>
      <c r="BA182" t="n">
        <v>0</v>
      </c>
      <c r="BB182" t="n">
        <v>6</v>
      </c>
      <c r="BC182" t="n">
        <v>6</v>
      </c>
      <c r="BD182" t="n">
        <v>0</v>
      </c>
      <c r="BE182" t="n">
        <v>9</v>
      </c>
      <c r="BF182" t="n">
        <v>4</v>
      </c>
      <c r="BG182" t="n">
        <v>2</v>
      </c>
    </row>
    <row r="183" spans="1:59">
      <c r="A183" t="n">
        <v>10001</v>
      </c>
      <c r="B183" t="s">
        <v>356</v>
      </c>
      <c r="C183" t="n">
        <v>235</v>
      </c>
      <c r="D183" t="n">
        <v>12</v>
      </c>
      <c r="E183" t="n">
        <v>0</v>
      </c>
      <c r="F183" t="n">
        <v>13</v>
      </c>
      <c r="G183" t="n">
        <v>0</v>
      </c>
      <c r="H183" t="n">
        <v>9</v>
      </c>
      <c r="I183" t="n">
        <v>0</v>
      </c>
      <c r="J183" t="n">
        <v>1</v>
      </c>
      <c r="K183" t="n">
        <v>0</v>
      </c>
      <c r="L183" t="n">
        <v>3</v>
      </c>
      <c r="M183" t="n">
        <v>0</v>
      </c>
      <c r="N183" t="n">
        <v>4</v>
      </c>
      <c r="O183" t="n">
        <v>16</v>
      </c>
      <c r="P183" t="n">
        <v>0</v>
      </c>
      <c r="Q183" t="n">
        <v>0</v>
      </c>
      <c r="R183" t="n">
        <v>0</v>
      </c>
      <c r="S183" t="n">
        <v>4</v>
      </c>
      <c r="T183" t="n">
        <v>2</v>
      </c>
      <c r="U183" t="n">
        <v>5</v>
      </c>
      <c r="V183" t="n">
        <v>3</v>
      </c>
      <c r="W183" t="n">
        <v>0</v>
      </c>
      <c r="X183" t="n">
        <v>8</v>
      </c>
      <c r="Y183" t="n">
        <v>0</v>
      </c>
      <c r="Z183" t="n">
        <v>8</v>
      </c>
      <c r="AA183" t="n">
        <v>7</v>
      </c>
      <c r="AB183" t="n">
        <v>4</v>
      </c>
      <c r="AC183" t="n">
        <v>56</v>
      </c>
      <c r="AD183" t="n">
        <v>1</v>
      </c>
      <c r="AE183" t="n">
        <v>11</v>
      </c>
      <c r="AF183" t="n">
        <v>1</v>
      </c>
      <c r="AG183" t="n">
        <v>0</v>
      </c>
      <c r="AH183" t="n">
        <v>2</v>
      </c>
      <c r="AI183" t="n">
        <v>1</v>
      </c>
      <c r="AJ183" t="n">
        <v>6</v>
      </c>
      <c r="AK183" t="n">
        <v>6</v>
      </c>
      <c r="AL183" t="n">
        <v>1</v>
      </c>
      <c r="AM183" t="n">
        <v>0</v>
      </c>
      <c r="AN183" t="n">
        <v>0</v>
      </c>
      <c r="AO183" t="n">
        <v>7</v>
      </c>
      <c r="AP183" t="n">
        <v>3</v>
      </c>
      <c r="AQ183" t="n">
        <v>17</v>
      </c>
      <c r="AR183" t="n">
        <v>7</v>
      </c>
      <c r="AS183" t="n">
        <v>3</v>
      </c>
      <c r="AT183" t="n">
        <v>1</v>
      </c>
      <c r="AU183" t="n">
        <v>2</v>
      </c>
      <c r="AV183" t="n">
        <v>0</v>
      </c>
      <c r="AW183" t="n">
        <v>5</v>
      </c>
      <c r="AX183" t="n">
        <v>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</row>
    <row r="184" spans="1:59">
      <c r="A184" t="n">
        <v>10008</v>
      </c>
      <c r="B184" t="s">
        <v>357</v>
      </c>
      <c r="C184" t="n">
        <v>107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5</v>
      </c>
      <c r="M184" t="n">
        <v>1</v>
      </c>
      <c r="N184" t="n">
        <v>0</v>
      </c>
      <c r="O184" t="n">
        <v>7</v>
      </c>
      <c r="P184" t="n">
        <v>0</v>
      </c>
      <c r="Q184" t="n">
        <v>0</v>
      </c>
      <c r="R184" t="n">
        <v>2</v>
      </c>
      <c r="S184" t="n">
        <v>2</v>
      </c>
      <c r="T184" t="n">
        <v>0</v>
      </c>
      <c r="U184" t="n">
        <v>1</v>
      </c>
      <c r="V184" t="n">
        <v>3</v>
      </c>
      <c r="W184" t="n">
        <v>5</v>
      </c>
      <c r="X184" t="n">
        <v>12</v>
      </c>
      <c r="Y184" t="n">
        <v>1</v>
      </c>
      <c r="Z184" t="n">
        <v>8</v>
      </c>
      <c r="AA184" t="n">
        <v>0</v>
      </c>
      <c r="AB184" t="n">
        <v>1</v>
      </c>
      <c r="AC184" t="n">
        <v>35</v>
      </c>
      <c r="AD184" t="n">
        <v>0</v>
      </c>
      <c r="AE184" t="n">
        <v>2</v>
      </c>
      <c r="AF184" t="n">
        <v>0</v>
      </c>
      <c r="AG184" t="n">
        <v>0</v>
      </c>
      <c r="AH184" t="n">
        <v>3</v>
      </c>
      <c r="AI184" t="n">
        <v>0</v>
      </c>
      <c r="AJ184" t="n">
        <v>0</v>
      </c>
      <c r="AK184" t="n">
        <v>5</v>
      </c>
      <c r="AL184" t="n">
        <v>1</v>
      </c>
      <c r="AM184" t="n">
        <v>0</v>
      </c>
      <c r="AN184" t="n">
        <v>1</v>
      </c>
      <c r="AO184" t="n">
        <v>0</v>
      </c>
      <c r="AP184" t="n">
        <v>0</v>
      </c>
      <c r="AQ184" t="n">
        <v>2</v>
      </c>
      <c r="AR184" t="n">
        <v>0</v>
      </c>
      <c r="AS184" t="n">
        <v>0</v>
      </c>
      <c r="AT184" t="n">
        <v>0</v>
      </c>
      <c r="AU184" t="n">
        <v>2</v>
      </c>
      <c r="AV184" t="n">
        <v>1</v>
      </c>
      <c r="AW184" t="n">
        <v>0</v>
      </c>
      <c r="AX184" t="n">
        <v>3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2</v>
      </c>
      <c r="BF184" t="n">
        <v>0</v>
      </c>
      <c r="BG184" t="n">
        <v>0</v>
      </c>
    </row>
    <row r="185" spans="1:59">
      <c r="A185" t="n">
        <v>10009</v>
      </c>
      <c r="B185" t="s">
        <v>358</v>
      </c>
      <c r="C185" t="n">
        <v>55</v>
      </c>
      <c r="D185" t="n">
        <v>1</v>
      </c>
      <c r="E185" t="n">
        <v>0</v>
      </c>
      <c r="F185" t="n">
        <v>3</v>
      </c>
      <c r="G185" t="n">
        <v>0</v>
      </c>
      <c r="H185" t="n">
        <v>8</v>
      </c>
      <c r="I185" t="n">
        <v>2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  <c r="Z185" t="n">
        <v>2</v>
      </c>
      <c r="AA185" t="n">
        <v>2</v>
      </c>
      <c r="AB185" t="n">
        <v>8</v>
      </c>
      <c r="AC185" t="n">
        <v>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4</v>
      </c>
      <c r="AR185" t="n">
        <v>1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</row>
    <row r="186" spans="1:59">
      <c r="A186" t="n">
        <v>10011</v>
      </c>
      <c r="B186" t="s">
        <v>359</v>
      </c>
      <c r="C186" t="n">
        <v>11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</v>
      </c>
      <c r="AA186" t="n">
        <v>2</v>
      </c>
      <c r="AB186" t="n">
        <v>0</v>
      </c>
      <c r="AC186" t="n">
        <v>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 spans="1:59">
      <c r="A187" t="n">
        <v>10012</v>
      </c>
      <c r="B187" t="s">
        <v>360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 spans="1:59">
      <c r="A188" t="n">
        <v>10013</v>
      </c>
      <c r="B188" t="s">
        <v>361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 spans="1:59">
      <c r="A189" t="n">
        <v>10016</v>
      </c>
      <c r="B189" t="s">
        <v>363</v>
      </c>
      <c r="C189" t="n">
        <v>11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 spans="1:59">
      <c r="A190" t="n">
        <v>10021</v>
      </c>
      <c r="B190" t="s">
        <v>364</v>
      </c>
      <c r="C190" t="n">
        <v>1281</v>
      </c>
      <c r="D190" t="n">
        <v>25</v>
      </c>
      <c r="E190" t="n">
        <v>0</v>
      </c>
      <c r="F190" t="n">
        <v>38</v>
      </c>
      <c r="G190" t="n">
        <v>12</v>
      </c>
      <c r="H190" t="n">
        <v>27</v>
      </c>
      <c r="I190" t="n">
        <v>10</v>
      </c>
      <c r="J190" t="n">
        <v>0</v>
      </c>
      <c r="K190" t="n">
        <v>1</v>
      </c>
      <c r="L190" t="n">
        <v>15</v>
      </c>
      <c r="M190" t="n">
        <v>4</v>
      </c>
      <c r="N190" t="n">
        <v>13</v>
      </c>
      <c r="O190" t="n">
        <v>37</v>
      </c>
      <c r="P190" t="n">
        <v>14</v>
      </c>
      <c r="Q190" t="n">
        <v>0</v>
      </c>
      <c r="R190" t="n">
        <v>2</v>
      </c>
      <c r="S190" t="n">
        <v>23</v>
      </c>
      <c r="T190" t="n">
        <v>10</v>
      </c>
      <c r="U190" t="n">
        <v>9</v>
      </c>
      <c r="V190" t="n">
        <v>7</v>
      </c>
      <c r="W190" t="n">
        <v>5</v>
      </c>
      <c r="X190" t="n">
        <v>71</v>
      </c>
      <c r="Y190" t="n">
        <v>21</v>
      </c>
      <c r="Z190" t="n">
        <v>44</v>
      </c>
      <c r="AA190" t="n">
        <v>80</v>
      </c>
      <c r="AB190" t="n">
        <v>30</v>
      </c>
      <c r="AC190" t="n">
        <v>347</v>
      </c>
      <c r="AD190" t="n">
        <v>14</v>
      </c>
      <c r="AE190" t="n">
        <v>58</v>
      </c>
      <c r="AF190" t="n">
        <v>10</v>
      </c>
      <c r="AG190" t="n">
        <v>21</v>
      </c>
      <c r="AH190" t="n">
        <v>3</v>
      </c>
      <c r="AI190" t="n">
        <v>18</v>
      </c>
      <c r="AJ190" t="n">
        <v>24</v>
      </c>
      <c r="AK190" t="n">
        <v>19</v>
      </c>
      <c r="AL190" t="n">
        <v>16</v>
      </c>
      <c r="AM190" t="n">
        <v>1</v>
      </c>
      <c r="AN190" t="n">
        <v>4</v>
      </c>
      <c r="AO190" t="n">
        <v>29</v>
      </c>
      <c r="AP190" t="n">
        <v>39</v>
      </c>
      <c r="AQ190" t="n">
        <v>55</v>
      </c>
      <c r="AR190" t="n">
        <v>43</v>
      </c>
      <c r="AS190" t="n">
        <v>21</v>
      </c>
      <c r="AT190" t="n">
        <v>2</v>
      </c>
      <c r="AU190" t="n">
        <v>14</v>
      </c>
      <c r="AV190" t="n">
        <v>3</v>
      </c>
      <c r="AW190" t="n">
        <v>17</v>
      </c>
      <c r="AX190" t="n">
        <v>17</v>
      </c>
      <c r="AY190" t="n">
        <v>1</v>
      </c>
      <c r="AZ190" t="n">
        <v>1</v>
      </c>
      <c r="BA190" t="n">
        <v>0</v>
      </c>
      <c r="BB190" t="n">
        <v>2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</row>
    <row r="191" spans="1:59">
      <c r="A191" t="n">
        <v>10022</v>
      </c>
      <c r="B191" t="s">
        <v>365</v>
      </c>
      <c r="C191" t="n">
        <v>16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2</v>
      </c>
      <c r="J191" t="n">
        <v>0</v>
      </c>
      <c r="K191" t="n">
        <v>1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 spans="1:59">
      <c r="A192" t="n">
        <v>10023</v>
      </c>
      <c r="B192" t="s">
        <v>366</v>
      </c>
      <c r="C192" t="n">
        <v>376</v>
      </c>
      <c r="D192" t="n">
        <v>8</v>
      </c>
      <c r="E192" t="n">
        <v>0</v>
      </c>
      <c r="F192" t="n">
        <v>23</v>
      </c>
      <c r="G192" t="n">
        <v>0</v>
      </c>
      <c r="H192" t="n">
        <v>8</v>
      </c>
      <c r="I192" t="n">
        <v>1</v>
      </c>
      <c r="J192" t="n">
        <v>0</v>
      </c>
      <c r="K192" t="n">
        <v>0</v>
      </c>
      <c r="L192" t="n">
        <v>4</v>
      </c>
      <c r="M192" t="n">
        <v>2</v>
      </c>
      <c r="N192" t="n">
        <v>1</v>
      </c>
      <c r="O192" t="n">
        <v>13</v>
      </c>
      <c r="P192" t="n">
        <v>3</v>
      </c>
      <c r="Q192" t="n">
        <v>1</v>
      </c>
      <c r="R192" t="n">
        <v>2</v>
      </c>
      <c r="S192" t="n">
        <v>4</v>
      </c>
      <c r="T192" t="n">
        <v>0</v>
      </c>
      <c r="U192" t="n">
        <v>2</v>
      </c>
      <c r="V192" t="n">
        <v>4</v>
      </c>
      <c r="W192" t="n">
        <v>3</v>
      </c>
      <c r="X192" t="n">
        <v>22</v>
      </c>
      <c r="Y192" t="n">
        <v>5</v>
      </c>
      <c r="Z192" t="n">
        <v>28</v>
      </c>
      <c r="AA192" t="n">
        <v>25</v>
      </c>
      <c r="AB192" t="n">
        <v>10</v>
      </c>
      <c r="AC192" t="n">
        <v>90</v>
      </c>
      <c r="AD192" t="n">
        <v>4</v>
      </c>
      <c r="AE192" t="n">
        <v>7</v>
      </c>
      <c r="AF192" t="n">
        <v>0</v>
      </c>
      <c r="AG192" t="n">
        <v>3</v>
      </c>
      <c r="AH192" t="n">
        <v>0</v>
      </c>
      <c r="AI192" t="n">
        <v>4</v>
      </c>
      <c r="AJ192" t="n">
        <v>4</v>
      </c>
      <c r="AK192" t="n">
        <v>1</v>
      </c>
      <c r="AL192" t="n">
        <v>6</v>
      </c>
      <c r="AM192" t="n">
        <v>0</v>
      </c>
      <c r="AN192" t="n">
        <v>0</v>
      </c>
      <c r="AO192" t="n">
        <v>10</v>
      </c>
      <c r="AP192" t="n">
        <v>12</v>
      </c>
      <c r="AQ192" t="n">
        <v>16</v>
      </c>
      <c r="AR192" t="n">
        <v>7</v>
      </c>
      <c r="AS192" t="n">
        <v>6</v>
      </c>
      <c r="AT192" t="n">
        <v>5</v>
      </c>
      <c r="AU192" t="n">
        <v>3</v>
      </c>
      <c r="AV192" t="n">
        <v>0</v>
      </c>
      <c r="AW192" t="n">
        <v>3</v>
      </c>
      <c r="AX192" t="n">
        <v>13</v>
      </c>
      <c r="AY192" t="n">
        <v>3</v>
      </c>
      <c r="AZ192" t="n">
        <v>0</v>
      </c>
      <c r="BA192" t="n">
        <v>0</v>
      </c>
      <c r="BB192" t="n">
        <v>2</v>
      </c>
      <c r="BC192" t="n">
        <v>3</v>
      </c>
      <c r="BD192" t="n">
        <v>0</v>
      </c>
      <c r="BE192" t="n">
        <v>2</v>
      </c>
      <c r="BF192" t="n">
        <v>2</v>
      </c>
      <c r="BG192" t="n">
        <v>1</v>
      </c>
    </row>
    <row r="193" spans="1:59">
      <c r="A193" t="n">
        <v>10024</v>
      </c>
      <c r="B193" t="s">
        <v>367</v>
      </c>
      <c r="C193" t="n">
        <v>20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2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3</v>
      </c>
      <c r="AA193" t="n">
        <v>0</v>
      </c>
      <c r="AB193" t="n">
        <v>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2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 spans="1:59">
      <c r="A194" t="n">
        <v>10025</v>
      </c>
      <c r="B194" t="s">
        <v>368</v>
      </c>
      <c r="C194" t="n">
        <v>14</v>
      </c>
      <c r="D194" t="n">
        <v>0</v>
      </c>
      <c r="E194" t="n">
        <v>0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</v>
      </c>
      <c r="AD194" t="n">
        <v>0</v>
      </c>
      <c r="AE194" t="n">
        <v>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 spans="1:59">
      <c r="A195" t="n">
        <v>10026</v>
      </c>
      <c r="B195" t="s">
        <v>369</v>
      </c>
      <c r="C195" t="n">
        <v>18</v>
      </c>
      <c r="D195" t="n">
        <v>0</v>
      </c>
      <c r="E195" t="n">
        <v>0</v>
      </c>
      <c r="F195" t="n">
        <v>8</v>
      </c>
      <c r="G195" t="n">
        <v>0</v>
      </c>
      <c r="H195" t="n">
        <v>0</v>
      </c>
      <c r="I195" t="n">
        <v>0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 spans="1:59">
      <c r="A196" t="n">
        <v>10028</v>
      </c>
      <c r="B196" t="s">
        <v>370</v>
      </c>
      <c r="C196" t="n">
        <v>72</v>
      </c>
      <c r="D196" t="n">
        <v>0</v>
      </c>
      <c r="E196" t="n">
        <v>0</v>
      </c>
      <c r="F196" t="n">
        <v>2</v>
      </c>
      <c r="G196" t="n">
        <v>0</v>
      </c>
      <c r="H196" t="n">
        <v>7</v>
      </c>
      <c r="I196" t="n">
        <v>2</v>
      </c>
      <c r="J196" t="n">
        <v>0</v>
      </c>
      <c r="K196" t="n">
        <v>0</v>
      </c>
      <c r="L196" t="n">
        <v>10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38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0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</row>
    <row r="197" spans="1:59">
      <c r="A197" t="n">
        <v>10030</v>
      </c>
      <c r="B197" t="s">
        <v>371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 spans="1:59">
      <c r="A198" t="n">
        <v>10031</v>
      </c>
      <c r="B198" t="s">
        <v>372</v>
      </c>
      <c r="C198" t="n">
        <v>6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 spans="1:59">
      <c r="A199" t="n">
        <v>10032</v>
      </c>
      <c r="B199" t="s">
        <v>373</v>
      </c>
      <c r="C199" t="n">
        <v>70</v>
      </c>
      <c r="D199" t="n">
        <v>0</v>
      </c>
      <c r="E199" t="n">
        <v>0</v>
      </c>
      <c r="F199" t="n">
        <v>0</v>
      </c>
      <c r="G199" t="n">
        <v>0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  <c r="Z199" t="n">
        <v>0</v>
      </c>
      <c r="AA199" t="n">
        <v>1</v>
      </c>
      <c r="AB199" t="n">
        <v>0</v>
      </c>
      <c r="AC199" t="n">
        <v>37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2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12</v>
      </c>
      <c r="AR199" t="n">
        <v>2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 spans="1:59">
      <c r="A200" t="n">
        <v>10034</v>
      </c>
      <c r="B200" t="s">
        <v>374</v>
      </c>
      <c r="C200" t="n">
        <v>64</v>
      </c>
      <c r="D200" t="n">
        <v>0</v>
      </c>
      <c r="E200" t="n">
        <v>0</v>
      </c>
      <c r="F200" t="n">
        <v>4</v>
      </c>
      <c r="G200" t="n">
        <v>0</v>
      </c>
      <c r="H200" t="n">
        <v>2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3</v>
      </c>
      <c r="AC200" t="n">
        <v>36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6</v>
      </c>
      <c r="AS200" t="n">
        <v>0</v>
      </c>
      <c r="AT200" t="n">
        <v>2</v>
      </c>
      <c r="AU200" t="n">
        <v>1</v>
      </c>
      <c r="AV200" t="n">
        <v>0</v>
      </c>
      <c r="AW200" t="n">
        <v>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 spans="1:59">
      <c r="A201" t="n">
        <v>10035</v>
      </c>
      <c r="B201" t="s">
        <v>375</v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 spans="1:59">
      <c r="A202" t="n">
        <v>10036</v>
      </c>
      <c r="B202" t="s">
        <v>376</v>
      </c>
      <c r="C202" t="n">
        <v>36</v>
      </c>
      <c r="D202" t="n">
        <v>6</v>
      </c>
      <c r="E202" t="n">
        <v>0</v>
      </c>
      <c r="F202" t="n">
        <v>16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3</v>
      </c>
      <c r="AR202" t="n">
        <v>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 spans="1:59">
      <c r="A203" t="n">
        <v>10099</v>
      </c>
      <c r="B203" t="s">
        <v>377</v>
      </c>
      <c r="C203" t="n">
        <v>200</v>
      </c>
      <c r="D203" t="n">
        <v>9</v>
      </c>
      <c r="E203" t="n">
        <v>0</v>
      </c>
      <c r="F203" t="n">
        <v>7</v>
      </c>
      <c r="G203" t="n">
        <v>1</v>
      </c>
      <c r="H203" t="n">
        <v>2</v>
      </c>
      <c r="I203" t="n">
        <v>2</v>
      </c>
      <c r="J203" t="n">
        <v>1</v>
      </c>
      <c r="K203" t="n">
        <v>0</v>
      </c>
      <c r="L203" t="n">
        <v>6</v>
      </c>
      <c r="M203" t="n">
        <v>2</v>
      </c>
      <c r="N203" t="n">
        <v>3</v>
      </c>
      <c r="O203" t="n">
        <v>10</v>
      </c>
      <c r="P203" t="n">
        <v>5</v>
      </c>
      <c r="Q203" t="n">
        <v>0</v>
      </c>
      <c r="R203" t="n">
        <v>1</v>
      </c>
      <c r="S203" t="n">
        <v>14</v>
      </c>
      <c r="T203" t="n">
        <v>1</v>
      </c>
      <c r="U203" t="n">
        <v>1</v>
      </c>
      <c r="V203" t="n">
        <v>1</v>
      </c>
      <c r="W203" t="n">
        <v>0</v>
      </c>
      <c r="X203" t="n">
        <v>20</v>
      </c>
      <c r="Y203" t="n">
        <v>0</v>
      </c>
      <c r="Z203" t="n">
        <v>3</v>
      </c>
      <c r="AA203" t="n">
        <v>4</v>
      </c>
      <c r="AB203" t="n">
        <v>1</v>
      </c>
      <c r="AC203" t="n">
        <v>62</v>
      </c>
      <c r="AD203" t="n">
        <v>5</v>
      </c>
      <c r="AE203" t="n">
        <v>0</v>
      </c>
      <c r="AF203" t="n">
        <v>0</v>
      </c>
      <c r="AG203" t="n">
        <v>0</v>
      </c>
      <c r="AH203" t="n">
        <v>1</v>
      </c>
      <c r="AI203" t="n">
        <v>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4</v>
      </c>
      <c r="AQ203" t="n">
        <v>5</v>
      </c>
      <c r="AR203" t="n">
        <v>6</v>
      </c>
      <c r="AS203" t="n">
        <v>2</v>
      </c>
      <c r="AT203" t="n">
        <v>1</v>
      </c>
      <c r="AU203" t="n">
        <v>4</v>
      </c>
      <c r="AV203" t="n">
        <v>0</v>
      </c>
      <c r="AW203" t="n">
        <v>3</v>
      </c>
      <c r="AX203" t="n">
        <v>4</v>
      </c>
      <c r="AY203" t="n">
        <v>1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2</v>
      </c>
      <c r="BF203" t="n">
        <v>0</v>
      </c>
      <c r="BG203" t="n">
        <v>0</v>
      </c>
    </row>
    <row r="204" spans="2:59">
      <c r="B204" t="s">
        <v>378</v>
      </c>
      <c r="C204" t="n">
        <v>45</v>
      </c>
      <c r="D204" t="n">
        <v>0</v>
      </c>
      <c r="E204" t="n">
        <v>0</v>
      </c>
      <c r="F204" t="n">
        <v>4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2</v>
      </c>
      <c r="AB204" t="n">
        <v>1</v>
      </c>
      <c r="AC204" t="n">
        <v>15</v>
      </c>
      <c r="AD204" t="n">
        <v>2</v>
      </c>
      <c r="AE204" t="n">
        <v>6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2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 spans="1:59">
      <c r="A205" t="n">
        <v>11001</v>
      </c>
      <c r="B205" t="s">
        <v>379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 spans="1:59">
      <c r="A206" t="n">
        <v>11004</v>
      </c>
      <c r="B206" t="s">
        <v>380</v>
      </c>
      <c r="C206" t="n">
        <v>30</v>
      </c>
      <c r="D206" t="n">
        <v>0</v>
      </c>
      <c r="E206" t="n">
        <v>0</v>
      </c>
      <c r="F206" t="n">
        <v>4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10</v>
      </c>
      <c r="AD206" t="n">
        <v>0</v>
      </c>
      <c r="AE206" t="n">
        <v>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 spans="1:59">
      <c r="A207" t="n">
        <v>11005</v>
      </c>
      <c r="B207" t="s">
        <v>381</v>
      </c>
      <c r="C207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3</v>
      </c>
      <c r="AD207" t="n">
        <v>2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 spans="2:59">
      <c r="B208" t="s">
        <v>382</v>
      </c>
      <c r="C208" t="n">
        <v>9</v>
      </c>
      <c r="D208" t="n">
        <v>0</v>
      </c>
      <c r="E208" t="n">
        <v>0</v>
      </c>
      <c r="F208" t="n">
        <v>1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 spans="1:59">
      <c r="A209" t="n">
        <v>11102</v>
      </c>
      <c r="B209" t="s">
        <v>383</v>
      </c>
      <c r="C209" t="n">
        <v>6</v>
      </c>
      <c r="D209" t="n">
        <v>0</v>
      </c>
      <c r="E209" t="n">
        <v>0</v>
      </c>
      <c r="F209" t="n">
        <v>1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 spans="1:59">
      <c r="A210" t="n">
        <v>11103</v>
      </c>
      <c r="B210" t="s">
        <v>384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 spans="2:59">
      <c r="B211" t="s">
        <v>385</v>
      </c>
      <c r="C211" t="n">
        <v>42446</v>
      </c>
      <c r="D211" t="n">
        <v>989</v>
      </c>
      <c r="E211" t="n">
        <v>38</v>
      </c>
      <c r="F211" t="n">
        <v>1742</v>
      </c>
      <c r="G211" t="n">
        <v>299</v>
      </c>
      <c r="H211" t="n">
        <v>1526</v>
      </c>
      <c r="I211" t="n">
        <v>556</v>
      </c>
      <c r="J211" t="n">
        <v>131</v>
      </c>
      <c r="K211" t="n">
        <v>211</v>
      </c>
      <c r="L211" t="n">
        <v>590</v>
      </c>
      <c r="M211" t="n">
        <v>286</v>
      </c>
      <c r="N211" t="n">
        <v>249</v>
      </c>
      <c r="O211" t="n">
        <v>1053</v>
      </c>
      <c r="P211" t="n">
        <v>399</v>
      </c>
      <c r="Q211" t="n">
        <v>35</v>
      </c>
      <c r="R211" t="n">
        <v>286</v>
      </c>
      <c r="S211" t="n">
        <v>574</v>
      </c>
      <c r="T211" t="n">
        <v>553</v>
      </c>
      <c r="U211" t="n">
        <v>637</v>
      </c>
      <c r="V211" t="n">
        <v>676</v>
      </c>
      <c r="W211" t="n">
        <v>379</v>
      </c>
      <c r="X211" t="n">
        <v>1377</v>
      </c>
      <c r="Y211" t="n">
        <v>673</v>
      </c>
      <c r="Z211" t="n">
        <v>758</v>
      </c>
      <c r="AA211" t="n">
        <v>848</v>
      </c>
      <c r="AB211" t="n">
        <v>894</v>
      </c>
      <c r="AC211" t="n">
        <v>7355</v>
      </c>
      <c r="AD211" t="n">
        <v>620</v>
      </c>
      <c r="AE211" t="n">
        <v>1723</v>
      </c>
      <c r="AF211" t="n">
        <v>391</v>
      </c>
      <c r="AG211" t="n">
        <v>741</v>
      </c>
      <c r="AH211" t="n">
        <v>237</v>
      </c>
      <c r="AI211" t="n">
        <v>961</v>
      </c>
      <c r="AJ211" t="n">
        <v>941</v>
      </c>
      <c r="AK211" t="n">
        <v>743</v>
      </c>
      <c r="AL211" t="n">
        <v>762</v>
      </c>
      <c r="AM211" t="n">
        <v>130</v>
      </c>
      <c r="AN211" t="n">
        <v>303</v>
      </c>
      <c r="AO211" t="n">
        <v>498</v>
      </c>
      <c r="AP211" t="n">
        <v>1221</v>
      </c>
      <c r="AQ211" t="n">
        <v>1499</v>
      </c>
      <c r="AR211" t="n">
        <v>2341</v>
      </c>
      <c r="AS211" t="n">
        <v>550</v>
      </c>
      <c r="AT211" t="n">
        <v>416</v>
      </c>
      <c r="AU211" t="n">
        <v>1011</v>
      </c>
      <c r="AV211" t="n">
        <v>715</v>
      </c>
      <c r="AW211" t="n">
        <v>1663</v>
      </c>
      <c r="AX211" t="n">
        <v>662</v>
      </c>
      <c r="AY211" t="n">
        <v>70</v>
      </c>
      <c r="AZ211" t="n">
        <v>139</v>
      </c>
      <c r="BA211" t="n">
        <v>13</v>
      </c>
      <c r="BB211" t="n">
        <v>254</v>
      </c>
      <c r="BC211" t="n">
        <v>22</v>
      </c>
      <c r="BD211" t="n">
        <v>7</v>
      </c>
      <c r="BE211" t="n">
        <v>480</v>
      </c>
      <c r="BF211" t="n">
        <v>77</v>
      </c>
      <c r="BG211" t="n">
        <v>142</v>
      </c>
    </row>
    <row r="212" spans="1:59">
      <c r="A212" t="n">
        <v>12071</v>
      </c>
      <c r="B212" t="s">
        <v>386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 spans="1:59">
      <c r="A213" t="n">
        <v>12072</v>
      </c>
      <c r="B213" t="s">
        <v>387</v>
      </c>
      <c r="C213" t="n">
        <v>757</v>
      </c>
      <c r="D213" t="n">
        <v>13</v>
      </c>
      <c r="E213" t="n">
        <v>4</v>
      </c>
      <c r="F213" t="n">
        <v>22</v>
      </c>
      <c r="G213" t="n">
        <v>5</v>
      </c>
      <c r="H213" t="n">
        <v>20</v>
      </c>
      <c r="I213" t="n">
        <v>4</v>
      </c>
      <c r="J213" t="n">
        <v>0</v>
      </c>
      <c r="K213" t="n">
        <v>1</v>
      </c>
      <c r="L213" t="n">
        <v>2</v>
      </c>
      <c r="M213" t="n">
        <v>1</v>
      </c>
      <c r="N213" t="n">
        <v>2</v>
      </c>
      <c r="O213" t="n">
        <v>9</v>
      </c>
      <c r="P213" t="n">
        <v>2</v>
      </c>
      <c r="Q213" t="n">
        <v>0</v>
      </c>
      <c r="R213" t="n">
        <v>1</v>
      </c>
      <c r="S213" t="n">
        <v>9</v>
      </c>
      <c r="T213" t="n">
        <v>27</v>
      </c>
      <c r="U213" t="n">
        <v>21</v>
      </c>
      <c r="V213" t="n">
        <v>20</v>
      </c>
      <c r="W213" t="n">
        <v>0</v>
      </c>
      <c r="X213" t="n">
        <v>41</v>
      </c>
      <c r="Y213" t="n">
        <v>10</v>
      </c>
      <c r="Z213" t="n">
        <v>25</v>
      </c>
      <c r="AA213" t="n">
        <v>26</v>
      </c>
      <c r="AB213" t="n">
        <v>13</v>
      </c>
      <c r="AC213" t="n">
        <v>232</v>
      </c>
      <c r="AD213" t="n">
        <v>20</v>
      </c>
      <c r="AE213" t="n">
        <v>21</v>
      </c>
      <c r="AF213" t="n">
        <v>13</v>
      </c>
      <c r="AG213" t="n">
        <v>10</v>
      </c>
      <c r="AH213" t="n">
        <v>3</v>
      </c>
      <c r="AI213" t="n">
        <v>17</v>
      </c>
      <c r="AJ213" t="n">
        <v>14</v>
      </c>
      <c r="AK213" t="n">
        <v>1</v>
      </c>
      <c r="AL213" t="n">
        <v>12</v>
      </c>
      <c r="AM213" t="n">
        <v>1</v>
      </c>
      <c r="AN213" t="n">
        <v>11</v>
      </c>
      <c r="AO213" t="n">
        <v>7</v>
      </c>
      <c r="AP213" t="n">
        <v>21</v>
      </c>
      <c r="AQ213" t="n">
        <v>14</v>
      </c>
      <c r="AR213" t="n">
        <v>24</v>
      </c>
      <c r="AS213" t="n">
        <v>8</v>
      </c>
      <c r="AT213" t="n">
        <v>6</v>
      </c>
      <c r="AU213" t="n">
        <v>8</v>
      </c>
      <c r="AV213" t="n">
        <v>2</v>
      </c>
      <c r="AW213" t="n">
        <v>28</v>
      </c>
      <c r="AX213" t="n">
        <v>4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 spans="1:59">
      <c r="A214" t="n">
        <v>12073</v>
      </c>
      <c r="B214" t="s">
        <v>388</v>
      </c>
      <c r="C214" t="n">
        <v>3100</v>
      </c>
      <c r="D214" t="n">
        <v>33</v>
      </c>
      <c r="E214" t="n">
        <v>7</v>
      </c>
      <c r="F214" t="n">
        <v>35</v>
      </c>
      <c r="G214" t="n">
        <v>25</v>
      </c>
      <c r="H214" t="n">
        <v>73</v>
      </c>
      <c r="I214" t="n">
        <v>15</v>
      </c>
      <c r="J214" t="n">
        <v>6</v>
      </c>
      <c r="K214" t="n">
        <v>9</v>
      </c>
      <c r="L214" t="n">
        <v>19</v>
      </c>
      <c r="M214" t="n">
        <v>13</v>
      </c>
      <c r="N214" t="n">
        <v>24</v>
      </c>
      <c r="O214" t="n">
        <v>82</v>
      </c>
      <c r="P214" t="n">
        <v>34</v>
      </c>
      <c r="Q214" t="n">
        <v>0</v>
      </c>
      <c r="R214" t="n">
        <v>40</v>
      </c>
      <c r="S214" t="n">
        <v>47</v>
      </c>
      <c r="T214" t="n">
        <v>26</v>
      </c>
      <c r="U214" t="n">
        <v>46</v>
      </c>
      <c r="V214" t="n">
        <v>52</v>
      </c>
      <c r="W214" t="n">
        <v>57</v>
      </c>
      <c r="X214" t="n">
        <v>194</v>
      </c>
      <c r="Y214" t="n">
        <v>33</v>
      </c>
      <c r="Z214" t="n">
        <v>45</v>
      </c>
      <c r="AA214" t="n">
        <v>47</v>
      </c>
      <c r="AB214" t="n">
        <v>23</v>
      </c>
      <c r="AC214" t="n">
        <v>826</v>
      </c>
      <c r="AD214" t="n">
        <v>36</v>
      </c>
      <c r="AE214" t="n">
        <v>118</v>
      </c>
      <c r="AF214" t="n">
        <v>4</v>
      </c>
      <c r="AG214" t="n">
        <v>56</v>
      </c>
      <c r="AH214" t="n">
        <v>8</v>
      </c>
      <c r="AI214" t="n">
        <v>55</v>
      </c>
      <c r="AJ214" t="n">
        <v>54</v>
      </c>
      <c r="AK214" t="n">
        <v>45</v>
      </c>
      <c r="AL214" t="n">
        <v>145</v>
      </c>
      <c r="AM214" t="n">
        <v>17</v>
      </c>
      <c r="AN214" t="n">
        <v>24</v>
      </c>
      <c r="AO214" t="n">
        <v>29</v>
      </c>
      <c r="AP214" t="n">
        <v>179</v>
      </c>
      <c r="AQ214" t="n">
        <v>111</v>
      </c>
      <c r="AR214" t="n">
        <v>102</v>
      </c>
      <c r="AS214" t="n">
        <v>32</v>
      </c>
      <c r="AT214" t="n">
        <v>21</v>
      </c>
      <c r="AU214" t="n">
        <v>74</v>
      </c>
      <c r="AV214" t="n">
        <v>20</v>
      </c>
      <c r="AW214" t="n">
        <v>62</v>
      </c>
      <c r="AX214" t="n">
        <v>30</v>
      </c>
      <c r="AY214" t="n">
        <v>0</v>
      </c>
      <c r="AZ214" t="n">
        <v>14</v>
      </c>
      <c r="BA214" t="n">
        <v>2</v>
      </c>
      <c r="BB214" t="n">
        <v>5</v>
      </c>
      <c r="BC214" t="n">
        <v>4</v>
      </c>
      <c r="BD214" t="n">
        <v>0</v>
      </c>
      <c r="BE214" t="n">
        <v>33</v>
      </c>
      <c r="BF214" t="n">
        <v>3</v>
      </c>
      <c r="BG214" t="n">
        <v>6</v>
      </c>
    </row>
    <row r="215" spans="1:59">
      <c r="A215" t="n">
        <v>12074</v>
      </c>
      <c r="B215" t="s">
        <v>389</v>
      </c>
      <c r="C215" t="n">
        <v>5543</v>
      </c>
      <c r="D215" t="n">
        <v>61</v>
      </c>
      <c r="E215" t="n">
        <v>12</v>
      </c>
      <c r="F215" t="n">
        <v>323</v>
      </c>
      <c r="G215" t="n">
        <v>112</v>
      </c>
      <c r="H215" t="n">
        <v>273</v>
      </c>
      <c r="I215" t="n">
        <v>75</v>
      </c>
      <c r="J215" t="n">
        <v>49</v>
      </c>
      <c r="K215" t="n">
        <v>32</v>
      </c>
      <c r="L215" t="n">
        <v>69</v>
      </c>
      <c r="M215" t="n">
        <v>26</v>
      </c>
      <c r="N215" t="n">
        <v>18</v>
      </c>
      <c r="O215" t="n">
        <v>123</v>
      </c>
      <c r="P215" t="n">
        <v>43</v>
      </c>
      <c r="Q215" t="n">
        <v>3</v>
      </c>
      <c r="R215" t="n">
        <v>52</v>
      </c>
      <c r="S215" t="n">
        <v>93</v>
      </c>
      <c r="T215" t="n">
        <v>92</v>
      </c>
      <c r="U215" t="n">
        <v>120</v>
      </c>
      <c r="V215" t="n">
        <v>125</v>
      </c>
      <c r="W215" t="n">
        <v>87</v>
      </c>
      <c r="X215" t="n">
        <v>136</v>
      </c>
      <c r="Y215" t="n">
        <v>201</v>
      </c>
      <c r="Z215" t="n">
        <v>76</v>
      </c>
      <c r="AA215" t="n">
        <v>134</v>
      </c>
      <c r="AB215" t="n">
        <v>285</v>
      </c>
      <c r="AC215" t="n">
        <v>690</v>
      </c>
      <c r="AD215" t="n">
        <v>167</v>
      </c>
      <c r="AE215" t="n">
        <v>263</v>
      </c>
      <c r="AF215" t="n">
        <v>51</v>
      </c>
      <c r="AG215" t="n">
        <v>107</v>
      </c>
      <c r="AH215" t="n">
        <v>47</v>
      </c>
      <c r="AI215" t="n">
        <v>163</v>
      </c>
      <c r="AJ215" t="n">
        <v>106</v>
      </c>
      <c r="AK215" t="n">
        <v>63</v>
      </c>
      <c r="AL215" t="n">
        <v>89</v>
      </c>
      <c r="AM215" t="n">
        <v>9</v>
      </c>
      <c r="AN215" t="n">
        <v>51</v>
      </c>
      <c r="AO215" t="n">
        <v>63</v>
      </c>
      <c r="AP215" t="n">
        <v>118</v>
      </c>
      <c r="AQ215" t="n">
        <v>123</v>
      </c>
      <c r="AR215" t="n">
        <v>229</v>
      </c>
      <c r="AS215" t="n">
        <v>63</v>
      </c>
      <c r="AT215" t="n">
        <v>47</v>
      </c>
      <c r="AU215" t="n">
        <v>75</v>
      </c>
      <c r="AV215" t="n">
        <v>82</v>
      </c>
      <c r="AW215" t="n">
        <v>194</v>
      </c>
      <c r="AX215" t="n">
        <v>51</v>
      </c>
      <c r="AY215" t="n">
        <v>6</v>
      </c>
      <c r="AZ215" t="n">
        <v>7</v>
      </c>
      <c r="BA215" t="n">
        <v>3</v>
      </c>
      <c r="BB215" t="n">
        <v>15</v>
      </c>
      <c r="BC215" t="n">
        <v>8</v>
      </c>
      <c r="BD215" t="n">
        <v>0</v>
      </c>
      <c r="BE215" t="n">
        <v>20</v>
      </c>
      <c r="BF215" t="n">
        <v>4</v>
      </c>
      <c r="BG215" t="n">
        <v>9</v>
      </c>
    </row>
    <row r="216" spans="1:59">
      <c r="A216" t="n">
        <v>12077</v>
      </c>
      <c r="B216" t="s">
        <v>391</v>
      </c>
      <c r="C216" t="n">
        <v>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4</v>
      </c>
      <c r="BC216" t="n">
        <v>0</v>
      </c>
      <c r="BD216" t="n">
        <v>0</v>
      </c>
      <c r="BE216" t="n">
        <v>5</v>
      </c>
      <c r="BF216" t="n">
        <v>0</v>
      </c>
      <c r="BG216" t="n">
        <v>0</v>
      </c>
    </row>
    <row r="217" spans="1:59">
      <c r="A217" t="n">
        <v>12078</v>
      </c>
      <c r="B217" t="s">
        <v>392</v>
      </c>
      <c r="C217" t="n">
        <v>3556</v>
      </c>
      <c r="D217" t="n">
        <v>24</v>
      </c>
      <c r="E217" t="n">
        <v>2</v>
      </c>
      <c r="F217" t="n">
        <v>394</v>
      </c>
      <c r="G217" t="n">
        <v>24</v>
      </c>
      <c r="H217" t="n">
        <v>175</v>
      </c>
      <c r="I217" t="n">
        <v>14</v>
      </c>
      <c r="J217" t="n">
        <v>4</v>
      </c>
      <c r="K217" t="n">
        <v>35</v>
      </c>
      <c r="L217" t="n">
        <v>89</v>
      </c>
      <c r="M217" t="n">
        <v>50</v>
      </c>
      <c r="N217" t="n">
        <v>20</v>
      </c>
      <c r="O217" t="n">
        <v>28</v>
      </c>
      <c r="P217" t="n">
        <v>34</v>
      </c>
      <c r="Q217" t="n">
        <v>5</v>
      </c>
      <c r="R217" t="n">
        <v>11</v>
      </c>
      <c r="S217" t="n">
        <v>50</v>
      </c>
      <c r="T217" t="n">
        <v>100</v>
      </c>
      <c r="U217" t="n">
        <v>70</v>
      </c>
      <c r="V217" t="n">
        <v>63</v>
      </c>
      <c r="W217" t="n">
        <v>29</v>
      </c>
      <c r="X217" t="n">
        <v>154</v>
      </c>
      <c r="Y217" t="n">
        <v>44</v>
      </c>
      <c r="Z217" t="n">
        <v>60</v>
      </c>
      <c r="AA217" t="n">
        <v>41</v>
      </c>
      <c r="AB217" t="n">
        <v>71</v>
      </c>
      <c r="AC217" t="n">
        <v>363</v>
      </c>
      <c r="AD217" t="n">
        <v>45</v>
      </c>
      <c r="AE217" t="n">
        <v>185</v>
      </c>
      <c r="AF217" t="n">
        <v>81</v>
      </c>
      <c r="AG217" t="n">
        <v>69</v>
      </c>
      <c r="AH217" t="n">
        <v>7</v>
      </c>
      <c r="AI217" t="n">
        <v>89</v>
      </c>
      <c r="AJ217" t="n">
        <v>72</v>
      </c>
      <c r="AK217" t="n">
        <v>52</v>
      </c>
      <c r="AL217" t="n">
        <v>25</v>
      </c>
      <c r="AM217" t="n">
        <v>6</v>
      </c>
      <c r="AN217" t="n">
        <v>6</v>
      </c>
      <c r="AO217" t="n">
        <v>11</v>
      </c>
      <c r="AP217" t="n">
        <v>51</v>
      </c>
      <c r="AQ217" t="n">
        <v>142</v>
      </c>
      <c r="AR217" t="n">
        <v>195</v>
      </c>
      <c r="AS217" t="n">
        <v>44</v>
      </c>
      <c r="AT217" t="n">
        <v>34</v>
      </c>
      <c r="AU217" t="n">
        <v>159</v>
      </c>
      <c r="AV217" t="n">
        <v>71</v>
      </c>
      <c r="AW217" t="n">
        <v>175</v>
      </c>
      <c r="AX217" t="n">
        <v>45</v>
      </c>
      <c r="AY217" t="n">
        <v>10</v>
      </c>
      <c r="AZ217" t="n">
        <v>2</v>
      </c>
      <c r="BA217" t="n">
        <v>0</v>
      </c>
      <c r="BB217" t="n">
        <v>1</v>
      </c>
      <c r="BC217" t="n">
        <v>1</v>
      </c>
      <c r="BD217" t="n">
        <v>0</v>
      </c>
      <c r="BE217" t="n">
        <v>2</v>
      </c>
      <c r="BF217" t="n">
        <v>9</v>
      </c>
      <c r="BG217" t="n">
        <v>13</v>
      </c>
    </row>
    <row r="218" spans="1:59">
      <c r="A218" t="n">
        <v>12079</v>
      </c>
      <c r="B218" t="s">
        <v>393</v>
      </c>
      <c r="C218" t="n">
        <v>58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2</v>
      </c>
      <c r="AC218" t="n">
        <v>9</v>
      </c>
      <c r="AD218" t="n">
        <v>2</v>
      </c>
      <c r="AE218" t="n">
        <v>1</v>
      </c>
      <c r="AF218" t="n">
        <v>2</v>
      </c>
      <c r="AG218" t="n">
        <v>1</v>
      </c>
      <c r="AH218" t="n">
        <v>0</v>
      </c>
      <c r="AI218" t="n">
        <v>1</v>
      </c>
      <c r="AJ218" t="n">
        <v>2</v>
      </c>
      <c r="AK218" t="n">
        <v>3</v>
      </c>
      <c r="AL218" t="n">
        <v>1</v>
      </c>
      <c r="AM218" t="n">
        <v>0</v>
      </c>
      <c r="AN218" t="n">
        <v>1</v>
      </c>
      <c r="AO218" t="n">
        <v>3</v>
      </c>
      <c r="AP218" t="n">
        <v>1</v>
      </c>
      <c r="AQ218" t="n">
        <v>2</v>
      </c>
      <c r="AR218" t="n">
        <v>2</v>
      </c>
      <c r="AS218" t="n">
        <v>2</v>
      </c>
      <c r="AT218" t="n">
        <v>1</v>
      </c>
      <c r="AU218" t="n">
        <v>4</v>
      </c>
      <c r="AV218" t="n">
        <v>3</v>
      </c>
      <c r="AW218" t="n">
        <v>2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 spans="1:59">
      <c r="A219" t="n">
        <v>12084</v>
      </c>
      <c r="B219" t="s">
        <v>394</v>
      </c>
      <c r="C219" t="n">
        <v>112</v>
      </c>
      <c r="D219" t="n">
        <v>2</v>
      </c>
      <c r="E219" t="n">
        <v>0</v>
      </c>
      <c r="F219" t="n">
        <v>3</v>
      </c>
      <c r="G219" t="n">
        <v>0</v>
      </c>
      <c r="H219" t="n">
        <v>3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4</v>
      </c>
      <c r="P219" t="n">
        <v>4</v>
      </c>
      <c r="Q219" t="n">
        <v>2</v>
      </c>
      <c r="R219" t="n">
        <v>2</v>
      </c>
      <c r="S219" t="n">
        <v>0</v>
      </c>
      <c r="T219" t="n">
        <v>1</v>
      </c>
      <c r="U219" t="n">
        <v>2</v>
      </c>
      <c r="V219" t="n">
        <v>3</v>
      </c>
      <c r="W219" t="n">
        <v>1</v>
      </c>
      <c r="X219" t="n">
        <v>2</v>
      </c>
      <c r="Y219" t="n">
        <v>1</v>
      </c>
      <c r="Z219" t="n">
        <v>3</v>
      </c>
      <c r="AA219" t="n">
        <v>1</v>
      </c>
      <c r="AB219" t="n">
        <v>5</v>
      </c>
      <c r="AC219" t="n">
        <v>24</v>
      </c>
      <c r="AD219" t="n">
        <v>1</v>
      </c>
      <c r="AE219" t="n">
        <v>3</v>
      </c>
      <c r="AF219" t="n">
        <v>2</v>
      </c>
      <c r="AG219" t="n">
        <v>9</v>
      </c>
      <c r="AH219" t="n">
        <v>0</v>
      </c>
      <c r="AI219" t="n">
        <v>1</v>
      </c>
      <c r="AJ219" t="n">
        <v>3</v>
      </c>
      <c r="AK219" t="n">
        <v>4</v>
      </c>
      <c r="AL219" t="n">
        <v>6</v>
      </c>
      <c r="AM219" t="n">
        <v>0</v>
      </c>
      <c r="AN219" t="n">
        <v>1</v>
      </c>
      <c r="AO219" t="n">
        <v>1</v>
      </c>
      <c r="AP219" t="n">
        <v>3</v>
      </c>
      <c r="AQ219" t="n">
        <v>2</v>
      </c>
      <c r="AR219" t="n">
        <v>2</v>
      </c>
      <c r="AS219" t="n">
        <v>1</v>
      </c>
      <c r="AT219" t="n">
        <v>0</v>
      </c>
      <c r="AU219" t="n">
        <v>1</v>
      </c>
      <c r="AV219" t="n">
        <v>1</v>
      </c>
      <c r="AW219" t="n">
        <v>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</row>
    <row r="220" spans="1:59">
      <c r="A220" t="n">
        <v>12085</v>
      </c>
      <c r="B220" t="s">
        <v>730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 spans="1:59">
      <c r="A221" t="n">
        <v>12184</v>
      </c>
      <c r="B221" t="s">
        <v>731</v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</row>
    <row r="222" spans="1:59">
      <c r="A222" t="n">
        <v>12185</v>
      </c>
      <c r="B222" t="s">
        <v>397</v>
      </c>
      <c r="C222" t="n">
        <v>10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 spans="1:59">
      <c r="A223" t="n">
        <v>14003</v>
      </c>
      <c r="B223" t="s">
        <v>398</v>
      </c>
      <c r="C223" t="n">
        <v>1320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43</v>
      </c>
      <c r="Z223" t="n">
        <v>122</v>
      </c>
      <c r="AA223" t="n">
        <v>84</v>
      </c>
      <c r="AB223" t="n">
        <v>53</v>
      </c>
      <c r="AC223" t="n">
        <v>967</v>
      </c>
      <c r="AD223" t="n">
        <v>51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 spans="1:59">
      <c r="A224" t="n">
        <v>14004</v>
      </c>
      <c r="B224" t="s">
        <v>399</v>
      </c>
      <c r="C224" t="n">
        <v>975</v>
      </c>
      <c r="D224" t="n">
        <v>45</v>
      </c>
      <c r="E224" t="n">
        <v>0</v>
      </c>
      <c r="F224" t="n">
        <v>34</v>
      </c>
      <c r="G224" t="n">
        <v>1</v>
      </c>
      <c r="H224" t="n">
        <v>24</v>
      </c>
      <c r="I224" t="n">
        <v>1</v>
      </c>
      <c r="J224" t="n">
        <v>1</v>
      </c>
      <c r="K224" t="n">
        <v>7</v>
      </c>
      <c r="L224" t="n">
        <v>3</v>
      </c>
      <c r="M224" t="n">
        <v>2</v>
      </c>
      <c r="N224" t="n">
        <v>4</v>
      </c>
      <c r="O224" t="n">
        <v>64</v>
      </c>
      <c r="P224" t="n">
        <v>9</v>
      </c>
      <c r="Q224" t="n">
        <v>0</v>
      </c>
      <c r="R224" t="n">
        <v>0</v>
      </c>
      <c r="S224" t="n">
        <v>25</v>
      </c>
      <c r="T224" t="n">
        <v>52</v>
      </c>
      <c r="U224" t="n">
        <v>22</v>
      </c>
      <c r="V224" t="n">
        <v>11</v>
      </c>
      <c r="W224" t="n">
        <v>1</v>
      </c>
      <c r="X224" t="n">
        <v>27</v>
      </c>
      <c r="Y224" t="n">
        <v>3</v>
      </c>
      <c r="Z224" t="n">
        <v>1</v>
      </c>
      <c r="AA224" t="n">
        <v>7</v>
      </c>
      <c r="AB224" t="n">
        <v>6</v>
      </c>
      <c r="AC224" t="n">
        <v>26</v>
      </c>
      <c r="AD224" t="n">
        <v>5</v>
      </c>
      <c r="AE224" t="n">
        <v>49</v>
      </c>
      <c r="AF224" t="n">
        <v>17</v>
      </c>
      <c r="AG224" t="n">
        <v>32</v>
      </c>
      <c r="AH224" t="n">
        <v>9</v>
      </c>
      <c r="AI224" t="n">
        <v>45</v>
      </c>
      <c r="AJ224" t="n">
        <v>9</v>
      </c>
      <c r="AK224" t="n">
        <v>16</v>
      </c>
      <c r="AL224" t="n">
        <v>11</v>
      </c>
      <c r="AM224" t="n">
        <v>1</v>
      </c>
      <c r="AN224" t="n">
        <v>7</v>
      </c>
      <c r="AO224" t="n">
        <v>11</v>
      </c>
      <c r="AP224" t="n">
        <v>75</v>
      </c>
      <c r="AQ224" t="n">
        <v>68</v>
      </c>
      <c r="AR224" t="n">
        <v>74</v>
      </c>
      <c r="AS224" t="n">
        <v>17</v>
      </c>
      <c r="AT224" t="n">
        <v>24</v>
      </c>
      <c r="AU224" t="n">
        <v>15</v>
      </c>
      <c r="AV224" t="n">
        <v>17</v>
      </c>
      <c r="AW224" t="n">
        <v>39</v>
      </c>
      <c r="AX224" t="n">
        <v>27</v>
      </c>
      <c r="AY224" t="n">
        <v>0</v>
      </c>
      <c r="AZ224" t="n">
        <v>4</v>
      </c>
      <c r="BA224" t="n">
        <v>0</v>
      </c>
      <c r="BB224" t="n">
        <v>9</v>
      </c>
      <c r="BC224" t="n">
        <v>0</v>
      </c>
      <c r="BD224" t="n">
        <v>2</v>
      </c>
      <c r="BE224" t="n">
        <v>3</v>
      </c>
      <c r="BF224" t="n">
        <v>2</v>
      </c>
      <c r="BG224" t="n">
        <v>11</v>
      </c>
    </row>
    <row r="225" spans="1:59">
      <c r="A225" t="n">
        <v>14005</v>
      </c>
      <c r="B225" t="s">
        <v>400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 spans="1:59">
      <c r="A226" t="n">
        <v>14006</v>
      </c>
      <c r="B226" t="s">
        <v>401</v>
      </c>
      <c r="C226" t="n">
        <v>88</v>
      </c>
      <c r="D226" t="n">
        <v>2</v>
      </c>
      <c r="E226" t="n">
        <v>0</v>
      </c>
      <c r="F226" t="n">
        <v>3</v>
      </c>
      <c r="G226" t="n">
        <v>1</v>
      </c>
      <c r="H226" t="n">
        <v>3</v>
      </c>
      <c r="I226" t="n">
        <v>2</v>
      </c>
      <c r="J226" t="n">
        <v>1</v>
      </c>
      <c r="K226" t="n">
        <v>1</v>
      </c>
      <c r="L226" t="n">
        <v>2</v>
      </c>
      <c r="M226" t="n">
        <v>0</v>
      </c>
      <c r="N226" t="n">
        <v>1</v>
      </c>
      <c r="O226" t="n">
        <v>4</v>
      </c>
      <c r="P226" t="n">
        <v>1</v>
      </c>
      <c r="Q226" t="n">
        <v>0</v>
      </c>
      <c r="R226" t="n">
        <v>2</v>
      </c>
      <c r="S226" t="n">
        <v>2</v>
      </c>
      <c r="T226" t="n">
        <v>0</v>
      </c>
      <c r="U226" t="n">
        <v>1</v>
      </c>
      <c r="V226" t="n">
        <v>1</v>
      </c>
      <c r="W226" t="n">
        <v>0</v>
      </c>
      <c r="X226" t="n">
        <v>2</v>
      </c>
      <c r="Y226" t="n">
        <v>1</v>
      </c>
      <c r="Z226" t="n">
        <v>2</v>
      </c>
      <c r="AA226" t="n">
        <v>2</v>
      </c>
      <c r="AB226" t="n">
        <v>1</v>
      </c>
      <c r="AC226" t="n">
        <v>6</v>
      </c>
      <c r="AD226" t="n">
        <v>2</v>
      </c>
      <c r="AE226" t="n">
        <v>2</v>
      </c>
      <c r="AF226" t="n">
        <v>0</v>
      </c>
      <c r="AG226" t="n">
        <v>1</v>
      </c>
      <c r="AH226" t="n">
        <v>0</v>
      </c>
      <c r="AI226" t="n">
        <v>2</v>
      </c>
      <c r="AJ226" t="n">
        <v>4</v>
      </c>
      <c r="AK226" t="n">
        <v>1</v>
      </c>
      <c r="AL226" t="n">
        <v>5</v>
      </c>
      <c r="AM226" t="n">
        <v>0</v>
      </c>
      <c r="AN226" t="n">
        <v>1</v>
      </c>
      <c r="AO226" t="n">
        <v>0</v>
      </c>
      <c r="AP226" t="n">
        <v>3</v>
      </c>
      <c r="AQ226" t="n">
        <v>3</v>
      </c>
      <c r="AR226" t="n">
        <v>9</v>
      </c>
      <c r="AS226" t="n">
        <v>3</v>
      </c>
      <c r="AT226" t="n">
        <v>1</v>
      </c>
      <c r="AU226" t="n">
        <v>0</v>
      </c>
      <c r="AV226" t="n">
        <v>1</v>
      </c>
      <c r="AW226" t="n">
        <v>2</v>
      </c>
      <c r="AX226" t="n">
        <v>3</v>
      </c>
      <c r="AY226" t="n">
        <v>0</v>
      </c>
      <c r="AZ226" t="n">
        <v>2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0</v>
      </c>
      <c r="BG226" t="n">
        <v>0</v>
      </c>
    </row>
    <row r="227" spans="1:59">
      <c r="A227" t="n">
        <v>14007</v>
      </c>
      <c r="B227" t="s">
        <v>402</v>
      </c>
      <c r="C227" t="n">
        <v>164</v>
      </c>
      <c r="D227" t="n">
        <v>2</v>
      </c>
      <c r="E227" t="n">
        <v>0</v>
      </c>
      <c r="F227" t="n">
        <v>2</v>
      </c>
      <c r="G227" t="n">
        <v>1</v>
      </c>
      <c r="H227" t="n">
        <v>1</v>
      </c>
      <c r="I227" t="n">
        <v>2</v>
      </c>
      <c r="J227" t="n">
        <v>0</v>
      </c>
      <c r="K227" t="n">
        <v>0</v>
      </c>
      <c r="L227" t="n">
        <v>2</v>
      </c>
      <c r="M227" t="n">
        <v>0</v>
      </c>
      <c r="N227" t="n">
        <v>6</v>
      </c>
      <c r="O227" t="n">
        <v>9</v>
      </c>
      <c r="P227" t="n">
        <v>4</v>
      </c>
      <c r="Q227" t="n">
        <v>0</v>
      </c>
      <c r="R227" t="n">
        <v>2</v>
      </c>
      <c r="S227" t="n">
        <v>5</v>
      </c>
      <c r="T227" t="n">
        <v>2</v>
      </c>
      <c r="U227" t="n">
        <v>1</v>
      </c>
      <c r="V227" t="n">
        <v>1</v>
      </c>
      <c r="W227" t="n">
        <v>0</v>
      </c>
      <c r="X227" t="n">
        <v>4</v>
      </c>
      <c r="Y227" t="n">
        <v>0</v>
      </c>
      <c r="Z227" t="n">
        <v>0</v>
      </c>
      <c r="AA227" t="n">
        <v>3</v>
      </c>
      <c r="AB227" t="n">
        <v>5</v>
      </c>
      <c r="AC227" t="n">
        <v>11</v>
      </c>
      <c r="AD227" t="n">
        <v>0</v>
      </c>
      <c r="AE227" t="n">
        <v>11</v>
      </c>
      <c r="AF227" t="n">
        <v>1</v>
      </c>
      <c r="AG227" t="n">
        <v>4</v>
      </c>
      <c r="AH227" t="n">
        <v>1</v>
      </c>
      <c r="AI227" t="n">
        <v>6</v>
      </c>
      <c r="AJ227" t="n">
        <v>5</v>
      </c>
      <c r="AK227" t="n">
        <v>4</v>
      </c>
      <c r="AL227" t="n">
        <v>8</v>
      </c>
      <c r="AM227" t="n">
        <v>0</v>
      </c>
      <c r="AN227" t="n">
        <v>5</v>
      </c>
      <c r="AO227" t="n">
        <v>7</v>
      </c>
      <c r="AP227" t="n">
        <v>6</v>
      </c>
      <c r="AQ227" t="n">
        <v>4</v>
      </c>
      <c r="AR227" t="n">
        <v>11</v>
      </c>
      <c r="AS227" t="n">
        <v>3</v>
      </c>
      <c r="AT227" t="n">
        <v>1</v>
      </c>
      <c r="AU227" t="n">
        <v>4</v>
      </c>
      <c r="AV227" t="n">
        <v>1</v>
      </c>
      <c r="AW227" t="n">
        <v>6</v>
      </c>
      <c r="AX227" t="n">
        <v>6</v>
      </c>
      <c r="AY227" t="n">
        <v>0</v>
      </c>
      <c r="AZ227" t="n">
        <v>1</v>
      </c>
      <c r="BA227" t="n">
        <v>0</v>
      </c>
      <c r="BB227" t="n">
        <v>2</v>
      </c>
      <c r="BC227" t="n">
        <v>0</v>
      </c>
      <c r="BD227" t="n">
        <v>0</v>
      </c>
      <c r="BE227" t="n">
        <v>3</v>
      </c>
      <c r="BF227" t="n">
        <v>1</v>
      </c>
      <c r="BG227" t="n">
        <v>0</v>
      </c>
    </row>
    <row r="228" spans="1:59">
      <c r="A228" t="n">
        <v>14008</v>
      </c>
      <c r="B228" t="s">
        <v>403</v>
      </c>
      <c r="C228" t="n">
        <v>581</v>
      </c>
      <c r="D228" t="n">
        <v>7</v>
      </c>
      <c r="E228" t="n">
        <v>1</v>
      </c>
      <c r="F228" t="n">
        <v>14</v>
      </c>
      <c r="G228" t="n">
        <v>2</v>
      </c>
      <c r="H228" t="n">
        <v>11</v>
      </c>
      <c r="I228" t="n">
        <v>8</v>
      </c>
      <c r="J228" t="n">
        <v>0</v>
      </c>
      <c r="K228" t="n">
        <v>0</v>
      </c>
      <c r="L228" t="n">
        <v>7</v>
      </c>
      <c r="M228" t="n">
        <v>3</v>
      </c>
      <c r="N228" t="n">
        <v>4</v>
      </c>
      <c r="O228" t="n">
        <v>13</v>
      </c>
      <c r="P228" t="n">
        <v>4</v>
      </c>
      <c r="Q228" t="n">
        <v>1</v>
      </c>
      <c r="R228" t="n">
        <v>3</v>
      </c>
      <c r="S228" t="n">
        <v>8</v>
      </c>
      <c r="T228" t="n">
        <v>2</v>
      </c>
      <c r="U228" t="n">
        <v>5</v>
      </c>
      <c r="V228" t="n">
        <v>8</v>
      </c>
      <c r="W228" t="n">
        <v>4</v>
      </c>
      <c r="X228" t="n">
        <v>8</v>
      </c>
      <c r="Y228" t="n">
        <v>7</v>
      </c>
      <c r="Z228" t="n">
        <v>9</v>
      </c>
      <c r="AA228" t="n">
        <v>12</v>
      </c>
      <c r="AB228" t="n">
        <v>7</v>
      </c>
      <c r="AC228" t="n">
        <v>93</v>
      </c>
      <c r="AD228" t="n">
        <v>7</v>
      </c>
      <c r="AE228" t="n">
        <v>30</v>
      </c>
      <c r="AF228" t="n">
        <v>5</v>
      </c>
      <c r="AG228" t="n">
        <v>21</v>
      </c>
      <c r="AH228" t="n">
        <v>5</v>
      </c>
      <c r="AI228" t="n">
        <v>8</v>
      </c>
      <c r="AJ228" t="n">
        <v>15</v>
      </c>
      <c r="AK228" t="n">
        <v>14</v>
      </c>
      <c r="AL228" t="n">
        <v>27</v>
      </c>
      <c r="AM228" t="n">
        <v>4</v>
      </c>
      <c r="AN228" t="n">
        <v>13</v>
      </c>
      <c r="AO228" t="n">
        <v>6</v>
      </c>
      <c r="AP228" t="n">
        <v>29</v>
      </c>
      <c r="AQ228" t="n">
        <v>26</v>
      </c>
      <c r="AR228" t="n">
        <v>46</v>
      </c>
      <c r="AS228" t="n">
        <v>4</v>
      </c>
      <c r="AT228" t="n">
        <v>4</v>
      </c>
      <c r="AU228" t="n">
        <v>17</v>
      </c>
      <c r="AV228" t="n">
        <v>7</v>
      </c>
      <c r="AW228" t="n">
        <v>24</v>
      </c>
      <c r="AX228" t="n">
        <v>11</v>
      </c>
      <c r="AY228" t="n">
        <v>0</v>
      </c>
      <c r="AZ228" t="n">
        <v>1</v>
      </c>
      <c r="BA228" t="n">
        <v>0</v>
      </c>
      <c r="BB228" t="n">
        <v>4</v>
      </c>
      <c r="BC228" t="n">
        <v>0</v>
      </c>
      <c r="BD228" t="n">
        <v>0</v>
      </c>
      <c r="BE228" t="n">
        <v>9</v>
      </c>
      <c r="BF228" t="n">
        <v>3</v>
      </c>
      <c r="BG228" t="n">
        <v>0</v>
      </c>
    </row>
    <row r="229" spans="1:59">
      <c r="A229" t="n">
        <v>14009</v>
      </c>
      <c r="B229" t="s">
        <v>404</v>
      </c>
      <c r="C229" t="n">
        <v>363</v>
      </c>
      <c r="D229" t="n">
        <v>11</v>
      </c>
      <c r="E229" t="n">
        <v>0</v>
      </c>
      <c r="F229" t="n">
        <v>6</v>
      </c>
      <c r="G229" t="n">
        <v>0</v>
      </c>
      <c r="H229" t="n">
        <v>10</v>
      </c>
      <c r="I229" t="n">
        <v>9</v>
      </c>
      <c r="J229" t="n">
        <v>0</v>
      </c>
      <c r="K229" t="n">
        <v>2</v>
      </c>
      <c r="L229" t="n">
        <v>2</v>
      </c>
      <c r="M229" t="n">
        <v>2</v>
      </c>
      <c r="N229" t="n">
        <v>3</v>
      </c>
      <c r="O229" t="n">
        <v>2</v>
      </c>
      <c r="P229" t="n">
        <v>4</v>
      </c>
      <c r="Q229" t="n">
        <v>2</v>
      </c>
      <c r="R229" t="n">
        <v>4</v>
      </c>
      <c r="S229" t="n">
        <v>6</v>
      </c>
      <c r="T229" t="n">
        <v>0</v>
      </c>
      <c r="U229" t="n">
        <v>3</v>
      </c>
      <c r="V229" t="n">
        <v>8</v>
      </c>
      <c r="W229" t="n">
        <v>5</v>
      </c>
      <c r="X229" t="n">
        <v>10</v>
      </c>
      <c r="Y229" t="n">
        <v>10</v>
      </c>
      <c r="Z229" t="n">
        <v>5</v>
      </c>
      <c r="AA229" t="n">
        <v>12</v>
      </c>
      <c r="AB229" t="n">
        <v>8</v>
      </c>
      <c r="AC229" t="n">
        <v>38</v>
      </c>
      <c r="AD229" t="n">
        <v>6</v>
      </c>
      <c r="AE229" t="n">
        <v>26</v>
      </c>
      <c r="AF229" t="n">
        <v>1</v>
      </c>
      <c r="AG229" t="n">
        <v>2</v>
      </c>
      <c r="AH229" t="n">
        <v>4</v>
      </c>
      <c r="AI229" t="n">
        <v>13</v>
      </c>
      <c r="AJ229" t="n">
        <v>28</v>
      </c>
      <c r="AK229" t="n">
        <v>8</v>
      </c>
      <c r="AL229" t="n">
        <v>13</v>
      </c>
      <c r="AM229" t="n">
        <v>2</v>
      </c>
      <c r="AN229" t="n">
        <v>5</v>
      </c>
      <c r="AO229" t="n">
        <v>6</v>
      </c>
      <c r="AP229" t="n">
        <v>8</v>
      </c>
      <c r="AQ229" t="n">
        <v>13</v>
      </c>
      <c r="AR229" t="n">
        <v>23</v>
      </c>
      <c r="AS229" t="n">
        <v>6</v>
      </c>
      <c r="AT229" t="n">
        <v>5</v>
      </c>
      <c r="AU229" t="n">
        <v>3</v>
      </c>
      <c r="AV229" t="n">
        <v>9</v>
      </c>
      <c r="AW229" t="n">
        <v>7</v>
      </c>
      <c r="AX229" t="n">
        <v>9</v>
      </c>
      <c r="AY229" t="n">
        <v>0</v>
      </c>
      <c r="AZ229" t="n">
        <v>0</v>
      </c>
      <c r="BA229" t="n">
        <v>0</v>
      </c>
      <c r="BB229" t="n">
        <v>2</v>
      </c>
      <c r="BC229" t="n">
        <v>0</v>
      </c>
      <c r="BD229" t="n">
        <v>0</v>
      </c>
      <c r="BE229" t="n">
        <v>1</v>
      </c>
      <c r="BF229" t="n">
        <v>0</v>
      </c>
      <c r="BG229" t="n">
        <v>1</v>
      </c>
    </row>
    <row r="230" spans="1:59">
      <c r="A230" t="n">
        <v>14020</v>
      </c>
      <c r="B230" t="s">
        <v>405</v>
      </c>
      <c r="C230" t="n">
        <v>1167</v>
      </c>
      <c r="D230" t="n">
        <v>8</v>
      </c>
      <c r="E230" t="n">
        <v>0</v>
      </c>
      <c r="F230" t="n">
        <v>6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12</v>
      </c>
      <c r="T230" t="n">
        <v>0</v>
      </c>
      <c r="U230" t="n">
        <v>1</v>
      </c>
      <c r="V230" t="n">
        <v>20</v>
      </c>
      <c r="W230" t="n">
        <v>0</v>
      </c>
      <c r="X230" t="n">
        <v>20</v>
      </c>
      <c r="Y230" t="n">
        <v>59</v>
      </c>
      <c r="Z230" t="n">
        <v>120</v>
      </c>
      <c r="AA230" t="n">
        <v>24</v>
      </c>
      <c r="AB230" t="n">
        <v>50</v>
      </c>
      <c r="AC230" t="n">
        <v>753</v>
      </c>
      <c r="AD230" t="n">
        <v>5</v>
      </c>
      <c r="AE230" t="n">
        <v>7</v>
      </c>
      <c r="AF230" t="n">
        <v>1</v>
      </c>
      <c r="AG230" t="n">
        <v>0</v>
      </c>
      <c r="AH230" t="n">
        <v>0</v>
      </c>
      <c r="AI230" t="n">
        <v>4</v>
      </c>
      <c r="AJ230" t="n">
        <v>5</v>
      </c>
      <c r="AK230" t="n">
        <v>10</v>
      </c>
      <c r="AL230" t="n">
        <v>4</v>
      </c>
      <c r="AM230" t="n">
        <v>1</v>
      </c>
      <c r="AN230" t="n">
        <v>3</v>
      </c>
      <c r="AO230" t="n">
        <v>2</v>
      </c>
      <c r="AP230" t="n">
        <v>3</v>
      </c>
      <c r="AQ230" t="n">
        <v>0</v>
      </c>
      <c r="AR230" t="n">
        <v>18</v>
      </c>
      <c r="AS230" t="n">
        <v>3</v>
      </c>
      <c r="AT230" t="n">
        <v>1</v>
      </c>
      <c r="AU230" t="n">
        <v>1</v>
      </c>
      <c r="AV230" t="n">
        <v>2</v>
      </c>
      <c r="AW230" t="n">
        <v>5</v>
      </c>
      <c r="AX230" t="n">
        <v>2</v>
      </c>
      <c r="AY230" t="n">
        <v>0</v>
      </c>
      <c r="AZ230" t="n">
        <v>0</v>
      </c>
      <c r="BA230" t="n">
        <v>0</v>
      </c>
      <c r="BB230" t="n">
        <v>6</v>
      </c>
      <c r="BC230" t="n">
        <v>0</v>
      </c>
      <c r="BD230" t="n">
        <v>0</v>
      </c>
      <c r="BE230" t="n">
        <v>2</v>
      </c>
      <c r="BF230" t="n">
        <v>0</v>
      </c>
      <c r="BG230" t="n">
        <v>1</v>
      </c>
    </row>
    <row r="231" spans="1:59">
      <c r="A231" t="n">
        <v>14021</v>
      </c>
      <c r="B231" t="s">
        <v>406</v>
      </c>
      <c r="C231" t="n">
        <v>24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3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 spans="1:59">
      <c r="A232" t="n">
        <v>14022</v>
      </c>
      <c r="B232" t="s">
        <v>407</v>
      </c>
      <c r="C232" t="n">
        <v>557</v>
      </c>
      <c r="D232" t="n">
        <v>2</v>
      </c>
      <c r="E232" t="n">
        <v>4</v>
      </c>
      <c r="F232" t="n">
        <v>1</v>
      </c>
      <c r="G232" t="n">
        <v>4</v>
      </c>
      <c r="H232" t="n">
        <v>3</v>
      </c>
      <c r="I232" t="n">
        <v>2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n">
        <v>5</v>
      </c>
      <c r="P232" t="n">
        <v>0</v>
      </c>
      <c r="Q232" t="n">
        <v>0</v>
      </c>
      <c r="R232" t="n">
        <v>0</v>
      </c>
      <c r="S232" t="n">
        <v>4</v>
      </c>
      <c r="T232" t="n">
        <v>1</v>
      </c>
      <c r="U232" t="n">
        <v>0</v>
      </c>
      <c r="V232" t="n">
        <v>5</v>
      </c>
      <c r="W232" t="n">
        <v>0</v>
      </c>
      <c r="X232" t="n">
        <v>7</v>
      </c>
      <c r="Y232" t="n">
        <v>76</v>
      </c>
      <c r="Z232" t="n">
        <v>5</v>
      </c>
      <c r="AA232" t="n">
        <v>32</v>
      </c>
      <c r="AB232" t="n">
        <v>91</v>
      </c>
      <c r="AC232" t="n">
        <v>214</v>
      </c>
      <c r="AD232" t="n">
        <v>24</v>
      </c>
      <c r="AE232" t="n">
        <v>3</v>
      </c>
      <c r="AF232" t="n">
        <v>0</v>
      </c>
      <c r="AG232" t="n">
        <v>1</v>
      </c>
      <c r="AH232" t="n">
        <v>0</v>
      </c>
      <c r="AI232" t="n">
        <v>1</v>
      </c>
      <c r="AJ232" t="n">
        <v>2</v>
      </c>
      <c r="AK232" t="n">
        <v>1</v>
      </c>
      <c r="AL232" t="n">
        <v>3</v>
      </c>
      <c r="AM232" t="n">
        <v>0</v>
      </c>
      <c r="AN232" t="n">
        <v>0</v>
      </c>
      <c r="AO232" t="n">
        <v>3</v>
      </c>
      <c r="AP232" t="n">
        <v>11</v>
      </c>
      <c r="AQ232" t="n">
        <v>29</v>
      </c>
      <c r="AR232" t="n">
        <v>6</v>
      </c>
      <c r="AS232" t="n">
        <v>3</v>
      </c>
      <c r="AT232" t="n">
        <v>0</v>
      </c>
      <c r="AU232" t="n">
        <v>0</v>
      </c>
      <c r="AV232" t="n">
        <v>3</v>
      </c>
      <c r="AW232" t="n">
        <v>2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</row>
    <row r="233" spans="1:59">
      <c r="A233" t="n">
        <v>14052</v>
      </c>
      <c r="B233" t="s">
        <v>408</v>
      </c>
      <c r="C233" t="n">
        <v>21870</v>
      </c>
      <c r="D233" t="n">
        <v>654</v>
      </c>
      <c r="E233" t="n">
        <v>7</v>
      </c>
      <c r="F233" t="n">
        <v>810</v>
      </c>
      <c r="G233" t="n">
        <v>123</v>
      </c>
      <c r="H233" t="n">
        <v>862</v>
      </c>
      <c r="I233" t="n">
        <v>404</v>
      </c>
      <c r="J233" t="n">
        <v>68</v>
      </c>
      <c r="K233" t="n">
        <v>104</v>
      </c>
      <c r="L233" t="n">
        <v>382</v>
      </c>
      <c r="M233" t="n">
        <v>187</v>
      </c>
      <c r="N233" t="n">
        <v>161</v>
      </c>
      <c r="O233" t="n">
        <v>703</v>
      </c>
      <c r="P233" t="n">
        <v>251</v>
      </c>
      <c r="Q233" t="n">
        <v>21</v>
      </c>
      <c r="R233" t="n">
        <v>161</v>
      </c>
      <c r="S233" t="n">
        <v>312</v>
      </c>
      <c r="T233" t="n">
        <v>223</v>
      </c>
      <c r="U233" t="n">
        <v>328</v>
      </c>
      <c r="V233" t="n">
        <v>357</v>
      </c>
      <c r="W233" t="n">
        <v>192</v>
      </c>
      <c r="X233" t="n">
        <v>762</v>
      </c>
      <c r="Y233" t="n">
        <v>165</v>
      </c>
      <c r="Z233" t="n">
        <v>241</v>
      </c>
      <c r="AA233" t="n">
        <v>318</v>
      </c>
      <c r="AB233" t="n">
        <v>256</v>
      </c>
      <c r="AC233" t="n">
        <v>2039</v>
      </c>
      <c r="AD233" t="n">
        <v>242</v>
      </c>
      <c r="AE233" t="n">
        <v>983</v>
      </c>
      <c r="AF233" t="n">
        <v>182</v>
      </c>
      <c r="AG233" t="n">
        <v>398</v>
      </c>
      <c r="AH233" t="n">
        <v>134</v>
      </c>
      <c r="AI233" t="n">
        <v>546</v>
      </c>
      <c r="AJ233" t="n">
        <v>591</v>
      </c>
      <c r="AK233" t="n">
        <v>512</v>
      </c>
      <c r="AL233" t="n">
        <v>402</v>
      </c>
      <c r="AM233" t="n">
        <v>88</v>
      </c>
      <c r="AN233" t="n">
        <v>170</v>
      </c>
      <c r="AO233" t="n">
        <v>346</v>
      </c>
      <c r="AP233" t="n">
        <v>703</v>
      </c>
      <c r="AQ233" t="n">
        <v>951</v>
      </c>
      <c r="AR233" t="n">
        <v>1445</v>
      </c>
      <c r="AS233" t="n">
        <v>345</v>
      </c>
      <c r="AT233" t="n">
        <v>261</v>
      </c>
      <c r="AU233" t="n">
        <v>630</v>
      </c>
      <c r="AV233" t="n">
        <v>475</v>
      </c>
      <c r="AW233" t="n">
        <v>1010</v>
      </c>
      <c r="AX233" t="n">
        <v>467</v>
      </c>
      <c r="AY233" t="n">
        <v>54</v>
      </c>
      <c r="AZ233" t="n">
        <v>88</v>
      </c>
      <c r="BA233" t="n">
        <v>7</v>
      </c>
      <c r="BB233" t="n">
        <v>190</v>
      </c>
      <c r="BC233" t="n">
        <v>9</v>
      </c>
      <c r="BD233" t="n">
        <v>5</v>
      </c>
      <c r="BE233" t="n">
        <v>393</v>
      </c>
      <c r="BF233" t="n">
        <v>55</v>
      </c>
      <c r="BG233" t="n">
        <v>97</v>
      </c>
    </row>
    <row r="234" spans="1:59">
      <c r="A234" t="n">
        <v>14056</v>
      </c>
      <c r="B234" t="s">
        <v>409</v>
      </c>
      <c r="C234" t="n">
        <v>122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4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  <c r="Z234" t="n">
        <v>7</v>
      </c>
      <c r="AA234" t="n">
        <v>1</v>
      </c>
      <c r="AB234" t="n">
        <v>3</v>
      </c>
      <c r="AC234" t="n">
        <v>11</v>
      </c>
      <c r="AD234" t="n">
        <v>0</v>
      </c>
      <c r="AE234" t="n">
        <v>4</v>
      </c>
      <c r="AF234" t="n">
        <v>0</v>
      </c>
      <c r="AG234" t="n">
        <v>1</v>
      </c>
      <c r="AH234" t="n">
        <v>0</v>
      </c>
      <c r="AI234" t="n">
        <v>3</v>
      </c>
      <c r="AJ234" t="n">
        <v>0</v>
      </c>
      <c r="AK234" t="n">
        <v>0</v>
      </c>
      <c r="AL234" t="n">
        <v>6</v>
      </c>
      <c r="AM234" t="n">
        <v>0</v>
      </c>
      <c r="AN234" t="n">
        <v>0</v>
      </c>
      <c r="AO234" t="n">
        <v>0</v>
      </c>
      <c r="AP234" t="n">
        <v>1</v>
      </c>
      <c r="AQ234" t="n">
        <v>6</v>
      </c>
      <c r="AR234" t="n">
        <v>52</v>
      </c>
      <c r="AS234" t="n">
        <v>0</v>
      </c>
      <c r="AT234" t="n">
        <v>0</v>
      </c>
      <c r="AU234" t="n">
        <v>0</v>
      </c>
      <c r="AV234" t="n">
        <v>0</v>
      </c>
      <c r="AW234" t="n">
        <v>12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</row>
    <row r="235" spans="1:59">
      <c r="A235" t="n">
        <v>14057</v>
      </c>
      <c r="B235" t="s">
        <v>410</v>
      </c>
      <c r="C235" t="n">
        <v>741</v>
      </c>
      <c r="D235" t="n">
        <v>114</v>
      </c>
      <c r="E235" t="n">
        <v>1</v>
      </c>
      <c r="F235" t="n">
        <v>87</v>
      </c>
      <c r="G235" t="n">
        <v>1</v>
      </c>
      <c r="H235" t="n">
        <v>64</v>
      </c>
      <c r="I235" t="n">
        <v>3</v>
      </c>
      <c r="J235" t="n">
        <v>2</v>
      </c>
      <c r="K235" t="n">
        <v>17</v>
      </c>
      <c r="L235" t="n">
        <v>4</v>
      </c>
      <c r="M235" t="n">
        <v>0</v>
      </c>
      <c r="N235" t="n">
        <v>2</v>
      </c>
      <c r="O235" t="n">
        <v>1</v>
      </c>
      <c r="P235" t="n">
        <v>4</v>
      </c>
      <c r="Q235" t="n">
        <v>0</v>
      </c>
      <c r="R235" t="n">
        <v>0</v>
      </c>
      <c r="S235" t="n">
        <v>0</v>
      </c>
      <c r="T235" t="n">
        <v>25</v>
      </c>
      <c r="U235" t="n">
        <v>11</v>
      </c>
      <c r="V235" t="n">
        <v>1</v>
      </c>
      <c r="W235" t="n">
        <v>2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6</v>
      </c>
      <c r="AD235" t="n">
        <v>0</v>
      </c>
      <c r="AE235" t="n">
        <v>5</v>
      </c>
      <c r="AF235" t="n">
        <v>31</v>
      </c>
      <c r="AG235" t="n">
        <v>28</v>
      </c>
      <c r="AH235" t="n">
        <v>18</v>
      </c>
      <c r="AI235" t="n">
        <v>6</v>
      </c>
      <c r="AJ235" t="n">
        <v>28</v>
      </c>
      <c r="AK235" t="n">
        <v>6</v>
      </c>
      <c r="AL235" t="n">
        <v>3</v>
      </c>
      <c r="AM235" t="n">
        <v>0</v>
      </c>
      <c r="AN235" t="n">
        <v>2</v>
      </c>
      <c r="AO235" t="n">
        <v>2</v>
      </c>
      <c r="AP235" t="n">
        <v>3</v>
      </c>
      <c r="AQ235" t="n">
        <v>0</v>
      </c>
      <c r="AR235" t="n">
        <v>79</v>
      </c>
      <c r="AS235" t="n">
        <v>12</v>
      </c>
      <c r="AT235" t="n">
        <v>8</v>
      </c>
      <c r="AU235" t="n">
        <v>19</v>
      </c>
      <c r="AV235" t="n">
        <v>16</v>
      </c>
      <c r="AW235" t="n">
        <v>83</v>
      </c>
      <c r="AX235" t="n">
        <v>5</v>
      </c>
      <c r="AY235" t="n">
        <v>0</v>
      </c>
      <c r="AZ235" t="n">
        <v>19</v>
      </c>
      <c r="BA235" t="n">
        <v>0</v>
      </c>
      <c r="BB235" t="n">
        <v>14</v>
      </c>
      <c r="BC235" t="n">
        <v>0</v>
      </c>
      <c r="BD235" t="n">
        <v>0</v>
      </c>
      <c r="BE235" t="n">
        <v>1</v>
      </c>
      <c r="BF235" t="n">
        <v>0</v>
      </c>
      <c r="BG235" t="n">
        <v>2</v>
      </c>
    </row>
    <row r="236" spans="1:59">
      <c r="A236" t="n">
        <v>14060</v>
      </c>
      <c r="B236" t="s">
        <v>411</v>
      </c>
      <c r="C236" t="n">
        <v>1300</v>
      </c>
      <c r="D236" t="n">
        <v>4</v>
      </c>
      <c r="E236" t="n">
        <v>0</v>
      </c>
      <c r="F236" t="n">
        <v>0</v>
      </c>
      <c r="G236" t="n">
        <v>0</v>
      </c>
      <c r="H236" t="n">
        <v>3</v>
      </c>
      <c r="I236" t="n">
        <v>8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4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  <c r="U236" t="n">
        <v>4</v>
      </c>
      <c r="V236" t="n">
        <v>1</v>
      </c>
      <c r="W236" t="n">
        <v>0</v>
      </c>
      <c r="X236" t="n">
        <v>6</v>
      </c>
      <c r="Y236" t="n">
        <v>19</v>
      </c>
      <c r="Z236" t="n">
        <v>36</v>
      </c>
      <c r="AA236" t="n">
        <v>103</v>
      </c>
      <c r="AB236" t="n">
        <v>8</v>
      </c>
      <c r="AC236" t="n">
        <v>1032</v>
      </c>
      <c r="AD236" t="n">
        <v>7</v>
      </c>
      <c r="AE236" t="n">
        <v>11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2</v>
      </c>
      <c r="AL236" t="n">
        <v>0</v>
      </c>
      <c r="AM236" t="n">
        <v>0</v>
      </c>
      <c r="AN236" t="n">
        <v>3</v>
      </c>
      <c r="AO236" t="n">
        <v>1</v>
      </c>
      <c r="AP236" t="n">
        <v>4</v>
      </c>
      <c r="AQ236" t="n">
        <v>2</v>
      </c>
      <c r="AR236" t="n">
        <v>19</v>
      </c>
      <c r="AS236" t="n">
        <v>4</v>
      </c>
      <c r="AT236" t="n">
        <v>2</v>
      </c>
      <c r="AU236" t="n">
        <v>1</v>
      </c>
      <c r="AV236" t="n">
        <v>1</v>
      </c>
      <c r="AW236" t="n">
        <v>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2</v>
      </c>
    </row>
    <row r="237" spans="1:59">
      <c r="A237" t="n">
        <v>14067</v>
      </c>
      <c r="B237" t="s">
        <v>413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 spans="2:59">
      <c r="B238" t="s">
        <v>415</v>
      </c>
      <c r="C238" t="n">
        <v>16128</v>
      </c>
      <c r="D238" t="n">
        <v>1807</v>
      </c>
      <c r="E238" t="n">
        <v>205</v>
      </c>
      <c r="F238" t="n">
        <v>323</v>
      </c>
      <c r="G238" t="n">
        <v>549</v>
      </c>
      <c r="H238" t="n">
        <v>466</v>
      </c>
      <c r="I238" t="n">
        <v>148</v>
      </c>
      <c r="J238" t="n">
        <v>140</v>
      </c>
      <c r="K238" t="n">
        <v>92</v>
      </c>
      <c r="L238" t="n">
        <v>259</v>
      </c>
      <c r="M238" t="n">
        <v>88</v>
      </c>
      <c r="N238" t="n">
        <v>67</v>
      </c>
      <c r="O238" t="n">
        <v>483</v>
      </c>
      <c r="P238" t="n">
        <v>82</v>
      </c>
      <c r="Q238" t="n">
        <v>24</v>
      </c>
      <c r="R238" t="n">
        <v>81</v>
      </c>
      <c r="S238" t="n">
        <v>262</v>
      </c>
      <c r="T238" t="n">
        <v>120</v>
      </c>
      <c r="U238" t="n">
        <v>297</v>
      </c>
      <c r="V238" t="n">
        <v>185</v>
      </c>
      <c r="W238" t="n">
        <v>144</v>
      </c>
      <c r="X238" t="n">
        <v>624</v>
      </c>
      <c r="Y238" t="n">
        <v>82</v>
      </c>
      <c r="Z238" t="n">
        <v>544</v>
      </c>
      <c r="AA238" t="n">
        <v>278</v>
      </c>
      <c r="AB238" t="n">
        <v>183</v>
      </c>
      <c r="AC238" t="n">
        <v>2741</v>
      </c>
      <c r="AD238" t="n">
        <v>148</v>
      </c>
      <c r="AE238" t="n">
        <v>614</v>
      </c>
      <c r="AF238" t="n">
        <v>65</v>
      </c>
      <c r="AG238" t="n">
        <v>276</v>
      </c>
      <c r="AH238" t="n">
        <v>27</v>
      </c>
      <c r="AI238" t="n">
        <v>157</v>
      </c>
      <c r="AJ238" t="n">
        <v>252</v>
      </c>
      <c r="AK238" t="n">
        <v>174</v>
      </c>
      <c r="AL238" t="n">
        <v>193</v>
      </c>
      <c r="AM238" t="n">
        <v>46</v>
      </c>
      <c r="AN238" t="n">
        <v>53</v>
      </c>
      <c r="AO238" t="n">
        <v>193</v>
      </c>
      <c r="AP238" t="n">
        <v>765</v>
      </c>
      <c r="AQ238" t="n">
        <v>929</v>
      </c>
      <c r="AR238" t="n">
        <v>524</v>
      </c>
      <c r="AS238" t="n">
        <v>234</v>
      </c>
      <c r="AT238" t="n">
        <v>83</v>
      </c>
      <c r="AU238" t="n">
        <v>212</v>
      </c>
      <c r="AV238" t="n">
        <v>158</v>
      </c>
      <c r="AW238" t="n">
        <v>323</v>
      </c>
      <c r="AX238" t="n">
        <v>162</v>
      </c>
      <c r="AY238" t="n">
        <v>16</v>
      </c>
      <c r="AZ238" t="n">
        <v>46</v>
      </c>
      <c r="BA238" t="n">
        <v>9</v>
      </c>
      <c r="BB238" t="n">
        <v>30</v>
      </c>
      <c r="BC238" t="n">
        <v>11</v>
      </c>
      <c r="BD238" t="n">
        <v>2</v>
      </c>
      <c r="BE238" t="n">
        <v>113</v>
      </c>
      <c r="BF238" t="n">
        <v>18</v>
      </c>
      <c r="BG238" t="n">
        <v>21</v>
      </c>
    </row>
    <row r="239" spans="1:59">
      <c r="A239" t="n">
        <v>12010</v>
      </c>
      <c r="B239" t="s">
        <v>416</v>
      </c>
      <c r="C239" t="n">
        <v>34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3</v>
      </c>
      <c r="AJ239" t="n">
        <v>3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  <c r="AV239" t="n">
        <v>0</v>
      </c>
      <c r="AW239" t="n">
        <v>6</v>
      </c>
      <c r="AX239" t="n">
        <v>7</v>
      </c>
      <c r="AY239" t="n">
        <v>0</v>
      </c>
      <c r="AZ239" t="n">
        <v>0</v>
      </c>
      <c r="BA239" t="n">
        <v>0</v>
      </c>
      <c r="BB239" t="n">
        <v>2</v>
      </c>
      <c r="BC239" t="n">
        <v>0</v>
      </c>
      <c r="BD239" t="n">
        <v>0</v>
      </c>
      <c r="BE239" t="n">
        <v>2</v>
      </c>
      <c r="BF239" t="n">
        <v>3</v>
      </c>
      <c r="BG239" t="n">
        <v>0</v>
      </c>
    </row>
    <row r="240" spans="1:59">
      <c r="A240" t="n">
        <v>12022</v>
      </c>
      <c r="B240" t="s">
        <v>418</v>
      </c>
      <c r="C240" t="n">
        <v>39</v>
      </c>
      <c r="D240" t="n">
        <v>0</v>
      </c>
      <c r="E240" t="n">
        <v>0</v>
      </c>
      <c r="F240" t="n">
        <v>0</v>
      </c>
      <c r="G240" t="n">
        <v>1</v>
      </c>
      <c r="H240" t="n">
        <v>12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2</v>
      </c>
      <c r="W240" t="n">
        <v>0</v>
      </c>
      <c r="X240" t="n">
        <v>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7</v>
      </c>
      <c r="AR240" t="n">
        <v>1</v>
      </c>
      <c r="AS240" t="n">
        <v>0</v>
      </c>
      <c r="AT240" t="n">
        <v>0</v>
      </c>
      <c r="AU240" t="n">
        <v>2</v>
      </c>
      <c r="AV240" t="n">
        <v>3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 spans="1:59">
      <c r="A241" t="n">
        <v>12031</v>
      </c>
      <c r="B241" t="s">
        <v>419</v>
      </c>
      <c r="C241" t="n">
        <v>122</v>
      </c>
      <c r="D241" t="n">
        <v>2</v>
      </c>
      <c r="E241" t="n">
        <v>0</v>
      </c>
      <c r="F241" t="n">
        <v>1</v>
      </c>
      <c r="G241" t="n">
        <v>0</v>
      </c>
      <c r="H241" t="n">
        <v>4</v>
      </c>
      <c r="I241" t="n">
        <v>2</v>
      </c>
      <c r="J241" t="n">
        <v>1</v>
      </c>
      <c r="K241" t="n">
        <v>0</v>
      </c>
      <c r="L241" t="n">
        <v>2</v>
      </c>
      <c r="M241" t="n">
        <v>2</v>
      </c>
      <c r="N241" t="n">
        <v>1</v>
      </c>
      <c r="O241" t="n">
        <v>3</v>
      </c>
      <c r="P241" t="n">
        <v>0</v>
      </c>
      <c r="Q241" t="n">
        <v>0</v>
      </c>
      <c r="R241" t="n">
        <v>0</v>
      </c>
      <c r="S241" t="n">
        <v>3</v>
      </c>
      <c r="T241" t="n">
        <v>2</v>
      </c>
      <c r="U241" t="n">
        <v>1</v>
      </c>
      <c r="V241" t="n">
        <v>3</v>
      </c>
      <c r="W241" t="n">
        <v>0</v>
      </c>
      <c r="X241" t="n">
        <v>7</v>
      </c>
      <c r="Y241" t="n">
        <v>2</v>
      </c>
      <c r="Z241" t="n">
        <v>2</v>
      </c>
      <c r="AA241" t="n">
        <v>3</v>
      </c>
      <c r="AB241" t="n">
        <v>2</v>
      </c>
      <c r="AC241" t="n">
        <v>24</v>
      </c>
      <c r="AD241" t="n">
        <v>2</v>
      </c>
      <c r="AE241" t="n">
        <v>5</v>
      </c>
      <c r="AF241" t="n">
        <v>4</v>
      </c>
      <c r="AG241" t="n">
        <v>4</v>
      </c>
      <c r="AH241" t="n">
        <v>0</v>
      </c>
      <c r="AI241" t="n">
        <v>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11</v>
      </c>
      <c r="AS241" t="n">
        <v>0</v>
      </c>
      <c r="AT241" t="n">
        <v>0</v>
      </c>
      <c r="AU241" t="n">
        <v>1</v>
      </c>
      <c r="AV241" t="n">
        <v>3</v>
      </c>
      <c r="AW241" t="n">
        <v>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 spans="1:59">
      <c r="A242" t="n">
        <v>12032</v>
      </c>
      <c r="B242" t="s">
        <v>420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</row>
    <row r="243" spans="1:59">
      <c r="A243" t="n">
        <v>12051</v>
      </c>
      <c r="B243" t="s">
        <v>421</v>
      </c>
      <c r="C243" t="n">
        <v>1905</v>
      </c>
      <c r="D243" t="n">
        <v>191</v>
      </c>
      <c r="E243" t="n">
        <v>172</v>
      </c>
      <c r="F243" t="n">
        <v>116</v>
      </c>
      <c r="G243" t="n">
        <v>175</v>
      </c>
      <c r="H243" t="n">
        <v>96</v>
      </c>
      <c r="I243" t="n">
        <v>34</v>
      </c>
      <c r="J243" t="n">
        <v>52</v>
      </c>
      <c r="K243" t="n">
        <v>4</v>
      </c>
      <c r="L243" t="n">
        <v>29</v>
      </c>
      <c r="M243" t="n">
        <v>2</v>
      </c>
      <c r="N243" t="n">
        <v>5</v>
      </c>
      <c r="O243" t="n">
        <v>61</v>
      </c>
      <c r="P243" t="n">
        <v>4</v>
      </c>
      <c r="Q243" t="n">
        <v>0</v>
      </c>
      <c r="R243" t="n">
        <v>6</v>
      </c>
      <c r="S243" t="n">
        <v>24</v>
      </c>
      <c r="T243" t="n">
        <v>8</v>
      </c>
      <c r="U243" t="n">
        <v>18</v>
      </c>
      <c r="V243" t="n">
        <v>28</v>
      </c>
      <c r="W243" t="n">
        <v>13</v>
      </c>
      <c r="X243" t="n">
        <v>68</v>
      </c>
      <c r="Y243" t="n">
        <v>10</v>
      </c>
      <c r="Z243" t="n">
        <v>126</v>
      </c>
      <c r="AA243" t="n">
        <v>31</v>
      </c>
      <c r="AB243" t="n">
        <v>14</v>
      </c>
      <c r="AC243" t="n">
        <v>278</v>
      </c>
      <c r="AD243" t="n">
        <v>21</v>
      </c>
      <c r="AE243" t="n">
        <v>38</v>
      </c>
      <c r="AF243" t="n">
        <v>0</v>
      </c>
      <c r="AG243" t="n">
        <v>17</v>
      </c>
      <c r="AH243" t="n">
        <v>4</v>
      </c>
      <c r="AI243" t="n">
        <v>8</v>
      </c>
      <c r="AJ243" t="n">
        <v>43</v>
      </c>
      <c r="AK243" t="n">
        <v>12</v>
      </c>
      <c r="AL243" t="n">
        <v>27</v>
      </c>
      <c r="AM243" t="n">
        <v>3</v>
      </c>
      <c r="AN243" t="n">
        <v>20</v>
      </c>
      <c r="AO243" t="n">
        <v>0</v>
      </c>
      <c r="AP243" t="n">
        <v>11</v>
      </c>
      <c r="AQ243" t="n">
        <v>22</v>
      </c>
      <c r="AR243" t="n">
        <v>18</v>
      </c>
      <c r="AS243" t="n">
        <v>12</v>
      </c>
      <c r="AT243" t="n">
        <v>6</v>
      </c>
      <c r="AU243" t="n">
        <v>5</v>
      </c>
      <c r="AV243" t="n">
        <v>7</v>
      </c>
      <c r="AW243" t="n">
        <v>41</v>
      </c>
      <c r="AX243" t="n">
        <v>10</v>
      </c>
      <c r="AY243" t="n">
        <v>2</v>
      </c>
      <c r="AZ243" t="n">
        <v>0</v>
      </c>
      <c r="BA243" t="n">
        <v>0</v>
      </c>
      <c r="BB243" t="n">
        <v>0</v>
      </c>
      <c r="BC243" t="n">
        <v>6</v>
      </c>
      <c r="BD243" t="n">
        <v>0</v>
      </c>
      <c r="BE243" t="n">
        <v>3</v>
      </c>
      <c r="BF243" t="n">
        <v>4</v>
      </c>
      <c r="BG243" t="n">
        <v>0</v>
      </c>
    </row>
    <row r="244" spans="1:59">
      <c r="A244" t="n">
        <v>12052</v>
      </c>
      <c r="B244" t="s">
        <v>422</v>
      </c>
      <c r="C244" t="n">
        <v>140</v>
      </c>
      <c r="D244" t="n">
        <v>12</v>
      </c>
      <c r="E244" t="n">
        <v>20</v>
      </c>
      <c r="F244" t="n">
        <v>1</v>
      </c>
      <c r="G244" t="n">
        <v>8</v>
      </c>
      <c r="H244" t="n">
        <v>8</v>
      </c>
      <c r="I244" t="n">
        <v>0</v>
      </c>
      <c r="J244" t="n">
        <v>45</v>
      </c>
      <c r="K244" t="n">
        <v>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1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10</v>
      </c>
      <c r="AD244" t="n">
        <v>0</v>
      </c>
      <c r="AE244" t="n">
        <v>3</v>
      </c>
      <c r="AF244" t="n">
        <v>0</v>
      </c>
      <c r="AG244" t="n">
        <v>0</v>
      </c>
      <c r="AH244" t="n">
        <v>1</v>
      </c>
      <c r="AI244" t="n">
        <v>1</v>
      </c>
      <c r="AJ244" t="n">
        <v>1</v>
      </c>
      <c r="AK244" t="n">
        <v>6</v>
      </c>
      <c r="AL244" t="n">
        <v>1</v>
      </c>
      <c r="AM244" t="n">
        <v>0</v>
      </c>
      <c r="AN244" t="n">
        <v>0</v>
      </c>
      <c r="AO244" t="n">
        <v>0</v>
      </c>
      <c r="AP244" t="n">
        <v>4</v>
      </c>
      <c r="AQ244" t="n">
        <v>4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 spans="1:59">
      <c r="A245" t="n">
        <v>12053</v>
      </c>
      <c r="B245" t="s">
        <v>423</v>
      </c>
      <c r="C245" t="n">
        <v>114</v>
      </c>
      <c r="D245" t="n">
        <v>0</v>
      </c>
      <c r="E245" t="n">
        <v>0</v>
      </c>
      <c r="F245" t="n">
        <v>90</v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4</v>
      </c>
      <c r="AC245" t="n">
        <v>10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 spans="1:59">
      <c r="A246" t="n">
        <v>12054</v>
      </c>
      <c r="B246" t="s">
        <v>424</v>
      </c>
      <c r="C246" t="n">
        <v>427</v>
      </c>
      <c r="D246" t="n">
        <v>10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4</v>
      </c>
      <c r="M246" t="n">
        <v>0</v>
      </c>
      <c r="N246" t="n">
        <v>1</v>
      </c>
      <c r="O246" t="n">
        <v>8</v>
      </c>
      <c r="P246" t="n">
        <v>0</v>
      </c>
      <c r="Q246" t="n">
        <v>0</v>
      </c>
      <c r="R246" t="n">
        <v>0</v>
      </c>
      <c r="S246" t="n">
        <v>5</v>
      </c>
      <c r="T246" t="n">
        <v>0</v>
      </c>
      <c r="U246" t="n">
        <v>2</v>
      </c>
      <c r="V246" t="n">
        <v>3</v>
      </c>
      <c r="W246" t="n">
        <v>0</v>
      </c>
      <c r="X246" t="n">
        <v>1</v>
      </c>
      <c r="Y246" t="n">
        <v>1</v>
      </c>
      <c r="Z246" t="n">
        <v>77</v>
      </c>
      <c r="AA246" t="n">
        <v>10</v>
      </c>
      <c r="AB246" t="n">
        <v>0</v>
      </c>
      <c r="AC246" t="n">
        <v>181</v>
      </c>
      <c r="AD246" t="n">
        <v>1</v>
      </c>
      <c r="AE246" t="n">
        <v>100</v>
      </c>
      <c r="AF246" t="n">
        <v>0</v>
      </c>
      <c r="AG246" t="n">
        <v>0</v>
      </c>
      <c r="AH246" t="n">
        <v>0</v>
      </c>
      <c r="AI246" t="n">
        <v>0</v>
      </c>
      <c r="AJ246" t="n">
        <v>5</v>
      </c>
      <c r="AK246" t="n">
        <v>3</v>
      </c>
      <c r="AL246" t="n">
        <v>3</v>
      </c>
      <c r="AM246" t="n">
        <v>0</v>
      </c>
      <c r="AN246" t="n">
        <v>0</v>
      </c>
      <c r="AO246" t="n">
        <v>0</v>
      </c>
      <c r="AP246" t="n">
        <v>3</v>
      </c>
      <c r="AQ246" t="n">
        <v>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</v>
      </c>
      <c r="AX246" t="n">
        <v>2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</row>
    <row r="247" spans="1:59">
      <c r="A247" t="n">
        <v>12055</v>
      </c>
      <c r="B247" t="s">
        <v>425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 spans="1:59">
      <c r="A248" t="n">
        <v>12081</v>
      </c>
      <c r="B248" t="s">
        <v>426</v>
      </c>
      <c r="C248" t="n">
        <v>2483</v>
      </c>
      <c r="D248" t="n">
        <v>32</v>
      </c>
      <c r="E248" t="n">
        <v>0</v>
      </c>
      <c r="F248" t="n">
        <v>28</v>
      </c>
      <c r="G248" t="n">
        <v>7</v>
      </c>
      <c r="H248" t="n">
        <v>79</v>
      </c>
      <c r="I248" t="n">
        <v>23</v>
      </c>
      <c r="J248" t="n">
        <v>6</v>
      </c>
      <c r="K248" t="n">
        <v>8</v>
      </c>
      <c r="L248" t="n">
        <v>37</v>
      </c>
      <c r="M248" t="n">
        <v>20</v>
      </c>
      <c r="N248" t="n">
        <v>16</v>
      </c>
      <c r="O248" t="n">
        <v>70</v>
      </c>
      <c r="P248" t="n">
        <v>14</v>
      </c>
      <c r="Q248" t="n">
        <v>1</v>
      </c>
      <c r="R248" t="n">
        <v>13</v>
      </c>
      <c r="S248" t="n">
        <v>65</v>
      </c>
      <c r="T248" t="n">
        <v>18</v>
      </c>
      <c r="U248" t="n">
        <v>23</v>
      </c>
      <c r="V248" t="n">
        <v>30</v>
      </c>
      <c r="W248" t="n">
        <v>27</v>
      </c>
      <c r="X248" t="n">
        <v>184</v>
      </c>
      <c r="Y248" t="n">
        <v>15</v>
      </c>
      <c r="Z248" t="n">
        <v>76</v>
      </c>
      <c r="AA248" t="n">
        <v>43</v>
      </c>
      <c r="AB248" t="n">
        <v>24</v>
      </c>
      <c r="AC248" t="n">
        <v>669</v>
      </c>
      <c r="AD248" t="n">
        <v>28</v>
      </c>
      <c r="AE248" t="n">
        <v>77</v>
      </c>
      <c r="AF248" t="n">
        <v>4</v>
      </c>
      <c r="AG248" t="n">
        <v>24</v>
      </c>
      <c r="AH248" t="n">
        <v>9</v>
      </c>
      <c r="AI248" t="n">
        <v>30</v>
      </c>
      <c r="AJ248" t="n">
        <v>40</v>
      </c>
      <c r="AK248" t="n">
        <v>50</v>
      </c>
      <c r="AL248" t="n">
        <v>50</v>
      </c>
      <c r="AM248" t="n">
        <v>6</v>
      </c>
      <c r="AN248" t="n">
        <v>7</v>
      </c>
      <c r="AO248" t="n">
        <v>14</v>
      </c>
      <c r="AP248" t="n">
        <v>43</v>
      </c>
      <c r="AQ248" t="n">
        <v>194</v>
      </c>
      <c r="AR248" t="n">
        <v>130</v>
      </c>
      <c r="AS248" t="n">
        <v>39</v>
      </c>
      <c r="AT248" t="n">
        <v>12</v>
      </c>
      <c r="AU248" t="n">
        <v>36</v>
      </c>
      <c r="AV248" t="n">
        <v>18</v>
      </c>
      <c r="AW248" t="n">
        <v>53</v>
      </c>
      <c r="AX248" t="n">
        <v>29</v>
      </c>
      <c r="AY248" t="n">
        <v>2</v>
      </c>
      <c r="AZ248" t="n">
        <v>4</v>
      </c>
      <c r="BA248" t="n">
        <v>1</v>
      </c>
      <c r="BB248" t="n">
        <v>9</v>
      </c>
      <c r="BC248" t="n">
        <v>1</v>
      </c>
      <c r="BD248" t="n">
        <v>2</v>
      </c>
      <c r="BE248" t="n">
        <v>39</v>
      </c>
      <c r="BF248" t="n">
        <v>2</v>
      </c>
      <c r="BG248" t="n">
        <v>2</v>
      </c>
    </row>
    <row r="249" spans="1:59">
      <c r="A249" t="n">
        <v>12082</v>
      </c>
      <c r="B249" t="s">
        <v>427</v>
      </c>
      <c r="C249" t="n">
        <v>1827</v>
      </c>
      <c r="D249" t="n">
        <v>17</v>
      </c>
      <c r="E249" t="n">
        <v>0</v>
      </c>
      <c r="F249" t="n">
        <v>9</v>
      </c>
      <c r="G249" t="n">
        <v>1</v>
      </c>
      <c r="H249" t="n">
        <v>106</v>
      </c>
      <c r="I249" t="n">
        <v>38</v>
      </c>
      <c r="J249" t="n">
        <v>7</v>
      </c>
      <c r="K249" t="n">
        <v>4</v>
      </c>
      <c r="L249" t="n">
        <v>24</v>
      </c>
      <c r="M249" t="n">
        <v>5</v>
      </c>
      <c r="N249" t="n">
        <v>7</v>
      </c>
      <c r="O249" t="n">
        <v>65</v>
      </c>
      <c r="P249" t="n">
        <v>10</v>
      </c>
      <c r="Q249" t="n">
        <v>1</v>
      </c>
      <c r="R249" t="n">
        <v>31</v>
      </c>
      <c r="S249" t="n">
        <v>43</v>
      </c>
      <c r="T249" t="n">
        <v>7</v>
      </c>
      <c r="U249" t="n">
        <v>15</v>
      </c>
      <c r="V249" t="n">
        <v>25</v>
      </c>
      <c r="W249" t="n">
        <v>26</v>
      </c>
      <c r="X249" t="n">
        <v>134</v>
      </c>
      <c r="Y249" t="n">
        <v>17</v>
      </c>
      <c r="Z249" t="n">
        <v>125</v>
      </c>
      <c r="AA249" t="n">
        <v>24</v>
      </c>
      <c r="AB249" t="n">
        <v>48</v>
      </c>
      <c r="AC249" t="n">
        <v>471</v>
      </c>
      <c r="AD249" t="n">
        <v>19</v>
      </c>
      <c r="AE249" t="n">
        <v>84</v>
      </c>
      <c r="AF249" t="n">
        <v>5</v>
      </c>
      <c r="AG249" t="n">
        <v>23</v>
      </c>
      <c r="AH249" t="n">
        <v>3</v>
      </c>
      <c r="AI249" t="n">
        <v>20</v>
      </c>
      <c r="AJ249" t="n">
        <v>27</v>
      </c>
      <c r="AK249" t="n">
        <v>19</v>
      </c>
      <c r="AL249" t="n">
        <v>25</v>
      </c>
      <c r="AM249" t="n">
        <v>3</v>
      </c>
      <c r="AN249" t="n">
        <v>5</v>
      </c>
      <c r="AO249" t="n">
        <v>8</v>
      </c>
      <c r="AP249" t="n">
        <v>52</v>
      </c>
      <c r="AQ249" t="n">
        <v>79</v>
      </c>
      <c r="AR249" t="n">
        <v>73</v>
      </c>
      <c r="AS249" t="n">
        <v>17</v>
      </c>
      <c r="AT249" t="n">
        <v>6</v>
      </c>
      <c r="AU249" t="n">
        <v>22</v>
      </c>
      <c r="AV249" t="n">
        <v>21</v>
      </c>
      <c r="AW249" t="n">
        <v>24</v>
      </c>
      <c r="AX249" t="n">
        <v>9</v>
      </c>
      <c r="AY249" t="n">
        <v>1</v>
      </c>
      <c r="AZ249" t="n">
        <v>2</v>
      </c>
      <c r="BA249" t="n">
        <v>0</v>
      </c>
      <c r="BB249" t="n">
        <v>3</v>
      </c>
      <c r="BC249" t="n">
        <v>0</v>
      </c>
      <c r="BD249" t="n">
        <v>0</v>
      </c>
      <c r="BE249" t="n">
        <v>16</v>
      </c>
      <c r="BF249" t="n">
        <v>0</v>
      </c>
      <c r="BG249" t="n">
        <v>1</v>
      </c>
    </row>
    <row r="250" spans="1:59">
      <c r="A250" t="n">
        <v>12088</v>
      </c>
      <c r="B250" t="s">
        <v>429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 spans="1:59">
      <c r="A251" t="n">
        <v>12089</v>
      </c>
      <c r="B251" t="s">
        <v>430</v>
      </c>
      <c r="C251" t="n">
        <v>50</v>
      </c>
      <c r="D251" t="n">
        <v>25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2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4</v>
      </c>
    </row>
    <row r="252" spans="1:59">
      <c r="A252" t="n">
        <v>12091</v>
      </c>
      <c r="B252" t="s">
        <v>431</v>
      </c>
      <c r="C252" t="n">
        <v>4</v>
      </c>
      <c r="D252" t="n">
        <v>2</v>
      </c>
      <c r="E252" t="n">
        <v>0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 spans="1:59">
      <c r="A253" t="n">
        <v>12121</v>
      </c>
      <c r="B253" t="s">
        <v>781</v>
      </c>
      <c r="C253" t="n">
        <v>6</v>
      </c>
      <c r="D253" t="n">
        <v>2</v>
      </c>
      <c r="E253" t="n">
        <v>0</v>
      </c>
      <c r="F253" t="n">
        <v>0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 spans="1:59">
      <c r="A254" t="n">
        <v>12122</v>
      </c>
      <c r="B254" t="s">
        <v>433</v>
      </c>
      <c r="C254" t="n">
        <v>1765</v>
      </c>
      <c r="D254" t="n">
        <v>1431</v>
      </c>
      <c r="E254" t="n">
        <v>10</v>
      </c>
      <c r="F254" t="n">
        <v>0</v>
      </c>
      <c r="G254" t="n">
        <v>318</v>
      </c>
      <c r="H254" t="n">
        <v>1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 spans="1:59">
      <c r="A255" t="n">
        <v>12123</v>
      </c>
      <c r="B255" t="s">
        <v>434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 spans="1:59">
      <c r="A256" t="n">
        <v>12132</v>
      </c>
      <c r="B256" t="s">
        <v>438</v>
      </c>
      <c r="C256" t="n">
        <v>9</v>
      </c>
      <c r="D256" t="n">
        <v>3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 spans="1:59">
      <c r="A257" t="n">
        <v>12133</v>
      </c>
      <c r="B257" t="s">
        <v>439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 spans="1:59">
      <c r="A258" t="n">
        <v>12136</v>
      </c>
      <c r="B258" t="s">
        <v>441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 spans="1:59">
      <c r="A259" t="n">
        <v>12137</v>
      </c>
      <c r="B259" t="s">
        <v>442</v>
      </c>
      <c r="C259" t="n">
        <v>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22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6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 spans="1:59">
      <c r="A260" t="n">
        <v>12138</v>
      </c>
      <c r="B260" t="s">
        <v>443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 spans="1:59">
      <c r="A261" t="n">
        <v>12139</v>
      </c>
      <c r="B261" t="s">
        <v>782</v>
      </c>
      <c r="C261" t="n">
        <v>25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2</v>
      </c>
      <c r="BF261" t="n">
        <v>0</v>
      </c>
      <c r="BG261" t="n">
        <v>0</v>
      </c>
    </row>
    <row r="262" spans="1:59">
      <c r="A262" t="n">
        <v>12144</v>
      </c>
      <c r="B262" t="s">
        <v>446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 spans="1:59">
      <c r="A263" t="n">
        <v>12149</v>
      </c>
      <c r="B263" t="s">
        <v>447</v>
      </c>
      <c r="C263" t="n">
        <v>6429</v>
      </c>
      <c r="D263" t="n">
        <v>71</v>
      </c>
      <c r="E263" t="n">
        <v>2</v>
      </c>
      <c r="F263" t="n">
        <v>76</v>
      </c>
      <c r="G263" t="n">
        <v>17</v>
      </c>
      <c r="H263" t="n">
        <v>133</v>
      </c>
      <c r="I263" t="n">
        <v>42</v>
      </c>
      <c r="J263" t="n">
        <v>28</v>
      </c>
      <c r="K263" t="n">
        <v>45</v>
      </c>
      <c r="L263" t="n">
        <v>161</v>
      </c>
      <c r="M263" t="n">
        <v>58</v>
      </c>
      <c r="N263" t="n">
        <v>35</v>
      </c>
      <c r="O263" t="n">
        <v>239</v>
      </c>
      <c r="P263" t="n">
        <v>52</v>
      </c>
      <c r="Q263" t="n">
        <v>21</v>
      </c>
      <c r="R263" t="n">
        <v>30</v>
      </c>
      <c r="S263" t="n">
        <v>103</v>
      </c>
      <c r="T263" t="n">
        <v>83</v>
      </c>
      <c r="U263" t="n">
        <v>208</v>
      </c>
      <c r="V263" t="n">
        <v>89</v>
      </c>
      <c r="W263" t="n">
        <v>46</v>
      </c>
      <c r="X263" t="n">
        <v>194</v>
      </c>
      <c r="Y263" t="n">
        <v>30</v>
      </c>
      <c r="Z263" t="n">
        <v>86</v>
      </c>
      <c r="AA263" t="n">
        <v>141</v>
      </c>
      <c r="AB263" t="n">
        <v>86</v>
      </c>
      <c r="AC263" t="n">
        <v>876</v>
      </c>
      <c r="AD263" t="n">
        <v>66</v>
      </c>
      <c r="AE263" t="n">
        <v>274</v>
      </c>
      <c r="AF263" t="n">
        <v>51</v>
      </c>
      <c r="AG263" t="n">
        <v>204</v>
      </c>
      <c r="AH263" t="n">
        <v>10</v>
      </c>
      <c r="AI263" t="n">
        <v>88</v>
      </c>
      <c r="AJ263" t="n">
        <v>120</v>
      </c>
      <c r="AK263" t="n">
        <v>79</v>
      </c>
      <c r="AL263" t="n">
        <v>75</v>
      </c>
      <c r="AM263" t="n">
        <v>33</v>
      </c>
      <c r="AN263" t="n">
        <v>21</v>
      </c>
      <c r="AO263" t="n">
        <v>171</v>
      </c>
      <c r="AP263" t="n">
        <v>616</v>
      </c>
      <c r="AQ263" t="n">
        <v>559</v>
      </c>
      <c r="AR263" t="n">
        <v>265</v>
      </c>
      <c r="AS263" t="n">
        <v>147</v>
      </c>
      <c r="AT263" t="n">
        <v>54</v>
      </c>
      <c r="AU263" t="n">
        <v>124</v>
      </c>
      <c r="AV263" t="n">
        <v>101</v>
      </c>
      <c r="AW263" t="n">
        <v>178</v>
      </c>
      <c r="AX263" t="n">
        <v>102</v>
      </c>
      <c r="AY263" t="n">
        <v>9</v>
      </c>
      <c r="AZ263" t="n">
        <v>35</v>
      </c>
      <c r="BA263" t="n">
        <v>7</v>
      </c>
      <c r="BB263" t="n">
        <v>15</v>
      </c>
      <c r="BC263" t="n">
        <v>2</v>
      </c>
      <c r="BD263" t="n">
        <v>0</v>
      </c>
      <c r="BE263" t="n">
        <v>48</v>
      </c>
      <c r="BF263" t="n">
        <v>9</v>
      </c>
      <c r="BG263" t="n">
        <v>14</v>
      </c>
    </row>
    <row r="264" spans="1:59">
      <c r="A264" t="n">
        <v>12150</v>
      </c>
      <c r="B264" t="s">
        <v>448</v>
      </c>
      <c r="C264" t="n">
        <v>19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6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</row>
    <row r="265" spans="1:59">
      <c r="A265" t="n">
        <v>12151</v>
      </c>
      <c r="B265" t="s">
        <v>449</v>
      </c>
      <c r="C265" t="n">
        <v>104</v>
      </c>
      <c r="D265" t="n">
        <v>0</v>
      </c>
      <c r="E265" t="n">
        <v>0</v>
      </c>
      <c r="F265" t="n">
        <v>0</v>
      </c>
      <c r="G265" t="n">
        <v>0</v>
      </c>
      <c r="H265" t="n">
        <v>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0</v>
      </c>
      <c r="Z265" t="n">
        <v>9</v>
      </c>
      <c r="AA265" t="n">
        <v>5</v>
      </c>
      <c r="AB265" t="n">
        <v>0</v>
      </c>
      <c r="AC265" t="n">
        <v>58</v>
      </c>
      <c r="AD265" t="n">
        <v>6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3</v>
      </c>
      <c r="AR265" t="n">
        <v>5</v>
      </c>
      <c r="AS265" t="n">
        <v>0</v>
      </c>
      <c r="AT265" t="n">
        <v>1</v>
      </c>
      <c r="AU265" t="n">
        <v>0</v>
      </c>
      <c r="AV265" t="n">
        <v>0</v>
      </c>
      <c r="AW265" t="n">
        <v>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</row>
    <row r="266" spans="1:59">
      <c r="A266" t="n">
        <v>12157</v>
      </c>
      <c r="B266" t="s">
        <v>451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 spans="1:59">
      <c r="A267" t="n">
        <v>12159</v>
      </c>
      <c r="B267" t="s">
        <v>452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 spans="1:59">
      <c r="A268" t="n">
        <v>12163</v>
      </c>
      <c r="B268" t="s">
        <v>453</v>
      </c>
      <c r="C268" t="n">
        <v>85</v>
      </c>
      <c r="D268" t="n">
        <v>3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25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5</v>
      </c>
      <c r="AD268" t="n">
        <v>0</v>
      </c>
      <c r="AE268" t="n">
        <v>23</v>
      </c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1</v>
      </c>
      <c r="AL268" t="n">
        <v>2</v>
      </c>
      <c r="AM268" t="n">
        <v>0</v>
      </c>
      <c r="AN268" t="n">
        <v>0</v>
      </c>
      <c r="AO268" t="n">
        <v>0</v>
      </c>
      <c r="AP268" t="n">
        <v>6</v>
      </c>
      <c r="AQ268" t="n">
        <v>0</v>
      </c>
      <c r="AR268" t="n">
        <v>2</v>
      </c>
      <c r="AS268" t="n">
        <v>0</v>
      </c>
      <c r="AT268" t="n">
        <v>2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4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 spans="1:59">
      <c r="A269" t="n">
        <v>12170</v>
      </c>
      <c r="B269" t="s">
        <v>454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 spans="1:59">
      <c r="A270" t="n">
        <v>12171</v>
      </c>
      <c r="B270" t="s">
        <v>455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 spans="1:59">
      <c r="A271" t="n">
        <v>12172</v>
      </c>
      <c r="B271" t="s">
        <v>456</v>
      </c>
      <c r="C271" t="n">
        <v>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  <c r="Z271" t="n">
        <v>4</v>
      </c>
      <c r="AA271" t="n">
        <v>3</v>
      </c>
      <c r="AB271" t="n">
        <v>0</v>
      </c>
      <c r="AC271" t="n">
        <v>5</v>
      </c>
      <c r="AD271" t="n">
        <v>0</v>
      </c>
      <c r="AE271" t="n">
        <v>5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 spans="1:59">
      <c r="A272" t="n">
        <v>12173</v>
      </c>
      <c r="B272" t="s">
        <v>457</v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 spans="1:59">
      <c r="A273" t="n">
        <v>12182</v>
      </c>
      <c r="B273" t="s">
        <v>459</v>
      </c>
      <c r="C273" t="n">
        <v>35</v>
      </c>
      <c r="D273" t="n">
        <v>0</v>
      </c>
      <c r="E273" t="n">
        <v>0</v>
      </c>
      <c r="F273" t="n">
        <v>1</v>
      </c>
      <c r="G273" t="n">
        <v>6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7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2</v>
      </c>
      <c r="AT273" t="n">
        <v>0</v>
      </c>
      <c r="AU273" t="n">
        <v>10</v>
      </c>
      <c r="AV273" t="n">
        <v>3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 spans="1:59">
      <c r="A274" t="n">
        <v>12183</v>
      </c>
      <c r="B274" t="s">
        <v>460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 spans="1:59">
      <c r="A275" t="n">
        <v>12999</v>
      </c>
      <c r="B275" t="s">
        <v>469</v>
      </c>
      <c r="C275" t="n">
        <v>70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3</v>
      </c>
      <c r="W275" t="n">
        <v>0</v>
      </c>
      <c r="X275" t="n">
        <v>0</v>
      </c>
      <c r="Y275" t="n">
        <v>1</v>
      </c>
      <c r="Z275" t="n">
        <v>2</v>
      </c>
      <c r="AA275" t="n">
        <v>3</v>
      </c>
      <c r="AB275" t="n">
        <v>1</v>
      </c>
      <c r="AC275" t="n">
        <v>24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6</v>
      </c>
      <c r="AR275" t="n">
        <v>1</v>
      </c>
      <c r="AS275" t="n">
        <v>12</v>
      </c>
      <c r="AT275" t="n">
        <v>0</v>
      </c>
      <c r="AU275" t="n">
        <v>10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 spans="1:59">
      <c r="A276" t="n">
        <v>13049</v>
      </c>
      <c r="B276" t="s">
        <v>470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 spans="1:59">
      <c r="A277" t="n">
        <v>13050</v>
      </c>
      <c r="B277" t="s">
        <v>471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 spans="1:59">
      <c r="A278" t="n">
        <v>13051</v>
      </c>
      <c r="B278" t="s">
        <v>472</v>
      </c>
      <c r="C278" t="n">
        <v>30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2</v>
      </c>
      <c r="AA278" t="n">
        <v>0</v>
      </c>
      <c r="AB278" t="n">
        <v>0</v>
      </c>
      <c r="AC278" t="n">
        <v>11</v>
      </c>
      <c r="AD278" t="n">
        <v>0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3</v>
      </c>
      <c r="AM278" t="n">
        <v>0</v>
      </c>
      <c r="AN278" t="n">
        <v>0</v>
      </c>
      <c r="AO278" t="n">
        <v>0</v>
      </c>
      <c r="AP278" t="n">
        <v>0</v>
      </c>
      <c r="AQ278" t="n">
        <v>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 spans="1:59">
      <c r="A279" t="n">
        <v>13098</v>
      </c>
      <c r="B279" t="s">
        <v>473</v>
      </c>
      <c r="C279" t="n">
        <v>80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3</v>
      </c>
      <c r="X279" t="n">
        <v>1</v>
      </c>
      <c r="Y279" t="n">
        <v>1</v>
      </c>
      <c r="Z279" t="n">
        <v>1</v>
      </c>
      <c r="AA279" t="n">
        <v>9</v>
      </c>
      <c r="AB279" t="n">
        <v>0</v>
      </c>
      <c r="AC279" t="n">
        <v>37</v>
      </c>
      <c r="AD279" t="n">
        <v>2</v>
      </c>
      <c r="AE279" t="n">
        <v>2</v>
      </c>
      <c r="AF279" t="n">
        <v>0</v>
      </c>
      <c r="AG279" t="n">
        <v>1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1</v>
      </c>
      <c r="AQ279" t="n">
        <v>7</v>
      </c>
      <c r="AR279" t="n">
        <v>2</v>
      </c>
      <c r="AS279" t="n">
        <v>1</v>
      </c>
      <c r="AT279" t="n">
        <v>0</v>
      </c>
      <c r="AU279" t="n">
        <v>0</v>
      </c>
      <c r="AV279" t="n">
        <v>1</v>
      </c>
      <c r="AW279" t="n">
        <v>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 spans="1:59">
      <c r="A280" t="n">
        <v>15002</v>
      </c>
      <c r="B280" t="s">
        <v>475</v>
      </c>
      <c r="C280" t="n">
        <v>194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  <c r="S280" t="n">
        <v>8</v>
      </c>
      <c r="T280" t="n">
        <v>0</v>
      </c>
      <c r="U280" t="n">
        <v>29</v>
      </c>
      <c r="V280" t="n">
        <v>0</v>
      </c>
      <c r="W280" t="n">
        <v>28</v>
      </c>
      <c r="X280" t="n">
        <v>2</v>
      </c>
      <c r="Y280" t="n">
        <v>0</v>
      </c>
      <c r="Z280" t="n">
        <v>32</v>
      </c>
      <c r="AA280" t="n">
        <v>0</v>
      </c>
      <c r="AB280" t="n">
        <v>0</v>
      </c>
      <c r="AC280" t="n">
        <v>40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32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 spans="1:59">
      <c r="A281" t="n">
        <v>15003</v>
      </c>
      <c r="B281" t="s">
        <v>476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 spans="1:59">
      <c r="A282" t="n">
        <v>22412</v>
      </c>
      <c r="B282" t="s">
        <v>478</v>
      </c>
      <c r="C282" t="n">
        <v>3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 spans="2:59">
      <c r="B283" t="s">
        <v>484</v>
      </c>
      <c r="C283" t="n">
        <v>87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23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  <c r="AA283" t="n">
        <v>1</v>
      </c>
      <c r="AB283" t="n">
        <v>0</v>
      </c>
      <c r="AC283" t="n">
        <v>48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2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 spans="1:59">
      <c r="A284" t="n">
        <v>20002</v>
      </c>
      <c r="B284" t="s">
        <v>485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 spans="1:59">
      <c r="A285" t="n">
        <v>20003</v>
      </c>
      <c r="B285" t="s">
        <v>486</v>
      </c>
      <c r="C285" t="n">
        <v>39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  <c r="Z285" t="n">
        <v>0</v>
      </c>
      <c r="AA285" t="n">
        <v>1</v>
      </c>
      <c r="AB285" t="n">
        <v>0</v>
      </c>
      <c r="AC285" t="n">
        <v>34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 spans="1:59">
      <c r="A286" t="n">
        <v>20004</v>
      </c>
      <c r="B286" t="s">
        <v>487</v>
      </c>
      <c r="C286" t="n">
        <v>47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23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2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 spans="2:59">
      <c r="B287" t="s">
        <v>489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 spans="1:59">
      <c r="A288" t="n">
        <v>21002</v>
      </c>
      <c r="B288" t="s">
        <v>491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 spans="2:59">
      <c r="B289" t="s">
        <v>494</v>
      </c>
      <c r="C289" t="n">
        <v>30487</v>
      </c>
      <c r="D289" t="n">
        <v>656</v>
      </c>
      <c r="E289" t="n">
        <v>14</v>
      </c>
      <c r="F289" t="n">
        <v>888</v>
      </c>
      <c r="G289" t="n">
        <v>115</v>
      </c>
      <c r="H289" t="n">
        <v>1343</v>
      </c>
      <c r="I289" t="n">
        <v>565</v>
      </c>
      <c r="J289" t="n">
        <v>87</v>
      </c>
      <c r="K289" t="n">
        <v>102</v>
      </c>
      <c r="L289" t="n">
        <v>458</v>
      </c>
      <c r="M289" t="n">
        <v>193</v>
      </c>
      <c r="N289" t="n">
        <v>142</v>
      </c>
      <c r="O289" t="n">
        <v>857</v>
      </c>
      <c r="P289" t="n">
        <v>216</v>
      </c>
      <c r="Q289" t="n">
        <v>65</v>
      </c>
      <c r="R289" t="n">
        <v>202</v>
      </c>
      <c r="S289" t="n">
        <v>482</v>
      </c>
      <c r="T289" t="n">
        <v>162</v>
      </c>
      <c r="U289" t="n">
        <v>280</v>
      </c>
      <c r="V289" t="n">
        <v>399</v>
      </c>
      <c r="W289" t="n">
        <v>320</v>
      </c>
      <c r="X289" t="n">
        <v>1260</v>
      </c>
      <c r="Y289" t="n">
        <v>360</v>
      </c>
      <c r="Z289" t="n">
        <v>914</v>
      </c>
      <c r="AA289" t="n">
        <v>670</v>
      </c>
      <c r="AB289" t="n">
        <v>388</v>
      </c>
      <c r="AC289" t="n">
        <v>6383</v>
      </c>
      <c r="AD289" t="n">
        <v>423</v>
      </c>
      <c r="AE289" t="n">
        <v>1569</v>
      </c>
      <c r="AF289" t="n">
        <v>153</v>
      </c>
      <c r="AG289" t="n">
        <v>494</v>
      </c>
      <c r="AH289" t="n">
        <v>95</v>
      </c>
      <c r="AI289" t="n">
        <v>656</v>
      </c>
      <c r="AJ289" t="n">
        <v>558</v>
      </c>
      <c r="AK289" t="n">
        <v>555</v>
      </c>
      <c r="AL289" t="n">
        <v>419</v>
      </c>
      <c r="AM289" t="n">
        <v>85</v>
      </c>
      <c r="AN289" t="n">
        <v>176</v>
      </c>
      <c r="AO289" t="n">
        <v>334</v>
      </c>
      <c r="AP289" t="n">
        <v>637</v>
      </c>
      <c r="AQ289" t="n">
        <v>1508</v>
      </c>
      <c r="AR289" t="n">
        <v>1524</v>
      </c>
      <c r="AS289" t="n">
        <v>501</v>
      </c>
      <c r="AT289" t="n">
        <v>186</v>
      </c>
      <c r="AU289" t="n">
        <v>529</v>
      </c>
      <c r="AV289" t="n">
        <v>437</v>
      </c>
      <c r="AW289" t="n">
        <v>842</v>
      </c>
      <c r="AX289" t="n">
        <v>552</v>
      </c>
      <c r="AY289" t="n">
        <v>36</v>
      </c>
      <c r="AZ289" t="n">
        <v>139</v>
      </c>
      <c r="BA289" t="n">
        <v>9</v>
      </c>
      <c r="BB289" t="n">
        <v>125</v>
      </c>
      <c r="BC289" t="n">
        <v>17</v>
      </c>
      <c r="BD289" t="n">
        <v>3</v>
      </c>
      <c r="BE289" t="n">
        <v>311</v>
      </c>
      <c r="BF289" t="n">
        <v>32</v>
      </c>
      <c r="BG289" t="n">
        <v>61</v>
      </c>
    </row>
    <row r="290" spans="1:59">
      <c r="A290" t="n">
        <v>22100</v>
      </c>
      <c r="B290" t="s">
        <v>495</v>
      </c>
      <c r="C290" t="n">
        <v>30487</v>
      </c>
      <c r="D290" t="n">
        <v>656</v>
      </c>
      <c r="E290" t="n">
        <v>14</v>
      </c>
      <c r="F290" t="n">
        <v>888</v>
      </c>
      <c r="G290" t="n">
        <v>115</v>
      </c>
      <c r="H290" t="n">
        <v>1343</v>
      </c>
      <c r="I290" t="n">
        <v>565</v>
      </c>
      <c r="J290" t="n">
        <v>87</v>
      </c>
      <c r="K290" t="n">
        <v>102</v>
      </c>
      <c r="L290" t="n">
        <v>458</v>
      </c>
      <c r="M290" t="n">
        <v>193</v>
      </c>
      <c r="N290" t="n">
        <v>142</v>
      </c>
      <c r="O290" t="n">
        <v>857</v>
      </c>
      <c r="P290" t="n">
        <v>216</v>
      </c>
      <c r="Q290" t="n">
        <v>65</v>
      </c>
      <c r="R290" t="n">
        <v>202</v>
      </c>
      <c r="S290" t="n">
        <v>482</v>
      </c>
      <c r="T290" t="n">
        <v>162</v>
      </c>
      <c r="U290" t="n">
        <v>280</v>
      </c>
      <c r="V290" t="n">
        <v>399</v>
      </c>
      <c r="W290" t="n">
        <v>320</v>
      </c>
      <c r="X290" t="n">
        <v>1260</v>
      </c>
      <c r="Y290" t="n">
        <v>360</v>
      </c>
      <c r="Z290" t="n">
        <v>914</v>
      </c>
      <c r="AA290" t="n">
        <v>670</v>
      </c>
      <c r="AB290" t="n">
        <v>388</v>
      </c>
      <c r="AC290" t="n">
        <v>6383</v>
      </c>
      <c r="AD290" t="n">
        <v>423</v>
      </c>
      <c r="AE290" t="n">
        <v>1569</v>
      </c>
      <c r="AF290" t="n">
        <v>153</v>
      </c>
      <c r="AG290" t="n">
        <v>494</v>
      </c>
      <c r="AH290" t="n">
        <v>95</v>
      </c>
      <c r="AI290" t="n">
        <v>656</v>
      </c>
      <c r="AJ290" t="n">
        <v>558</v>
      </c>
      <c r="AK290" t="n">
        <v>555</v>
      </c>
      <c r="AL290" t="n">
        <v>419</v>
      </c>
      <c r="AM290" t="n">
        <v>85</v>
      </c>
      <c r="AN290" t="n">
        <v>176</v>
      </c>
      <c r="AO290" t="n">
        <v>334</v>
      </c>
      <c r="AP290" t="n">
        <v>637</v>
      </c>
      <c r="AQ290" t="n">
        <v>1508</v>
      </c>
      <c r="AR290" t="n">
        <v>1524</v>
      </c>
      <c r="AS290" t="n">
        <v>501</v>
      </c>
      <c r="AT290" t="n">
        <v>186</v>
      </c>
      <c r="AU290" t="n">
        <v>529</v>
      </c>
      <c r="AV290" t="n">
        <v>437</v>
      </c>
      <c r="AW290" t="n">
        <v>842</v>
      </c>
      <c r="AX290" t="n">
        <v>552</v>
      </c>
      <c r="AY290" t="n">
        <v>36</v>
      </c>
      <c r="AZ290" t="n">
        <v>139</v>
      </c>
      <c r="BA290" t="n">
        <v>9</v>
      </c>
      <c r="BB290" t="n">
        <v>125</v>
      </c>
      <c r="BC290" t="n">
        <v>17</v>
      </c>
      <c r="BD290" t="n">
        <v>3</v>
      </c>
      <c r="BE290" t="n">
        <v>311</v>
      </c>
      <c r="BF290" t="n">
        <v>32</v>
      </c>
      <c r="BG290" t="n">
        <v>61</v>
      </c>
    </row>
    <row r="291" spans="2:59">
      <c r="B291" t="s">
        <v>498</v>
      </c>
      <c r="C291" t="n">
        <v>15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3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 spans="1:59">
      <c r="A292" t="n">
        <v>22410</v>
      </c>
      <c r="B292" t="s">
        <v>499</v>
      </c>
      <c r="C292" t="n">
        <v>15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 spans="2:59">
      <c r="B293" t="s">
        <v>501</v>
      </c>
      <c r="C293" t="n">
        <v>74060</v>
      </c>
      <c r="D293" t="n">
        <v>1034</v>
      </c>
      <c r="E293" t="n">
        <v>6</v>
      </c>
      <c r="F293" t="n">
        <v>1476</v>
      </c>
      <c r="G293" t="n">
        <v>76</v>
      </c>
      <c r="H293" t="n">
        <v>4087</v>
      </c>
      <c r="I293" t="n">
        <v>1183</v>
      </c>
      <c r="J293" t="n">
        <v>118</v>
      </c>
      <c r="K293" t="n">
        <v>119</v>
      </c>
      <c r="L293" t="n">
        <v>1513</v>
      </c>
      <c r="M293" t="n">
        <v>297</v>
      </c>
      <c r="N293" t="n">
        <v>141</v>
      </c>
      <c r="O293" t="n">
        <v>2503</v>
      </c>
      <c r="P293" t="n">
        <v>664</v>
      </c>
      <c r="Q293" t="n">
        <v>23</v>
      </c>
      <c r="R293" t="n">
        <v>498</v>
      </c>
      <c r="S293" t="n">
        <v>1682</v>
      </c>
      <c r="T293" t="n">
        <v>158</v>
      </c>
      <c r="U293" t="n">
        <v>903</v>
      </c>
      <c r="V293" t="n">
        <v>894</v>
      </c>
      <c r="W293" t="n">
        <v>390</v>
      </c>
      <c r="X293" t="n">
        <v>5905</v>
      </c>
      <c r="Y293" t="n">
        <v>477</v>
      </c>
      <c r="Z293" t="n">
        <v>2555</v>
      </c>
      <c r="AA293" t="n">
        <v>1557</v>
      </c>
      <c r="AB293" t="n">
        <v>330</v>
      </c>
      <c r="AC293" t="n">
        <v>19611</v>
      </c>
      <c r="AD293" t="n">
        <v>527</v>
      </c>
      <c r="AE293" t="n">
        <v>3327</v>
      </c>
      <c r="AF293" t="n">
        <v>172</v>
      </c>
      <c r="AG293" t="n">
        <v>924</v>
      </c>
      <c r="AH293" t="n">
        <v>76</v>
      </c>
      <c r="AI293" t="n">
        <v>1286</v>
      </c>
      <c r="AJ293" t="n">
        <v>682</v>
      </c>
      <c r="AK293" t="n">
        <v>1310</v>
      </c>
      <c r="AL293" t="n">
        <v>1326</v>
      </c>
      <c r="AM293" t="n">
        <v>59</v>
      </c>
      <c r="AN293" t="n">
        <v>100</v>
      </c>
      <c r="AO293" t="n">
        <v>249</v>
      </c>
      <c r="AP293" t="n">
        <v>1861</v>
      </c>
      <c r="AQ293" t="n">
        <v>4004</v>
      </c>
      <c r="AR293" t="n">
        <v>3279</v>
      </c>
      <c r="AS293" t="n">
        <v>324</v>
      </c>
      <c r="AT293" t="n">
        <v>311</v>
      </c>
      <c r="AU293" t="n">
        <v>1458</v>
      </c>
      <c r="AV293" t="n">
        <v>405</v>
      </c>
      <c r="AW293" t="n">
        <v>2022</v>
      </c>
      <c r="AX293" t="n">
        <v>1462</v>
      </c>
      <c r="AY293" t="n">
        <v>12</v>
      </c>
      <c r="AZ293" t="n">
        <v>43</v>
      </c>
      <c r="BA293" t="n">
        <v>9</v>
      </c>
      <c r="BB293" t="n">
        <v>204</v>
      </c>
      <c r="BC293" t="n">
        <v>6</v>
      </c>
      <c r="BD293" t="n">
        <v>2</v>
      </c>
      <c r="BE293" t="n">
        <v>381</v>
      </c>
      <c r="BF293" t="n">
        <v>5</v>
      </c>
      <c r="BG293" t="n">
        <v>34</v>
      </c>
    </row>
    <row r="294" spans="1:59">
      <c r="A294" t="n">
        <v>13021</v>
      </c>
      <c r="B294" t="s">
        <v>503</v>
      </c>
      <c r="C294" t="n">
        <v>230</v>
      </c>
      <c r="D294" t="n">
        <v>3</v>
      </c>
      <c r="E294" t="n">
        <v>0</v>
      </c>
      <c r="F294" t="n">
        <v>8</v>
      </c>
      <c r="G294" t="n">
        <v>2</v>
      </c>
      <c r="H294" t="n">
        <v>10</v>
      </c>
      <c r="I294" t="n">
        <v>2</v>
      </c>
      <c r="J294" t="n">
        <v>0</v>
      </c>
      <c r="K294" t="n">
        <v>1</v>
      </c>
      <c r="L294" t="n">
        <v>2</v>
      </c>
      <c r="M294" t="n">
        <v>0</v>
      </c>
      <c r="N294" t="n">
        <v>1</v>
      </c>
      <c r="O294" t="n">
        <v>8</v>
      </c>
      <c r="P294" t="n">
        <v>0</v>
      </c>
      <c r="Q294" t="n">
        <v>1</v>
      </c>
      <c r="R294" t="n">
        <v>0</v>
      </c>
      <c r="S294" t="n">
        <v>10</v>
      </c>
      <c r="T294" t="n">
        <v>4</v>
      </c>
      <c r="U294" t="n">
        <v>1</v>
      </c>
      <c r="V294" t="n">
        <v>3</v>
      </c>
      <c r="W294" t="n">
        <v>0</v>
      </c>
      <c r="X294" t="n">
        <v>14</v>
      </c>
      <c r="Y294" t="n">
        <v>0</v>
      </c>
      <c r="Z294" t="n">
        <v>1</v>
      </c>
      <c r="AA294" t="n">
        <v>6</v>
      </c>
      <c r="AB294" t="n">
        <v>1</v>
      </c>
      <c r="AC294" t="n">
        <v>47</v>
      </c>
      <c r="AD294" t="n">
        <v>1</v>
      </c>
      <c r="AE294" t="n">
        <v>13</v>
      </c>
      <c r="AF294" t="n">
        <v>1</v>
      </c>
      <c r="AG294" t="n">
        <v>10</v>
      </c>
      <c r="AH294" t="n">
        <v>0</v>
      </c>
      <c r="AI294" t="n">
        <v>4</v>
      </c>
      <c r="AJ294" t="n">
        <v>1</v>
      </c>
      <c r="AK294" t="n">
        <v>10</v>
      </c>
      <c r="AL294" t="n">
        <v>6</v>
      </c>
      <c r="AM294" t="n">
        <v>1</v>
      </c>
      <c r="AN294" t="n">
        <v>0</v>
      </c>
      <c r="AO294" t="n">
        <v>1</v>
      </c>
      <c r="AP294" t="n">
        <v>2</v>
      </c>
      <c r="AQ294" t="n">
        <v>14</v>
      </c>
      <c r="AR294" t="n">
        <v>8</v>
      </c>
      <c r="AS294" t="n">
        <v>2</v>
      </c>
      <c r="AT294" t="n">
        <v>0</v>
      </c>
      <c r="AU294" t="n">
        <v>3</v>
      </c>
      <c r="AV294" t="n">
        <v>4</v>
      </c>
      <c r="AW294" t="n">
        <v>19</v>
      </c>
      <c r="AX294" t="n">
        <v>1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3</v>
      </c>
      <c r="BF294" t="n">
        <v>0</v>
      </c>
      <c r="BG294" t="n">
        <v>0</v>
      </c>
    </row>
    <row r="295" spans="1:59">
      <c r="A295" t="n">
        <v>13026</v>
      </c>
      <c r="B295" t="s">
        <v>507</v>
      </c>
      <c r="C295" t="n">
        <v>190</v>
      </c>
      <c r="D295" t="n">
        <v>1</v>
      </c>
      <c r="E295" t="n">
        <v>0</v>
      </c>
      <c r="F295" t="n">
        <v>5</v>
      </c>
      <c r="G295" t="n">
        <v>0</v>
      </c>
      <c r="H295" t="n">
        <v>2</v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  <c r="Z295" t="n">
        <v>0</v>
      </c>
      <c r="AA295" t="n">
        <v>7</v>
      </c>
      <c r="AB295" t="n">
        <v>0</v>
      </c>
      <c r="AC295" t="n">
        <v>48</v>
      </c>
      <c r="AD295" t="n">
        <v>0</v>
      </c>
      <c r="AE295" t="n">
        <v>2</v>
      </c>
      <c r="AF295" t="n">
        <v>0</v>
      </c>
      <c r="AG295" t="n">
        <v>2</v>
      </c>
      <c r="AH295" t="n">
        <v>0</v>
      </c>
      <c r="AI295" t="n">
        <v>9</v>
      </c>
      <c r="AJ295" t="n">
        <v>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73</v>
      </c>
      <c r="AR295" t="n">
        <v>15</v>
      </c>
      <c r="AS295" t="n">
        <v>0</v>
      </c>
      <c r="AT295" t="n">
        <v>0</v>
      </c>
      <c r="AU295" t="n">
        <v>0</v>
      </c>
      <c r="AV295" t="n">
        <v>0</v>
      </c>
      <c r="AW295" t="n">
        <v>2</v>
      </c>
      <c r="AX295" t="n">
        <v>0</v>
      </c>
      <c r="AY295" t="n">
        <v>0</v>
      </c>
      <c r="AZ295" t="n">
        <v>0</v>
      </c>
      <c r="BA295" t="n">
        <v>0</v>
      </c>
      <c r="BB295" t="n">
        <v>2</v>
      </c>
      <c r="BC295" t="n">
        <v>0</v>
      </c>
      <c r="BD295" t="n">
        <v>0</v>
      </c>
      <c r="BE295" t="n">
        <v>3</v>
      </c>
      <c r="BF295" t="n">
        <v>0</v>
      </c>
      <c r="BG295" t="n">
        <v>0</v>
      </c>
    </row>
    <row r="296" spans="1:59">
      <c r="A296" t="n">
        <v>13027</v>
      </c>
      <c r="B296" t="s">
        <v>508</v>
      </c>
      <c r="C296" t="n">
        <v>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0</v>
      </c>
      <c r="AV296" t="n">
        <v>1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 spans="1:59">
      <c r="A297" t="n">
        <v>13028</v>
      </c>
      <c r="B297" t="s">
        <v>509</v>
      </c>
      <c r="C297" t="n">
        <v>56914</v>
      </c>
      <c r="D297" t="n">
        <v>662</v>
      </c>
      <c r="E297" t="n">
        <v>0</v>
      </c>
      <c r="F297" t="n">
        <v>783</v>
      </c>
      <c r="G297" t="n">
        <v>5</v>
      </c>
      <c r="H297" t="n">
        <v>2603</v>
      </c>
      <c r="I297" t="n">
        <v>1024</v>
      </c>
      <c r="J297" t="n">
        <v>13</v>
      </c>
      <c r="K297" t="n">
        <v>25</v>
      </c>
      <c r="L297" t="n">
        <v>1262</v>
      </c>
      <c r="M297" t="n">
        <v>140</v>
      </c>
      <c r="N297" t="n">
        <v>71</v>
      </c>
      <c r="O297" t="n">
        <v>1999</v>
      </c>
      <c r="P297" t="n">
        <v>485</v>
      </c>
      <c r="Q297" t="n">
        <v>0</v>
      </c>
      <c r="R297" t="n">
        <v>407</v>
      </c>
      <c r="S297" t="n">
        <v>1151</v>
      </c>
      <c r="T297" t="n">
        <v>99</v>
      </c>
      <c r="U297" t="n">
        <v>589</v>
      </c>
      <c r="V297" t="n">
        <v>647</v>
      </c>
      <c r="W297" t="n">
        <v>221</v>
      </c>
      <c r="X297" t="n">
        <v>4346</v>
      </c>
      <c r="Y297" t="n">
        <v>404</v>
      </c>
      <c r="Z297" t="n">
        <v>2135</v>
      </c>
      <c r="AA297" t="n">
        <v>1420</v>
      </c>
      <c r="AB297" t="n">
        <v>214</v>
      </c>
      <c r="AC297" t="n">
        <v>16040</v>
      </c>
      <c r="AD297" t="n">
        <v>352</v>
      </c>
      <c r="AE297" t="n">
        <v>2891</v>
      </c>
      <c r="AF297" t="n">
        <v>61</v>
      </c>
      <c r="AG297" t="n">
        <v>566</v>
      </c>
      <c r="AH297" t="n">
        <v>14</v>
      </c>
      <c r="AI297" t="n">
        <v>807</v>
      </c>
      <c r="AJ297" t="n">
        <v>444</v>
      </c>
      <c r="AK297" t="n">
        <v>1081</v>
      </c>
      <c r="AL297" t="n">
        <v>1109</v>
      </c>
      <c r="AM297" t="n">
        <v>25</v>
      </c>
      <c r="AN297" t="n">
        <v>24</v>
      </c>
      <c r="AO297" t="n">
        <v>116</v>
      </c>
      <c r="AP297" t="n">
        <v>1487</v>
      </c>
      <c r="AQ297" t="n">
        <v>3106</v>
      </c>
      <c r="AR297" t="n">
        <v>2854</v>
      </c>
      <c r="AS297" t="n">
        <v>215</v>
      </c>
      <c r="AT297" t="n">
        <v>177</v>
      </c>
      <c r="AU297" t="n">
        <v>1150</v>
      </c>
      <c r="AV297" t="n">
        <v>256</v>
      </c>
      <c r="AW297" t="n">
        <v>1631</v>
      </c>
      <c r="AX297" t="n">
        <v>1261</v>
      </c>
      <c r="AY297" t="n">
        <v>6</v>
      </c>
      <c r="AZ297" t="n">
        <v>31</v>
      </c>
      <c r="BA297" t="n">
        <v>2</v>
      </c>
      <c r="BB297" t="n">
        <v>186</v>
      </c>
      <c r="BC297" t="n">
        <v>2</v>
      </c>
      <c r="BD297" t="n">
        <v>1</v>
      </c>
      <c r="BE297" t="n">
        <v>297</v>
      </c>
      <c r="BF297" t="n">
        <v>0</v>
      </c>
      <c r="BG297" t="n">
        <v>17</v>
      </c>
    </row>
    <row r="298" spans="1:59">
      <c r="A298" t="n">
        <v>13030</v>
      </c>
      <c r="B298" t="s">
        <v>510</v>
      </c>
      <c r="C298" t="n">
        <v>114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6</v>
      </c>
      <c r="P298" t="n">
        <v>2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2</v>
      </c>
      <c r="Y298" t="n">
        <v>2</v>
      </c>
      <c r="Z298" t="n">
        <v>6</v>
      </c>
      <c r="AA298" t="n">
        <v>3</v>
      </c>
      <c r="AB298" t="n">
        <v>3</v>
      </c>
      <c r="AC298" t="n">
        <v>52</v>
      </c>
      <c r="AD298" t="n">
        <v>3</v>
      </c>
      <c r="AE298" t="n">
        <v>1</v>
      </c>
      <c r="AF298" t="n">
        <v>1</v>
      </c>
      <c r="AG298" t="n">
        <v>1</v>
      </c>
      <c r="AH298" t="n">
        <v>0</v>
      </c>
      <c r="AI298" t="n">
        <v>2</v>
      </c>
      <c r="AJ298" t="n">
        <v>1</v>
      </c>
      <c r="AK298" t="n">
        <v>1</v>
      </c>
      <c r="AL298" t="n">
        <v>3</v>
      </c>
      <c r="AM298" t="n">
        <v>1</v>
      </c>
      <c r="AN298" t="n">
        <v>0</v>
      </c>
      <c r="AO298" t="n">
        <v>0</v>
      </c>
      <c r="AP298" t="n">
        <v>1</v>
      </c>
      <c r="AQ298" t="n">
        <v>3</v>
      </c>
      <c r="AR298" t="n">
        <v>6</v>
      </c>
      <c r="AS298" t="n">
        <v>0</v>
      </c>
      <c r="AT298" t="n">
        <v>2</v>
      </c>
      <c r="AU298" t="n">
        <v>0</v>
      </c>
      <c r="AV298" t="n">
        <v>0</v>
      </c>
      <c r="AW298" t="n">
        <v>4</v>
      </c>
      <c r="AX298" t="n">
        <v>2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</row>
    <row r="299" spans="1:59">
      <c r="A299" t="n">
        <v>13031</v>
      </c>
      <c r="B299" t="s">
        <v>511</v>
      </c>
      <c r="C299" t="n">
        <v>737</v>
      </c>
      <c r="D299" t="n">
        <v>8</v>
      </c>
      <c r="E299" t="n">
        <v>0</v>
      </c>
      <c r="F299" t="n">
        <v>38</v>
      </c>
      <c r="G299" t="n">
        <v>4</v>
      </c>
      <c r="H299" t="n">
        <v>112</v>
      </c>
      <c r="I299" t="n">
        <v>1</v>
      </c>
      <c r="J299" t="n">
        <v>10</v>
      </c>
      <c r="K299" t="n">
        <v>0</v>
      </c>
      <c r="L299" t="n">
        <v>18</v>
      </c>
      <c r="M299" t="n">
        <v>8</v>
      </c>
      <c r="N299" t="n">
        <v>2</v>
      </c>
      <c r="O299" t="n">
        <v>21</v>
      </c>
      <c r="P299" t="n">
        <v>8</v>
      </c>
      <c r="Q299" t="n">
        <v>0</v>
      </c>
      <c r="R299" t="n">
        <v>3</v>
      </c>
      <c r="S299" t="n">
        <v>20</v>
      </c>
      <c r="T299" t="n">
        <v>0</v>
      </c>
      <c r="U299" t="n">
        <v>7</v>
      </c>
      <c r="V299" t="n">
        <v>5</v>
      </c>
      <c r="W299" t="n">
        <v>0</v>
      </c>
      <c r="X299" t="n">
        <v>97</v>
      </c>
      <c r="Y299" t="n">
        <v>3</v>
      </c>
      <c r="Z299" t="n">
        <v>32</v>
      </c>
      <c r="AA299" t="n">
        <v>18</v>
      </c>
      <c r="AB299" t="n">
        <v>4</v>
      </c>
      <c r="AC299" t="n">
        <v>143</v>
      </c>
      <c r="AD299" t="n">
        <v>4</v>
      </c>
      <c r="AE299" t="n">
        <v>13</v>
      </c>
      <c r="AF299" t="n">
        <v>1</v>
      </c>
      <c r="AG299" t="n">
        <v>9</v>
      </c>
      <c r="AH299" t="n">
        <v>1</v>
      </c>
      <c r="AI299" t="n">
        <v>12</v>
      </c>
      <c r="AJ299" t="n">
        <v>11</v>
      </c>
      <c r="AK299" t="n">
        <v>5</v>
      </c>
      <c r="AL299" t="n">
        <v>3</v>
      </c>
      <c r="AM299" t="n">
        <v>0</v>
      </c>
      <c r="AN299" t="n">
        <v>1</v>
      </c>
      <c r="AO299" t="n">
        <v>1</v>
      </c>
      <c r="AP299" t="n">
        <v>12</v>
      </c>
      <c r="AQ299" t="n">
        <v>50</v>
      </c>
      <c r="AR299" t="n">
        <v>10</v>
      </c>
      <c r="AS299" t="n">
        <v>4</v>
      </c>
      <c r="AT299" t="n">
        <v>6</v>
      </c>
      <c r="AU299" t="n">
        <v>9</v>
      </c>
      <c r="AV299" t="n">
        <v>3</v>
      </c>
      <c r="AW299" t="n">
        <v>6</v>
      </c>
      <c r="AX299" t="n">
        <v>6</v>
      </c>
      <c r="AY299" t="n">
        <v>0</v>
      </c>
      <c r="AZ299" t="n">
        <v>4</v>
      </c>
      <c r="BA299" t="n">
        <v>0</v>
      </c>
      <c r="BB299" t="n">
        <v>0</v>
      </c>
      <c r="BC299" t="n">
        <v>0</v>
      </c>
      <c r="BD299" t="n">
        <v>1</v>
      </c>
      <c r="BE299" t="n">
        <v>2</v>
      </c>
      <c r="BF299" t="n">
        <v>1</v>
      </c>
      <c r="BG299" t="n">
        <v>0</v>
      </c>
    </row>
    <row r="300" spans="1:59">
      <c r="A300" t="n">
        <v>13033</v>
      </c>
      <c r="B300" t="s">
        <v>512</v>
      </c>
      <c r="C300" t="n">
        <v>11682</v>
      </c>
      <c r="D300" t="n">
        <v>320</v>
      </c>
      <c r="E300" t="n">
        <v>3</v>
      </c>
      <c r="F300" t="n">
        <v>403</v>
      </c>
      <c r="G300" t="n">
        <v>48</v>
      </c>
      <c r="H300" t="n">
        <v>1039</v>
      </c>
      <c r="I300" t="n">
        <v>107</v>
      </c>
      <c r="J300" t="n">
        <v>73</v>
      </c>
      <c r="K300" t="n">
        <v>88</v>
      </c>
      <c r="L300" t="n">
        <v>192</v>
      </c>
      <c r="M300" t="n">
        <v>118</v>
      </c>
      <c r="N300" t="n">
        <v>52</v>
      </c>
      <c r="O300" t="n">
        <v>387</v>
      </c>
      <c r="P300" t="n">
        <v>147</v>
      </c>
      <c r="Q300" t="n">
        <v>22</v>
      </c>
      <c r="R300" t="n">
        <v>61</v>
      </c>
      <c r="S300" t="n">
        <v>360</v>
      </c>
      <c r="T300" t="n">
        <v>38</v>
      </c>
      <c r="U300" t="n">
        <v>192</v>
      </c>
      <c r="V300" t="n">
        <v>191</v>
      </c>
      <c r="W300" t="n">
        <v>132</v>
      </c>
      <c r="X300" t="n">
        <v>1014</v>
      </c>
      <c r="Y300" t="n">
        <v>39</v>
      </c>
      <c r="Z300" t="n">
        <v>194</v>
      </c>
      <c r="AA300" t="n">
        <v>72</v>
      </c>
      <c r="AB300" t="n">
        <v>64</v>
      </c>
      <c r="AC300" t="n">
        <v>2535</v>
      </c>
      <c r="AD300" t="n">
        <v>83</v>
      </c>
      <c r="AE300" t="n">
        <v>301</v>
      </c>
      <c r="AF300" t="n">
        <v>65</v>
      </c>
      <c r="AG300" t="n">
        <v>279</v>
      </c>
      <c r="AH300" t="n">
        <v>54</v>
      </c>
      <c r="AI300" t="n">
        <v>389</v>
      </c>
      <c r="AJ300" t="n">
        <v>159</v>
      </c>
      <c r="AK300" t="n">
        <v>169</v>
      </c>
      <c r="AL300" t="n">
        <v>154</v>
      </c>
      <c r="AM300" t="n">
        <v>21</v>
      </c>
      <c r="AN300" t="n">
        <v>58</v>
      </c>
      <c r="AO300" t="n">
        <v>119</v>
      </c>
      <c r="AP300" t="n">
        <v>273</v>
      </c>
      <c r="AQ300" t="n">
        <v>534</v>
      </c>
      <c r="AR300" t="n">
        <v>147</v>
      </c>
      <c r="AS300" t="n">
        <v>59</v>
      </c>
      <c r="AT300" t="n">
        <v>100</v>
      </c>
      <c r="AU300" t="n">
        <v>194</v>
      </c>
      <c r="AV300" t="n">
        <v>107</v>
      </c>
      <c r="AW300" t="n">
        <v>267</v>
      </c>
      <c r="AX300" t="n">
        <v>155</v>
      </c>
      <c r="AY300" t="n">
        <v>2</v>
      </c>
      <c r="AZ300" t="n">
        <v>4</v>
      </c>
      <c r="BA300" t="n">
        <v>7</v>
      </c>
      <c r="BB300" t="n">
        <v>8</v>
      </c>
      <c r="BC300" t="n">
        <v>3</v>
      </c>
      <c r="BD300" t="n">
        <v>0</v>
      </c>
      <c r="BE300" t="n">
        <v>64</v>
      </c>
      <c r="BF300" t="n">
        <v>2</v>
      </c>
      <c r="BG300" t="n">
        <v>14</v>
      </c>
    </row>
    <row r="301" spans="1:59">
      <c r="A301" t="n">
        <v>13035</v>
      </c>
      <c r="B301" t="s">
        <v>513</v>
      </c>
      <c r="C301" t="n">
        <v>114</v>
      </c>
      <c r="D301" t="n">
        <v>1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6</v>
      </c>
      <c r="T301" t="n">
        <v>4</v>
      </c>
      <c r="U301" t="n">
        <v>2</v>
      </c>
      <c r="V301" t="n">
        <v>0</v>
      </c>
      <c r="W301" t="n">
        <v>1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56</v>
      </c>
      <c r="AD301" t="n">
        <v>0</v>
      </c>
      <c r="AE301" t="n">
        <v>0</v>
      </c>
      <c r="AF301" t="n">
        <v>3</v>
      </c>
      <c r="AG301" t="n">
        <v>0</v>
      </c>
      <c r="AH301" t="n">
        <v>0</v>
      </c>
      <c r="AI301" t="n">
        <v>0</v>
      </c>
      <c r="AJ301" t="n">
        <v>5</v>
      </c>
      <c r="AK301" t="n">
        <v>0</v>
      </c>
      <c r="AL301" t="n">
        <v>5</v>
      </c>
      <c r="AM301" t="n">
        <v>0</v>
      </c>
      <c r="AN301" t="n">
        <v>2</v>
      </c>
      <c r="AO301" t="n">
        <v>0</v>
      </c>
      <c r="AP301" t="n">
        <v>3</v>
      </c>
      <c r="AQ301" t="n">
        <v>0</v>
      </c>
      <c r="AR301" t="n">
        <v>1</v>
      </c>
      <c r="AS301" t="n">
        <v>4</v>
      </c>
      <c r="AT301" t="n">
        <v>4</v>
      </c>
      <c r="AU301" t="n">
        <v>0</v>
      </c>
      <c r="AV301" t="n">
        <v>0</v>
      </c>
      <c r="AW301" t="n">
        <v>0</v>
      </c>
      <c r="AX301" t="n">
        <v>10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 spans="1:59">
      <c r="A302" t="n">
        <v>13052</v>
      </c>
      <c r="B302" t="s">
        <v>516</v>
      </c>
      <c r="C302" t="n">
        <v>765</v>
      </c>
      <c r="D302" t="n">
        <v>6</v>
      </c>
      <c r="E302" t="n">
        <v>1</v>
      </c>
      <c r="F302" t="n">
        <v>66</v>
      </c>
      <c r="G302" t="n">
        <v>4</v>
      </c>
      <c r="H302" t="n">
        <v>51</v>
      </c>
      <c r="I302" t="n">
        <v>11</v>
      </c>
      <c r="J302" t="n">
        <v>5</v>
      </c>
      <c r="K302" t="n">
        <v>1</v>
      </c>
      <c r="L302" t="n">
        <v>7</v>
      </c>
      <c r="M302" t="n">
        <v>4</v>
      </c>
      <c r="N302" t="n">
        <v>1</v>
      </c>
      <c r="O302" t="n">
        <v>23</v>
      </c>
      <c r="P302" t="n">
        <v>2</v>
      </c>
      <c r="Q302" t="n">
        <v>0</v>
      </c>
      <c r="R302" t="n">
        <v>4</v>
      </c>
      <c r="S302" t="n">
        <v>27</v>
      </c>
      <c r="T302" t="n">
        <v>1</v>
      </c>
      <c r="U302" t="n">
        <v>6</v>
      </c>
      <c r="V302" t="n">
        <v>7</v>
      </c>
      <c r="W302" t="n">
        <v>8</v>
      </c>
      <c r="X302" t="n">
        <v>47</v>
      </c>
      <c r="Y302" t="n">
        <v>0</v>
      </c>
      <c r="Z302" t="n">
        <v>85</v>
      </c>
      <c r="AA302" t="n">
        <v>8</v>
      </c>
      <c r="AB302" t="n">
        <v>17</v>
      </c>
      <c r="AC302" t="n">
        <v>176</v>
      </c>
      <c r="AD302" t="n">
        <v>10</v>
      </c>
      <c r="AE302" t="n">
        <v>16</v>
      </c>
      <c r="AF302" t="n">
        <v>2</v>
      </c>
      <c r="AG302" t="n">
        <v>8</v>
      </c>
      <c r="AH302" t="n">
        <v>1</v>
      </c>
      <c r="AI302" t="n">
        <v>11</v>
      </c>
      <c r="AJ302" t="n">
        <v>8</v>
      </c>
      <c r="AK302" t="n">
        <v>9</v>
      </c>
      <c r="AL302" t="n">
        <v>8</v>
      </c>
      <c r="AM302" t="n">
        <v>0</v>
      </c>
      <c r="AN302" t="n">
        <v>0</v>
      </c>
      <c r="AO302" t="n">
        <v>0</v>
      </c>
      <c r="AP302" t="n">
        <v>14</v>
      </c>
      <c r="AQ302" t="n">
        <v>31</v>
      </c>
      <c r="AR302" t="n">
        <v>36</v>
      </c>
      <c r="AS302" t="n">
        <v>8</v>
      </c>
      <c r="AT302" t="n">
        <v>1</v>
      </c>
      <c r="AU302" t="n">
        <v>10</v>
      </c>
      <c r="AV302" t="n">
        <v>4</v>
      </c>
      <c r="AW302" t="n">
        <v>8</v>
      </c>
      <c r="AX302" t="n">
        <v>5</v>
      </c>
      <c r="AY302" t="n">
        <v>0</v>
      </c>
      <c r="AZ302" t="n">
        <v>0</v>
      </c>
      <c r="BA302" t="n">
        <v>0</v>
      </c>
      <c r="BB302" t="n">
        <v>3</v>
      </c>
      <c r="BC302" t="n">
        <v>1</v>
      </c>
      <c r="BD302" t="n">
        <v>0</v>
      </c>
      <c r="BE302" t="n">
        <v>3</v>
      </c>
      <c r="BF302" t="n">
        <v>0</v>
      </c>
      <c r="BG302" t="n">
        <v>0</v>
      </c>
    </row>
    <row r="303" spans="1:59">
      <c r="A303" t="n">
        <v>13053</v>
      </c>
      <c r="B303" t="s">
        <v>517</v>
      </c>
      <c r="C303" t="n">
        <v>1558</v>
      </c>
      <c r="D303" t="n">
        <v>9</v>
      </c>
      <c r="E303" t="n">
        <v>0</v>
      </c>
      <c r="F303" t="n">
        <v>110</v>
      </c>
      <c r="G303" t="n">
        <v>8</v>
      </c>
      <c r="H303" t="n">
        <v>99</v>
      </c>
      <c r="I303" t="n">
        <v>7</v>
      </c>
      <c r="J303" t="n">
        <v>12</v>
      </c>
      <c r="K303" t="n">
        <v>2</v>
      </c>
      <c r="L303" t="n">
        <v>18</v>
      </c>
      <c r="M303" t="n">
        <v>3</v>
      </c>
      <c r="N303" t="n">
        <v>3</v>
      </c>
      <c r="O303" t="n">
        <v>29</v>
      </c>
      <c r="P303" t="n">
        <v>6</v>
      </c>
      <c r="Q303" t="n">
        <v>0</v>
      </c>
      <c r="R303" t="n">
        <v>10</v>
      </c>
      <c r="S303" t="n">
        <v>42</v>
      </c>
      <c r="T303" t="n">
        <v>1</v>
      </c>
      <c r="U303" t="n">
        <v>20</v>
      </c>
      <c r="V303" t="n">
        <v>22</v>
      </c>
      <c r="W303" t="n">
        <v>12</v>
      </c>
      <c r="X303" t="n">
        <v>112</v>
      </c>
      <c r="Y303" t="n">
        <v>6</v>
      </c>
      <c r="Z303" t="n">
        <v>102</v>
      </c>
      <c r="AA303" t="n">
        <v>22</v>
      </c>
      <c r="AB303" t="n">
        <v>22</v>
      </c>
      <c r="AC303" t="n">
        <v>407</v>
      </c>
      <c r="AD303" t="n">
        <v>56</v>
      </c>
      <c r="AE303" t="n">
        <v>58</v>
      </c>
      <c r="AF303" t="n">
        <v>7</v>
      </c>
      <c r="AG303" t="n">
        <v>22</v>
      </c>
      <c r="AH303" t="n">
        <v>2</v>
      </c>
      <c r="AI303" t="n">
        <v>14</v>
      </c>
      <c r="AJ303" t="n">
        <v>12</v>
      </c>
      <c r="AK303" t="n">
        <v>12</v>
      </c>
      <c r="AL303" t="n">
        <v>24</v>
      </c>
      <c r="AM303" t="n">
        <v>0</v>
      </c>
      <c r="AN303" t="n">
        <v>5</v>
      </c>
      <c r="AO303" t="n">
        <v>6</v>
      </c>
      <c r="AP303" t="n">
        <v>40</v>
      </c>
      <c r="AQ303" t="n">
        <v>77</v>
      </c>
      <c r="AR303" t="n">
        <v>57</v>
      </c>
      <c r="AS303" t="n">
        <v>11</v>
      </c>
      <c r="AT303" t="n">
        <v>4</v>
      </c>
      <c r="AU303" t="n">
        <v>13</v>
      </c>
      <c r="AV303" t="n">
        <v>14</v>
      </c>
      <c r="AW303" t="n">
        <v>16</v>
      </c>
      <c r="AX303" t="n">
        <v>15</v>
      </c>
      <c r="AY303" t="n">
        <v>0</v>
      </c>
      <c r="AZ303" t="n">
        <v>0</v>
      </c>
      <c r="BA303" t="n">
        <v>0</v>
      </c>
      <c r="BB303" t="n">
        <v>3</v>
      </c>
      <c r="BC303" t="n">
        <v>0</v>
      </c>
      <c r="BD303" t="n">
        <v>0</v>
      </c>
      <c r="BE303" t="n">
        <v>5</v>
      </c>
      <c r="BF303" t="n">
        <v>1</v>
      </c>
      <c r="BG303" t="n">
        <v>0</v>
      </c>
    </row>
    <row r="304" spans="1:59">
      <c r="A304" t="n">
        <v>13097</v>
      </c>
      <c r="B304" t="s">
        <v>518</v>
      </c>
      <c r="C304" t="n">
        <v>1305</v>
      </c>
      <c r="D304" t="n">
        <v>8</v>
      </c>
      <c r="E304" t="n">
        <v>1</v>
      </c>
      <c r="F304" t="n">
        <v>63</v>
      </c>
      <c r="G304" t="n">
        <v>5</v>
      </c>
      <c r="H304" t="n">
        <v>164</v>
      </c>
      <c r="I304" t="n">
        <v>30</v>
      </c>
      <c r="J304" t="n">
        <v>5</v>
      </c>
      <c r="K304" t="n">
        <v>1</v>
      </c>
      <c r="L304" t="n">
        <v>9</v>
      </c>
      <c r="M304" t="n">
        <v>9</v>
      </c>
      <c r="N304" t="n">
        <v>6</v>
      </c>
      <c r="O304" t="n">
        <v>28</v>
      </c>
      <c r="P304" t="n">
        <v>9</v>
      </c>
      <c r="Q304" t="n">
        <v>0</v>
      </c>
      <c r="R304" t="n">
        <v>5</v>
      </c>
      <c r="S304" t="n">
        <v>54</v>
      </c>
      <c r="T304" t="n">
        <v>1</v>
      </c>
      <c r="U304" t="n">
        <v>67</v>
      </c>
      <c r="V304" t="n">
        <v>10</v>
      </c>
      <c r="W304" t="n">
        <v>10</v>
      </c>
      <c r="X304" t="n">
        <v>234</v>
      </c>
      <c r="Y304" t="n">
        <v>18</v>
      </c>
      <c r="Z304" t="n">
        <v>0</v>
      </c>
      <c r="AA304" t="n">
        <v>0</v>
      </c>
      <c r="AB304" t="n">
        <v>1</v>
      </c>
      <c r="AC304" t="n">
        <v>84</v>
      </c>
      <c r="AD304" t="n">
        <v>17</v>
      </c>
      <c r="AE304" t="n">
        <v>17</v>
      </c>
      <c r="AF304" t="n">
        <v>4</v>
      </c>
      <c r="AG304" t="n">
        <v>7</v>
      </c>
      <c r="AH304" t="n">
        <v>0</v>
      </c>
      <c r="AI304" t="n">
        <v>22</v>
      </c>
      <c r="AJ304" t="n">
        <v>9</v>
      </c>
      <c r="AK304" t="n">
        <v>21</v>
      </c>
      <c r="AL304" t="n">
        <v>5</v>
      </c>
      <c r="AM304" t="n">
        <v>0</v>
      </c>
      <c r="AN304" t="n">
        <v>5</v>
      </c>
      <c r="AO304" t="n">
        <v>4</v>
      </c>
      <c r="AP304" t="n">
        <v>21</v>
      </c>
      <c r="AQ304" t="n">
        <v>110</v>
      </c>
      <c r="AR304" t="n">
        <v>78</v>
      </c>
      <c r="AS304" t="n">
        <v>3</v>
      </c>
      <c r="AT304" t="n">
        <v>5</v>
      </c>
      <c r="AU304" t="n">
        <v>72</v>
      </c>
      <c r="AV304" t="n">
        <v>7</v>
      </c>
      <c r="AW304" t="n">
        <v>64</v>
      </c>
      <c r="AX304" t="n">
        <v>1</v>
      </c>
      <c r="AY304" t="n">
        <v>2</v>
      </c>
      <c r="AZ304" t="n">
        <v>1</v>
      </c>
      <c r="BA304" t="n">
        <v>0</v>
      </c>
      <c r="BB304" t="n">
        <v>1</v>
      </c>
      <c r="BC304" t="n">
        <v>0</v>
      </c>
      <c r="BD304" t="n">
        <v>0</v>
      </c>
      <c r="BE304" t="n">
        <v>4</v>
      </c>
      <c r="BF304" t="n">
        <v>0</v>
      </c>
      <c r="BG304" t="n">
        <v>3</v>
      </c>
    </row>
    <row r="305" spans="1:59">
      <c r="A305" t="n">
        <v>13101</v>
      </c>
      <c r="B305" t="s">
        <v>520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5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 spans="1:59">
      <c r="A306" t="n">
        <v>14085</v>
      </c>
      <c r="B306" t="s">
        <v>523</v>
      </c>
      <c r="C306" t="n">
        <v>24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2</v>
      </c>
      <c r="AC306" t="n">
        <v>20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 spans="1:59">
      <c r="A307" t="n">
        <v>16018</v>
      </c>
      <c r="B307" t="s">
        <v>524</v>
      </c>
      <c r="C307" t="n">
        <v>280</v>
      </c>
      <c r="D307" t="n">
        <v>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5</v>
      </c>
      <c r="N307" t="n">
        <v>1</v>
      </c>
      <c r="O307" t="n">
        <v>0</v>
      </c>
      <c r="P307" t="n">
        <v>4</v>
      </c>
      <c r="Q307" t="n">
        <v>0</v>
      </c>
      <c r="R307" t="n">
        <v>6</v>
      </c>
      <c r="S307" t="n">
        <v>9</v>
      </c>
      <c r="T307" t="n">
        <v>7</v>
      </c>
      <c r="U307" t="n">
        <v>17</v>
      </c>
      <c r="V307" t="n">
        <v>7</v>
      </c>
      <c r="W307" t="n">
        <v>6</v>
      </c>
      <c r="X307" t="n">
        <v>16</v>
      </c>
      <c r="Y307" t="n">
        <v>0</v>
      </c>
      <c r="Z307" t="n">
        <v>0</v>
      </c>
      <c r="AA307" t="n">
        <v>1</v>
      </c>
      <c r="AB307" t="n">
        <v>2</v>
      </c>
      <c r="AC307" t="n">
        <v>0</v>
      </c>
      <c r="AD307" t="n">
        <v>0</v>
      </c>
      <c r="AE307" t="n">
        <v>10</v>
      </c>
      <c r="AF307" t="n">
        <v>8</v>
      </c>
      <c r="AG307" t="n">
        <v>17</v>
      </c>
      <c r="AH307" t="n">
        <v>2</v>
      </c>
      <c r="AI307" t="n">
        <v>7</v>
      </c>
      <c r="AJ307" t="n">
        <v>28</v>
      </c>
      <c r="AK307" t="n">
        <v>1</v>
      </c>
      <c r="AL307" t="n">
        <v>6</v>
      </c>
      <c r="AM307" t="n">
        <v>8</v>
      </c>
      <c r="AN307" t="n">
        <v>3</v>
      </c>
      <c r="AO307" t="n">
        <v>0</v>
      </c>
      <c r="AP307" t="n">
        <v>7</v>
      </c>
      <c r="AQ307" t="n">
        <v>4</v>
      </c>
      <c r="AR307" t="n">
        <v>49</v>
      </c>
      <c r="AS307" t="n">
        <v>14</v>
      </c>
      <c r="AT307" t="n">
        <v>10</v>
      </c>
      <c r="AU307" t="n">
        <v>6</v>
      </c>
      <c r="AV307" t="n">
        <v>1</v>
      </c>
      <c r="AW307" t="n">
        <v>1</v>
      </c>
      <c r="AX307" t="n">
        <v>4</v>
      </c>
      <c r="AY307" t="n">
        <v>1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 spans="1:59">
      <c r="A308" t="n">
        <v>16020</v>
      </c>
      <c r="B308" t="s">
        <v>526</v>
      </c>
      <c r="C308" t="n">
        <v>18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 spans="1:59">
      <c r="A309" t="n">
        <v>16021</v>
      </c>
      <c r="B309" t="s">
        <v>527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 spans="1:59">
      <c r="A310" t="n">
        <v>16022</v>
      </c>
      <c r="B310" t="s">
        <v>783</v>
      </c>
      <c r="C310" t="n">
        <v>90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1</v>
      </c>
      <c r="U310" t="n">
        <v>2</v>
      </c>
      <c r="V310" t="n">
        <v>1</v>
      </c>
      <c r="W310" t="n">
        <v>0</v>
      </c>
      <c r="X310" t="n">
        <v>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4</v>
      </c>
      <c r="AF310" t="n">
        <v>17</v>
      </c>
      <c r="AG310" t="n">
        <v>1</v>
      </c>
      <c r="AH310" t="n">
        <v>1</v>
      </c>
      <c r="AI310" t="n">
        <v>8</v>
      </c>
      <c r="AJ310" t="n">
        <v>1</v>
      </c>
      <c r="AK310" t="n">
        <v>1</v>
      </c>
      <c r="AL310" t="n">
        <v>1</v>
      </c>
      <c r="AM310" t="n">
        <v>3</v>
      </c>
      <c r="AN310" t="n">
        <v>2</v>
      </c>
      <c r="AO310" t="n">
        <v>2</v>
      </c>
      <c r="AP310" t="n">
        <v>1</v>
      </c>
      <c r="AQ310" t="n">
        <v>1</v>
      </c>
      <c r="AR310" t="n">
        <v>12</v>
      </c>
      <c r="AS310" t="n">
        <v>2</v>
      </c>
      <c r="AT310" t="n">
        <v>0</v>
      </c>
      <c r="AU310" t="n">
        <v>1</v>
      </c>
      <c r="AV310" t="n">
        <v>7</v>
      </c>
      <c r="AW310" t="n">
        <v>1</v>
      </c>
      <c r="AX310" t="n">
        <v>1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 spans="1:59">
      <c r="A311" t="n">
        <v>16023</v>
      </c>
      <c r="B311" t="s">
        <v>529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 spans="1:59">
      <c r="A312" t="n">
        <v>16206</v>
      </c>
      <c r="B312" t="s">
        <v>533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 spans="1:59">
      <c r="A313" t="n">
        <v>16207</v>
      </c>
      <c r="B313" t="s">
        <v>534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 spans="1:59">
      <c r="A314" t="n">
        <v>16211</v>
      </c>
      <c r="B314" t="s">
        <v>538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2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 spans="2:59">
      <c r="B315" t="s">
        <v>545</v>
      </c>
      <c r="C315" t="n">
        <v>7300</v>
      </c>
      <c r="D315" t="n">
        <v>21</v>
      </c>
      <c r="E315" t="n">
        <v>1</v>
      </c>
      <c r="F315" t="n">
        <v>704</v>
      </c>
      <c r="G315" t="n">
        <v>170</v>
      </c>
      <c r="H315" t="n">
        <v>973</v>
      </c>
      <c r="I315" t="n">
        <v>3</v>
      </c>
      <c r="J315" t="n">
        <v>3</v>
      </c>
      <c r="K315" t="n">
        <v>12</v>
      </c>
      <c r="L315" t="n">
        <v>568</v>
      </c>
      <c r="M315" t="n">
        <v>21</v>
      </c>
      <c r="N315" t="n">
        <v>67</v>
      </c>
      <c r="O315" t="n">
        <v>651</v>
      </c>
      <c r="P315" t="n">
        <v>21</v>
      </c>
      <c r="Q315" t="n">
        <v>0</v>
      </c>
      <c r="R315" t="n">
        <v>9</v>
      </c>
      <c r="S315" t="n">
        <v>186</v>
      </c>
      <c r="T315" t="n">
        <v>1</v>
      </c>
      <c r="U315" t="n">
        <v>70</v>
      </c>
      <c r="V315" t="n">
        <v>146</v>
      </c>
      <c r="W315" t="n">
        <v>12</v>
      </c>
      <c r="X315" t="n">
        <v>557</v>
      </c>
      <c r="Y315" t="n">
        <v>10</v>
      </c>
      <c r="Z315" t="n">
        <v>49</v>
      </c>
      <c r="AA315" t="n">
        <v>40</v>
      </c>
      <c r="AB315" t="n">
        <v>28</v>
      </c>
      <c r="AC315" t="n">
        <v>776</v>
      </c>
      <c r="AD315" t="n">
        <v>23</v>
      </c>
      <c r="AE315" t="n">
        <v>426</v>
      </c>
      <c r="AF315" t="n">
        <v>80</v>
      </c>
      <c r="AG315" t="n">
        <v>185</v>
      </c>
      <c r="AH315" t="n">
        <v>3</v>
      </c>
      <c r="AI315" t="n">
        <v>163</v>
      </c>
      <c r="AJ315" t="n">
        <v>93</v>
      </c>
      <c r="AK315" t="n">
        <v>285</v>
      </c>
      <c r="AL315" t="n">
        <v>18</v>
      </c>
      <c r="AM315" t="n">
        <v>1</v>
      </c>
      <c r="AN315" t="n">
        <v>8</v>
      </c>
      <c r="AO315" t="n">
        <v>10</v>
      </c>
      <c r="AP315" t="n">
        <v>462</v>
      </c>
      <c r="AQ315" t="n">
        <v>86</v>
      </c>
      <c r="AR315" t="n">
        <v>103</v>
      </c>
      <c r="AS315" t="n">
        <v>25</v>
      </c>
      <c r="AT315" t="n">
        <v>13</v>
      </c>
      <c r="AU315" t="n">
        <v>21</v>
      </c>
      <c r="AV315" t="n">
        <v>41</v>
      </c>
      <c r="AW315" t="n">
        <v>48</v>
      </c>
      <c r="AX315" t="n">
        <v>40</v>
      </c>
      <c r="AY315" t="n">
        <v>44</v>
      </c>
      <c r="AZ315" t="n">
        <v>0</v>
      </c>
      <c r="BA315" t="n">
        <v>2</v>
      </c>
      <c r="BB315" t="n">
        <v>0</v>
      </c>
      <c r="BC315" t="n">
        <v>0</v>
      </c>
      <c r="BD315" t="n">
        <v>0</v>
      </c>
      <c r="BE315" t="n">
        <v>17</v>
      </c>
      <c r="BF315" t="n">
        <v>2</v>
      </c>
      <c r="BG315" t="n">
        <v>2</v>
      </c>
    </row>
    <row r="316" spans="1:59">
      <c r="A316" t="n">
        <v>7038</v>
      </c>
      <c r="B316" t="s">
        <v>546</v>
      </c>
      <c r="C316" t="n">
        <v>5408</v>
      </c>
      <c r="D316" t="n">
        <v>9</v>
      </c>
      <c r="E316" t="n">
        <v>0</v>
      </c>
      <c r="F316" t="n">
        <v>601</v>
      </c>
      <c r="G316" t="n">
        <v>166</v>
      </c>
      <c r="H316" t="n">
        <v>738</v>
      </c>
      <c r="I316" t="n">
        <v>3</v>
      </c>
      <c r="J316" t="n">
        <v>3</v>
      </c>
      <c r="K316" t="n">
        <v>12</v>
      </c>
      <c r="L316" t="n">
        <v>528</v>
      </c>
      <c r="M316" t="n">
        <v>20</v>
      </c>
      <c r="N316" t="n">
        <v>51</v>
      </c>
      <c r="O316" t="n">
        <v>582</v>
      </c>
      <c r="P316" t="n">
        <v>20</v>
      </c>
      <c r="Q316" t="n">
        <v>0</v>
      </c>
      <c r="R316" t="n">
        <v>5</v>
      </c>
      <c r="S316" t="n">
        <v>56</v>
      </c>
      <c r="T316" t="n">
        <v>1</v>
      </c>
      <c r="U316" t="n">
        <v>25</v>
      </c>
      <c r="V316" t="n">
        <v>136</v>
      </c>
      <c r="W316" t="n">
        <v>5</v>
      </c>
      <c r="X316" t="n">
        <v>523</v>
      </c>
      <c r="Y316" t="n">
        <v>3</v>
      </c>
      <c r="Z316" t="n">
        <v>13</v>
      </c>
      <c r="AA316" t="n">
        <v>6</v>
      </c>
      <c r="AB316" t="n">
        <v>5</v>
      </c>
      <c r="AC316" t="n">
        <v>311</v>
      </c>
      <c r="AD316" t="n">
        <v>9</v>
      </c>
      <c r="AE316" t="n">
        <v>337</v>
      </c>
      <c r="AF316" t="n">
        <v>69</v>
      </c>
      <c r="AG316" t="n">
        <v>153</v>
      </c>
      <c r="AH316" t="n">
        <v>1</v>
      </c>
      <c r="AI316" t="n">
        <v>87</v>
      </c>
      <c r="AJ316" t="n">
        <v>69</v>
      </c>
      <c r="AK316" t="n">
        <v>272</v>
      </c>
      <c r="AL316" t="n">
        <v>11</v>
      </c>
      <c r="AM316" t="n">
        <v>0</v>
      </c>
      <c r="AN316" t="n">
        <v>7</v>
      </c>
      <c r="AO316" t="n">
        <v>3</v>
      </c>
      <c r="AP316" t="n">
        <v>320</v>
      </c>
      <c r="AQ316" t="n">
        <v>31</v>
      </c>
      <c r="AR316" t="n">
        <v>44</v>
      </c>
      <c r="AS316" t="n">
        <v>13</v>
      </c>
      <c r="AT316" t="n">
        <v>11</v>
      </c>
      <c r="AU316" t="n">
        <v>13</v>
      </c>
      <c r="AV316" t="n">
        <v>22</v>
      </c>
      <c r="AW316" t="n">
        <v>34</v>
      </c>
      <c r="AX316" t="n">
        <v>28</v>
      </c>
      <c r="AY316" t="n">
        <v>38</v>
      </c>
      <c r="AZ316" t="n">
        <v>0</v>
      </c>
      <c r="BA316" t="n">
        <v>2</v>
      </c>
      <c r="BB316" t="n">
        <v>0</v>
      </c>
      <c r="BC316" t="n">
        <v>0</v>
      </c>
      <c r="BD316" t="n">
        <v>0</v>
      </c>
      <c r="BE316" t="n">
        <v>10</v>
      </c>
      <c r="BF316" t="n">
        <v>1</v>
      </c>
      <c r="BG316" t="n">
        <v>1</v>
      </c>
    </row>
    <row r="317" spans="1:59">
      <c r="A317" t="n">
        <v>7039</v>
      </c>
      <c r="B317" t="s">
        <v>547</v>
      </c>
      <c r="C317" t="n">
        <v>1892</v>
      </c>
      <c r="D317" t="n">
        <v>12</v>
      </c>
      <c r="E317" t="n">
        <v>1</v>
      </c>
      <c r="F317" t="n">
        <v>103</v>
      </c>
      <c r="G317" t="n">
        <v>4</v>
      </c>
      <c r="H317" t="n">
        <v>235</v>
      </c>
      <c r="I317" t="n">
        <v>0</v>
      </c>
      <c r="J317" t="n">
        <v>0</v>
      </c>
      <c r="K317" t="n">
        <v>0</v>
      </c>
      <c r="L317" t="n">
        <v>40</v>
      </c>
      <c r="M317" t="n">
        <v>1</v>
      </c>
      <c r="N317" t="n">
        <v>16</v>
      </c>
      <c r="O317" t="n">
        <v>69</v>
      </c>
      <c r="P317" t="n">
        <v>1</v>
      </c>
      <c r="Q317" t="n">
        <v>0</v>
      </c>
      <c r="R317" t="n">
        <v>4</v>
      </c>
      <c r="S317" t="n">
        <v>130</v>
      </c>
      <c r="T317" t="n">
        <v>0</v>
      </c>
      <c r="U317" t="n">
        <v>45</v>
      </c>
      <c r="V317" t="n">
        <v>10</v>
      </c>
      <c r="W317" t="n">
        <v>7</v>
      </c>
      <c r="X317" t="n">
        <v>34</v>
      </c>
      <c r="Y317" t="n">
        <v>7</v>
      </c>
      <c r="Z317" t="n">
        <v>36</v>
      </c>
      <c r="AA317" t="n">
        <v>34</v>
      </c>
      <c r="AB317" t="n">
        <v>23</v>
      </c>
      <c r="AC317" t="n">
        <v>465</v>
      </c>
      <c r="AD317" t="n">
        <v>14</v>
      </c>
      <c r="AE317" t="n">
        <v>89</v>
      </c>
      <c r="AF317" t="n">
        <v>11</v>
      </c>
      <c r="AG317" t="n">
        <v>32</v>
      </c>
      <c r="AH317" t="n">
        <v>2</v>
      </c>
      <c r="AI317" t="n">
        <v>76</v>
      </c>
      <c r="AJ317" t="n">
        <v>24</v>
      </c>
      <c r="AK317" t="n">
        <v>13</v>
      </c>
      <c r="AL317" t="n">
        <v>7</v>
      </c>
      <c r="AM317" t="n">
        <v>1</v>
      </c>
      <c r="AN317" t="n">
        <v>1</v>
      </c>
      <c r="AO317" t="n">
        <v>7</v>
      </c>
      <c r="AP317" t="n">
        <v>142</v>
      </c>
      <c r="AQ317" t="n">
        <v>55</v>
      </c>
      <c r="AR317" t="n">
        <v>59</v>
      </c>
      <c r="AS317" t="n">
        <v>12</v>
      </c>
      <c r="AT317" t="n">
        <v>2</v>
      </c>
      <c r="AU317" t="n">
        <v>8</v>
      </c>
      <c r="AV317" t="n">
        <v>19</v>
      </c>
      <c r="AW317" t="n">
        <v>14</v>
      </c>
      <c r="AX317" t="n">
        <v>12</v>
      </c>
      <c r="AY317" t="n">
        <v>6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7</v>
      </c>
      <c r="BF317" t="n">
        <v>1</v>
      </c>
      <c r="BG317" t="n">
        <v>1</v>
      </c>
    </row>
    <row r="318" spans="2:59">
      <c r="B318" t="s">
        <v>548</v>
      </c>
      <c r="C318" t="n">
        <v>96</v>
      </c>
      <c r="D318" t="n">
        <v>4</v>
      </c>
      <c r="E318" t="n">
        <v>0</v>
      </c>
      <c r="F318" t="n">
        <v>4</v>
      </c>
      <c r="G318" t="n">
        <v>0</v>
      </c>
      <c r="H318" t="n">
        <v>4</v>
      </c>
      <c r="I318" t="n">
        <v>1</v>
      </c>
      <c r="J318" t="n">
        <v>1</v>
      </c>
      <c r="K318" t="n">
        <v>0</v>
      </c>
      <c r="L318" t="n">
        <v>2</v>
      </c>
      <c r="M318" t="n">
        <v>0</v>
      </c>
      <c r="N318" t="n">
        <v>0</v>
      </c>
      <c r="O318" t="n">
        <v>2</v>
      </c>
      <c r="P318" t="n">
        <v>1</v>
      </c>
      <c r="Q318" t="n">
        <v>0</v>
      </c>
      <c r="R318" t="n">
        <v>0</v>
      </c>
      <c r="S318" t="n">
        <v>3</v>
      </c>
      <c r="T318" t="n">
        <v>2</v>
      </c>
      <c r="U318" t="n">
        <v>2</v>
      </c>
      <c r="V318" t="n">
        <v>3</v>
      </c>
      <c r="W318" t="n">
        <v>0</v>
      </c>
      <c r="X318" t="n">
        <v>7</v>
      </c>
      <c r="Y318" t="n">
        <v>0</v>
      </c>
      <c r="Z318" t="n">
        <v>0</v>
      </c>
      <c r="AA318" t="n">
        <v>0</v>
      </c>
      <c r="AB318" t="n">
        <v>1</v>
      </c>
      <c r="AC318" t="n">
        <v>8</v>
      </c>
      <c r="AD318" t="n">
        <v>1</v>
      </c>
      <c r="AE318" t="n">
        <v>0</v>
      </c>
      <c r="AF318" t="n">
        <v>2</v>
      </c>
      <c r="AG318" t="n">
        <v>1</v>
      </c>
      <c r="AH318" t="n">
        <v>0</v>
      </c>
      <c r="AI318" t="n">
        <v>1</v>
      </c>
      <c r="AJ318" t="n">
        <v>2</v>
      </c>
      <c r="AK318" t="n">
        <v>0</v>
      </c>
      <c r="AL318" t="n">
        <v>19</v>
      </c>
      <c r="AM318" t="n">
        <v>0</v>
      </c>
      <c r="AN318" t="n">
        <v>1</v>
      </c>
      <c r="AO318" t="n">
        <v>4</v>
      </c>
      <c r="AP318" t="n">
        <v>1</v>
      </c>
      <c r="AQ318" t="n">
        <v>4</v>
      </c>
      <c r="AR318" t="n">
        <v>4</v>
      </c>
      <c r="AS318" t="n">
        <v>0</v>
      </c>
      <c r="AT318" t="n">
        <v>0</v>
      </c>
      <c r="AU318" t="n">
        <v>0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3</v>
      </c>
      <c r="BC318" t="n">
        <v>0</v>
      </c>
      <c r="BD318" t="n">
        <v>0</v>
      </c>
      <c r="BE318" t="n">
        <v>2</v>
      </c>
      <c r="BF318" t="n">
        <v>0</v>
      </c>
      <c r="BG318" t="n">
        <v>0</v>
      </c>
    </row>
    <row r="319" spans="1:59">
      <c r="A319" t="n">
        <v>14082</v>
      </c>
      <c r="B319" t="s">
        <v>562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 spans="1:59">
      <c r="A320" t="n">
        <v>18001</v>
      </c>
      <c r="B320" t="s">
        <v>565</v>
      </c>
      <c r="C320" t="n">
        <v>92</v>
      </c>
      <c r="D320" t="n">
        <v>4</v>
      </c>
      <c r="E320" t="n">
        <v>0</v>
      </c>
      <c r="F320" t="n">
        <v>4</v>
      </c>
      <c r="G320" t="n">
        <v>0</v>
      </c>
      <c r="H320" t="n">
        <v>3</v>
      </c>
      <c r="I320" t="n">
        <v>1</v>
      </c>
      <c r="J320" t="n">
        <v>1</v>
      </c>
      <c r="K320" t="n">
        <v>0</v>
      </c>
      <c r="L320" t="n">
        <v>2</v>
      </c>
      <c r="M320" t="n">
        <v>0</v>
      </c>
      <c r="N320" t="n">
        <v>0</v>
      </c>
      <c r="O320" t="n">
        <v>2</v>
      </c>
      <c r="P320" t="n">
        <v>1</v>
      </c>
      <c r="Q320" t="n">
        <v>0</v>
      </c>
      <c r="R320" t="n">
        <v>0</v>
      </c>
      <c r="S320" t="n">
        <v>3</v>
      </c>
      <c r="T320" t="n">
        <v>2</v>
      </c>
      <c r="U320" t="n">
        <v>2</v>
      </c>
      <c r="V320" t="n">
        <v>3</v>
      </c>
      <c r="W320" t="n">
        <v>0</v>
      </c>
      <c r="X320" t="n">
        <v>7</v>
      </c>
      <c r="Y320" t="n">
        <v>0</v>
      </c>
      <c r="Z320" t="n">
        <v>0</v>
      </c>
      <c r="AA320" t="n">
        <v>0</v>
      </c>
      <c r="AB320" t="n">
        <v>1</v>
      </c>
      <c r="AC320" t="n">
        <v>8</v>
      </c>
      <c r="AD320" t="n">
        <v>1</v>
      </c>
      <c r="AE320" t="n">
        <v>0</v>
      </c>
      <c r="AF320" t="n">
        <v>2</v>
      </c>
      <c r="AG320" t="n">
        <v>1</v>
      </c>
      <c r="AH320" t="n">
        <v>0</v>
      </c>
      <c r="AI320" t="n">
        <v>0</v>
      </c>
      <c r="AJ320" t="n">
        <v>2</v>
      </c>
      <c r="AK320" t="n">
        <v>0</v>
      </c>
      <c r="AL320" t="n">
        <v>19</v>
      </c>
      <c r="AM320" t="n">
        <v>0</v>
      </c>
      <c r="AN320" t="n">
        <v>1</v>
      </c>
      <c r="AO320" t="n">
        <v>4</v>
      </c>
      <c r="AP320" t="n">
        <v>1</v>
      </c>
      <c r="AQ320" t="n">
        <v>4</v>
      </c>
      <c r="AR320" t="n">
        <v>3</v>
      </c>
      <c r="AS320" t="n">
        <v>0</v>
      </c>
      <c r="AT320" t="n">
        <v>0</v>
      </c>
      <c r="AU320" t="n">
        <v>0</v>
      </c>
      <c r="AV320" t="n">
        <v>2</v>
      </c>
      <c r="AW320" t="n">
        <v>2</v>
      </c>
      <c r="AX320" t="n">
        <v>2</v>
      </c>
      <c r="AY320" t="n">
        <v>0</v>
      </c>
      <c r="AZ320" t="n">
        <v>0</v>
      </c>
      <c r="BA320" t="n">
        <v>0</v>
      </c>
      <c r="BB320" t="n">
        <v>2</v>
      </c>
      <c r="BC320" t="n">
        <v>0</v>
      </c>
      <c r="BD320" t="n">
        <v>0</v>
      </c>
      <c r="BE320" t="n">
        <v>2</v>
      </c>
      <c r="BF320" t="n">
        <v>0</v>
      </c>
      <c r="BG320" t="n">
        <v>0</v>
      </c>
    </row>
    <row r="321" spans="2:59">
      <c r="B321" t="s">
        <v>567</v>
      </c>
      <c r="C321" t="n">
        <v>387</v>
      </c>
      <c r="D321" t="n">
        <v>18</v>
      </c>
      <c r="E321" t="n">
        <v>0</v>
      </c>
      <c r="F321" t="n">
        <v>167</v>
      </c>
      <c r="G321" t="n">
        <v>8</v>
      </c>
      <c r="H321" t="n">
        <v>53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8</v>
      </c>
      <c r="P321" t="n">
        <v>5</v>
      </c>
      <c r="Q321" t="n">
        <v>0</v>
      </c>
      <c r="R321" t="n">
        <v>3</v>
      </c>
      <c r="S321" t="n">
        <v>0</v>
      </c>
      <c r="T321" t="n">
        <v>0</v>
      </c>
      <c r="U321" t="n">
        <v>0</v>
      </c>
      <c r="V321" t="n">
        <v>8</v>
      </c>
      <c r="W321" t="n">
        <v>0</v>
      </c>
      <c r="X321" t="n">
        <v>27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12</v>
      </c>
      <c r="AF321" t="n">
        <v>0</v>
      </c>
      <c r="AG321" t="n">
        <v>2</v>
      </c>
      <c r="AH321" t="n">
        <v>0</v>
      </c>
      <c r="AI321" t="n">
        <v>4</v>
      </c>
      <c r="AJ321" t="n">
        <v>4</v>
      </c>
      <c r="AK321" t="n">
        <v>6</v>
      </c>
      <c r="AL321" t="n">
        <v>9</v>
      </c>
      <c r="AM321" t="n">
        <v>2</v>
      </c>
      <c r="AN321" t="n">
        <v>0</v>
      </c>
      <c r="AO321" t="n">
        <v>0</v>
      </c>
      <c r="AP321" t="n">
        <v>1</v>
      </c>
      <c r="AQ321" t="n">
        <v>8</v>
      </c>
      <c r="AR321" t="n">
        <v>7</v>
      </c>
      <c r="AS321" t="n">
        <v>2</v>
      </c>
      <c r="AT321" t="n">
        <v>1</v>
      </c>
      <c r="AU321" t="n">
        <v>0</v>
      </c>
      <c r="AV321" t="n">
        <v>0</v>
      </c>
      <c r="AW321" t="n">
        <v>5</v>
      </c>
      <c r="AX321" t="n">
        <v>3</v>
      </c>
      <c r="AY321" t="n">
        <v>0</v>
      </c>
      <c r="AZ321" t="n">
        <v>2</v>
      </c>
      <c r="BA321" t="n">
        <v>0</v>
      </c>
      <c r="BB321" t="n">
        <v>10</v>
      </c>
      <c r="BC321" t="n">
        <v>0</v>
      </c>
      <c r="BD321" t="n">
        <v>0</v>
      </c>
      <c r="BE321" t="n">
        <v>6</v>
      </c>
      <c r="BF321" t="n">
        <v>1</v>
      </c>
      <c r="BG321" t="n">
        <v>0</v>
      </c>
    </row>
    <row r="322" spans="1:59">
      <c r="A322" t="n">
        <v>62020</v>
      </c>
      <c r="B322" t="s">
        <v>579</v>
      </c>
      <c r="C322" t="n">
        <v>387</v>
      </c>
      <c r="D322" t="n">
        <v>18</v>
      </c>
      <c r="E322" t="n">
        <v>0</v>
      </c>
      <c r="F322" t="n">
        <v>167</v>
      </c>
      <c r="G322" t="n">
        <v>8</v>
      </c>
      <c r="H322" t="n">
        <v>53</v>
      </c>
      <c r="I322" t="n">
        <v>2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8</v>
      </c>
      <c r="P322" t="n">
        <v>5</v>
      </c>
      <c r="Q322" t="n">
        <v>0</v>
      </c>
      <c r="R322" t="n">
        <v>3</v>
      </c>
      <c r="S322" t="n">
        <v>0</v>
      </c>
      <c r="T322" t="n">
        <v>0</v>
      </c>
      <c r="U322" t="n">
        <v>0</v>
      </c>
      <c r="V322" t="n">
        <v>8</v>
      </c>
      <c r="W322" t="n">
        <v>0</v>
      </c>
      <c r="X322" t="n">
        <v>27</v>
      </c>
      <c r="Y322" t="n">
        <v>0</v>
      </c>
      <c r="Z322" t="n">
        <v>0</v>
      </c>
      <c r="AA322" t="n">
        <v>1</v>
      </c>
      <c r="AB322" t="n">
        <v>1</v>
      </c>
      <c r="AC322" t="n">
        <v>0</v>
      </c>
      <c r="AD322" t="n">
        <v>0</v>
      </c>
      <c r="AE322" t="n">
        <v>12</v>
      </c>
      <c r="AF322" t="n">
        <v>0</v>
      </c>
      <c r="AG322" t="n">
        <v>2</v>
      </c>
      <c r="AH322" t="n">
        <v>0</v>
      </c>
      <c r="AI322" t="n">
        <v>4</v>
      </c>
      <c r="AJ322" t="n">
        <v>4</v>
      </c>
      <c r="AK322" t="n">
        <v>6</v>
      </c>
      <c r="AL322" t="n">
        <v>9</v>
      </c>
      <c r="AM322" t="n">
        <v>2</v>
      </c>
      <c r="AN322" t="n">
        <v>0</v>
      </c>
      <c r="AO322" t="n">
        <v>0</v>
      </c>
      <c r="AP322" t="n">
        <v>1</v>
      </c>
      <c r="AQ322" t="n">
        <v>8</v>
      </c>
      <c r="AR322" t="n">
        <v>7</v>
      </c>
      <c r="AS322" t="n">
        <v>2</v>
      </c>
      <c r="AT322" t="n">
        <v>1</v>
      </c>
      <c r="AU322" t="n">
        <v>0</v>
      </c>
      <c r="AV322" t="n">
        <v>0</v>
      </c>
      <c r="AW322" t="n">
        <v>5</v>
      </c>
      <c r="AX322" t="n">
        <v>3</v>
      </c>
      <c r="AY322" t="n">
        <v>0</v>
      </c>
      <c r="AZ322" t="n">
        <v>2</v>
      </c>
      <c r="BA322" t="n">
        <v>0</v>
      </c>
      <c r="BB322" t="n">
        <v>10</v>
      </c>
      <c r="BC322" t="n">
        <v>0</v>
      </c>
      <c r="BD322" t="n">
        <v>0</v>
      </c>
      <c r="BE322" t="n">
        <v>6</v>
      </c>
      <c r="BF322" t="n">
        <v>1</v>
      </c>
      <c r="BG322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T32"/>
  <sheetViews>
    <sheetView view="normal" workbookViewId="0">
      <selection activeCell="A1" sqref="A1"/>
    </sheetView>
  </sheetViews>
  <sheetFormatPr baseColWidth="9" defaultColWidth="10.000000" defaultRowHeight="13.45"/>
  <sheetData>
    <row r="1" spans="1:20">
      <c r="A1" t="s">
        <v>784</v>
      </c>
      <c r="B1" t="s">
        <v>1</v>
      </c>
      <c r="C1" t="s">
        <v>785</v>
      </c>
      <c r="D1" t="s">
        <v>786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</v>
      </c>
      <c r="B2" t="n">
        <v>471535</v>
      </c>
      <c r="C2" t="n">
        <v>384245</v>
      </c>
      <c r="D2" t="n">
        <v>87290</v>
      </c>
      <c r="E2" t="n">
        <v>9705</v>
      </c>
      <c r="F2" t="n">
        <v>16049</v>
      </c>
      <c r="G2" t="n">
        <v>30896</v>
      </c>
      <c r="H2" t="n">
        <v>12671</v>
      </c>
      <c r="I2" t="n">
        <v>20694</v>
      </c>
      <c r="J2" t="n">
        <v>57184</v>
      </c>
      <c r="K2" t="n">
        <v>153492</v>
      </c>
      <c r="L2" t="n">
        <v>29054</v>
      </c>
      <c r="M2" t="n">
        <v>25682</v>
      </c>
      <c r="N2" t="n">
        <v>9461</v>
      </c>
      <c r="O2" t="n">
        <v>42192</v>
      </c>
      <c r="P2" t="n">
        <v>24348</v>
      </c>
      <c r="Q2" t="n">
        <v>9994</v>
      </c>
      <c r="R2" t="n">
        <v>23318</v>
      </c>
      <c r="S2" t="n">
        <v>2787</v>
      </c>
      <c r="T2" t="n">
        <v>4008</v>
      </c>
    </row>
    <row r="3" spans="1:20">
      <c r="A3" t="s">
        <v>787</v>
      </c>
      <c r="B3" t="n">
        <v>190</v>
      </c>
      <c r="C3" t="n">
        <v>177</v>
      </c>
      <c r="D3" t="n">
        <v>13</v>
      </c>
      <c r="E3" t="n">
        <v>0</v>
      </c>
      <c r="F3" t="n">
        <v>1</v>
      </c>
      <c r="G3" t="n">
        <v>16</v>
      </c>
      <c r="H3" t="n">
        <v>50</v>
      </c>
      <c r="I3" t="n">
        <v>1</v>
      </c>
      <c r="J3" t="n">
        <v>6</v>
      </c>
      <c r="K3" t="n">
        <v>11</v>
      </c>
      <c r="L3" t="n">
        <v>15</v>
      </c>
      <c r="M3" t="n">
        <v>7</v>
      </c>
      <c r="N3" t="n">
        <v>1</v>
      </c>
      <c r="O3" t="n">
        <v>11</v>
      </c>
      <c r="P3" t="n">
        <v>29</v>
      </c>
      <c r="Q3" t="n">
        <v>18</v>
      </c>
      <c r="R3" t="n">
        <v>3</v>
      </c>
      <c r="S3" t="n">
        <v>1</v>
      </c>
      <c r="T3" t="n">
        <v>20</v>
      </c>
    </row>
    <row r="4" spans="1:20">
      <c r="A4" t="s">
        <v>22</v>
      </c>
      <c r="B4" t="n">
        <v>2505</v>
      </c>
      <c r="C4" t="n">
        <v>2080</v>
      </c>
      <c r="D4" t="n">
        <v>425</v>
      </c>
      <c r="E4" t="n">
        <v>57</v>
      </c>
      <c r="F4" t="n">
        <v>50</v>
      </c>
      <c r="G4" t="n">
        <v>158</v>
      </c>
      <c r="H4" t="n">
        <v>73</v>
      </c>
      <c r="I4" t="n">
        <v>159</v>
      </c>
      <c r="J4" t="n">
        <v>420</v>
      </c>
      <c r="K4" t="n">
        <v>631</v>
      </c>
      <c r="L4" t="n">
        <v>206</v>
      </c>
      <c r="M4" t="n">
        <v>159</v>
      </c>
      <c r="N4" t="n">
        <v>67</v>
      </c>
      <c r="O4" t="n">
        <v>145</v>
      </c>
      <c r="P4" t="n">
        <v>115</v>
      </c>
      <c r="Q4" t="n">
        <v>62</v>
      </c>
      <c r="R4" t="n">
        <v>148</v>
      </c>
      <c r="S4" t="n">
        <v>35</v>
      </c>
      <c r="T4" t="n">
        <v>20</v>
      </c>
    </row>
    <row r="5" spans="1:20">
      <c r="A5" t="s">
        <v>788</v>
      </c>
      <c r="B5" t="n">
        <v>2994</v>
      </c>
      <c r="C5" t="n">
        <v>2681</v>
      </c>
      <c r="D5" t="n">
        <v>313</v>
      </c>
      <c r="E5" t="n">
        <v>31</v>
      </c>
      <c r="F5" t="n">
        <v>97</v>
      </c>
      <c r="G5" t="n">
        <v>189</v>
      </c>
      <c r="H5" t="n">
        <v>38</v>
      </c>
      <c r="I5" t="n">
        <v>83</v>
      </c>
      <c r="J5" t="n">
        <v>286</v>
      </c>
      <c r="K5" t="n">
        <v>1572</v>
      </c>
      <c r="L5" t="n">
        <v>109</v>
      </c>
      <c r="M5" t="n">
        <v>130</v>
      </c>
      <c r="N5" t="n">
        <v>69</v>
      </c>
      <c r="O5" t="n">
        <v>207</v>
      </c>
      <c r="P5" t="n">
        <v>112</v>
      </c>
      <c r="Q5" t="n">
        <v>27</v>
      </c>
      <c r="R5" t="n">
        <v>33</v>
      </c>
      <c r="S5" t="n">
        <v>7</v>
      </c>
      <c r="T5" t="n">
        <v>4</v>
      </c>
    </row>
    <row r="6" spans="1:20">
      <c r="A6" t="s">
        <v>24</v>
      </c>
      <c r="B6" t="n">
        <v>233</v>
      </c>
      <c r="C6" t="n">
        <v>220</v>
      </c>
      <c r="D6" t="n">
        <v>13</v>
      </c>
      <c r="E6" t="n">
        <v>27</v>
      </c>
      <c r="F6" t="n">
        <v>23</v>
      </c>
      <c r="G6" t="n">
        <v>30</v>
      </c>
      <c r="H6" t="n">
        <v>1</v>
      </c>
      <c r="I6" t="n">
        <v>8</v>
      </c>
      <c r="J6" t="n">
        <v>21</v>
      </c>
      <c r="K6" t="n">
        <v>93</v>
      </c>
      <c r="L6" t="n">
        <v>8</v>
      </c>
      <c r="M6" t="n">
        <v>2</v>
      </c>
      <c r="N6" t="n">
        <v>2</v>
      </c>
      <c r="O6" t="n">
        <v>10</v>
      </c>
      <c r="P6" t="n">
        <v>3</v>
      </c>
      <c r="Q6" t="n">
        <v>0</v>
      </c>
      <c r="R6" t="n">
        <v>4</v>
      </c>
      <c r="S6" t="n">
        <v>1</v>
      </c>
      <c r="T6" t="n">
        <v>0</v>
      </c>
    </row>
    <row r="7" spans="1:20">
      <c r="A7" t="s">
        <v>789</v>
      </c>
      <c r="B7" t="n">
        <v>44715</v>
      </c>
      <c r="C7" t="n">
        <v>38169</v>
      </c>
      <c r="D7" t="n">
        <v>6546</v>
      </c>
      <c r="E7" t="n">
        <v>450</v>
      </c>
      <c r="F7" t="n">
        <v>1159</v>
      </c>
      <c r="G7" t="n">
        <v>3348</v>
      </c>
      <c r="H7" t="n">
        <v>1051</v>
      </c>
      <c r="I7" t="n">
        <v>1475</v>
      </c>
      <c r="J7" t="n">
        <v>5362</v>
      </c>
      <c r="K7" t="n">
        <v>16372</v>
      </c>
      <c r="L7" t="n">
        <v>2942</v>
      </c>
      <c r="M7" t="n">
        <v>1988</v>
      </c>
      <c r="N7" t="n">
        <v>830</v>
      </c>
      <c r="O7" t="n">
        <v>3339</v>
      </c>
      <c r="P7" t="n">
        <v>2609</v>
      </c>
      <c r="Q7" t="n">
        <v>733</v>
      </c>
      <c r="R7" t="n">
        <v>2222</v>
      </c>
      <c r="S7" t="n">
        <v>252</v>
      </c>
      <c r="T7" t="n">
        <v>583</v>
      </c>
    </row>
    <row r="8" spans="1:20">
      <c r="A8" t="s">
        <v>26</v>
      </c>
      <c r="B8" t="n">
        <v>1675</v>
      </c>
      <c r="C8" t="n">
        <v>1644</v>
      </c>
      <c r="D8" t="n">
        <v>31</v>
      </c>
      <c r="E8" t="n">
        <v>22</v>
      </c>
      <c r="F8" t="n">
        <v>35</v>
      </c>
      <c r="G8" t="n">
        <v>86</v>
      </c>
      <c r="H8" t="n">
        <v>33</v>
      </c>
      <c r="I8" t="n">
        <v>50</v>
      </c>
      <c r="J8" t="n">
        <v>173</v>
      </c>
      <c r="K8" t="n">
        <v>633</v>
      </c>
      <c r="L8" t="n">
        <v>76</v>
      </c>
      <c r="M8" t="n">
        <v>91</v>
      </c>
      <c r="N8" t="n">
        <v>47</v>
      </c>
      <c r="O8" t="n">
        <v>134</v>
      </c>
      <c r="P8" t="n">
        <v>120</v>
      </c>
      <c r="Q8" t="n">
        <v>52</v>
      </c>
      <c r="R8" t="n">
        <v>93</v>
      </c>
      <c r="S8" t="n">
        <v>13</v>
      </c>
      <c r="T8" t="n">
        <v>17</v>
      </c>
    </row>
    <row r="9" spans="1:20">
      <c r="A9" t="s">
        <v>27</v>
      </c>
      <c r="B9" t="n">
        <v>28449</v>
      </c>
      <c r="C9" t="n">
        <v>19969</v>
      </c>
      <c r="D9" t="n">
        <v>8480</v>
      </c>
      <c r="E9" t="n">
        <v>386</v>
      </c>
      <c r="F9" t="n">
        <v>615</v>
      </c>
      <c r="G9" t="n">
        <v>1294</v>
      </c>
      <c r="H9" t="n">
        <v>774</v>
      </c>
      <c r="I9" t="n">
        <v>1201</v>
      </c>
      <c r="J9" t="n">
        <v>3430</v>
      </c>
      <c r="K9" t="n">
        <v>8623</v>
      </c>
      <c r="L9" t="n">
        <v>2402</v>
      </c>
      <c r="M9" t="n">
        <v>1744</v>
      </c>
      <c r="N9" t="n">
        <v>739</v>
      </c>
      <c r="O9" t="n">
        <v>2188</v>
      </c>
      <c r="P9" t="n">
        <v>1992</v>
      </c>
      <c r="Q9" t="n">
        <v>763</v>
      </c>
      <c r="R9" t="n">
        <v>1683</v>
      </c>
      <c r="S9" t="n">
        <v>248</v>
      </c>
      <c r="T9" t="n">
        <v>367</v>
      </c>
    </row>
    <row r="10" spans="1:20">
      <c r="A10" t="s">
        <v>28</v>
      </c>
      <c r="B10" t="n">
        <v>77581</v>
      </c>
      <c r="C10" t="n">
        <v>65574</v>
      </c>
      <c r="D10" t="n">
        <v>12007</v>
      </c>
      <c r="E10" t="n">
        <v>1247</v>
      </c>
      <c r="F10" t="n">
        <v>2491</v>
      </c>
      <c r="G10" t="n">
        <v>4200</v>
      </c>
      <c r="H10" t="n">
        <v>1675</v>
      </c>
      <c r="I10" t="n">
        <v>3110</v>
      </c>
      <c r="J10" t="n">
        <v>9522</v>
      </c>
      <c r="K10" t="n">
        <v>31554</v>
      </c>
      <c r="L10" t="n">
        <v>3275</v>
      </c>
      <c r="M10" t="n">
        <v>3160</v>
      </c>
      <c r="N10" t="n">
        <v>1266</v>
      </c>
      <c r="O10" t="n">
        <v>8305</v>
      </c>
      <c r="P10" t="n">
        <v>3055</v>
      </c>
      <c r="Q10" t="n">
        <v>1315</v>
      </c>
      <c r="R10" t="n">
        <v>2723</v>
      </c>
      <c r="S10" t="n">
        <v>276</v>
      </c>
      <c r="T10" t="n">
        <v>407</v>
      </c>
    </row>
    <row r="11" spans="1:20">
      <c r="A11" t="s">
        <v>29</v>
      </c>
      <c r="B11" t="n">
        <v>6389</v>
      </c>
      <c r="C11" t="n">
        <v>5412</v>
      </c>
      <c r="D11" t="n">
        <v>977</v>
      </c>
      <c r="E11" t="n">
        <v>135</v>
      </c>
      <c r="F11" t="n">
        <v>129</v>
      </c>
      <c r="G11" t="n">
        <v>280</v>
      </c>
      <c r="H11" t="n">
        <v>130</v>
      </c>
      <c r="I11" t="n">
        <v>197</v>
      </c>
      <c r="J11" t="n">
        <v>795</v>
      </c>
      <c r="K11" t="n">
        <v>1813</v>
      </c>
      <c r="L11" t="n">
        <v>384</v>
      </c>
      <c r="M11" t="n">
        <v>455</v>
      </c>
      <c r="N11" t="n">
        <v>224</v>
      </c>
      <c r="O11" t="n">
        <v>856</v>
      </c>
      <c r="P11" t="n">
        <v>414</v>
      </c>
      <c r="Q11" t="n">
        <v>145</v>
      </c>
      <c r="R11" t="n">
        <v>314</v>
      </c>
      <c r="S11" t="n">
        <v>36</v>
      </c>
      <c r="T11" t="n">
        <v>82</v>
      </c>
    </row>
    <row r="12" spans="1:20">
      <c r="A12" t="s">
        <v>30</v>
      </c>
      <c r="B12" t="n">
        <v>117520</v>
      </c>
      <c r="C12" t="n">
        <v>101138</v>
      </c>
      <c r="D12" t="n">
        <v>16382</v>
      </c>
      <c r="E12" t="n">
        <v>2137</v>
      </c>
      <c r="F12" t="n">
        <v>3818</v>
      </c>
      <c r="G12" t="n">
        <v>8791</v>
      </c>
      <c r="H12" t="n">
        <v>3525</v>
      </c>
      <c r="I12" t="n">
        <v>6088</v>
      </c>
      <c r="J12" t="n">
        <v>13763</v>
      </c>
      <c r="K12" t="n">
        <v>35232</v>
      </c>
      <c r="L12" t="n">
        <v>7520</v>
      </c>
      <c r="M12" t="n">
        <v>7886</v>
      </c>
      <c r="N12" t="n">
        <v>2134</v>
      </c>
      <c r="O12" t="n">
        <v>11244</v>
      </c>
      <c r="P12" t="n">
        <v>5792</v>
      </c>
      <c r="Q12" t="n">
        <v>2356</v>
      </c>
      <c r="R12" t="n">
        <v>5807</v>
      </c>
      <c r="S12" t="n">
        <v>728</v>
      </c>
      <c r="T12" t="n">
        <v>699</v>
      </c>
    </row>
    <row r="13" spans="1:20">
      <c r="A13" t="s">
        <v>31</v>
      </c>
      <c r="B13" t="n">
        <v>14</v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</row>
    <row r="14" spans="1:20">
      <c r="A14" t="s">
        <v>790</v>
      </c>
      <c r="B14" t="n">
        <v>5</v>
      </c>
      <c r="C14" t="n">
        <v>5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t="s">
        <v>33</v>
      </c>
      <c r="B15" t="n">
        <v>38</v>
      </c>
      <c r="C15" t="n">
        <v>26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26</v>
      </c>
      <c r="L15" t="n">
        <v>3</v>
      </c>
      <c r="M15" t="n">
        <v>2</v>
      </c>
      <c r="N15" t="n">
        <v>0</v>
      </c>
      <c r="O15" t="n">
        <v>3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 spans="1:20">
      <c r="A16" t="s">
        <v>34</v>
      </c>
      <c r="B16" t="n">
        <v>15</v>
      </c>
      <c r="C16" t="n">
        <v>9</v>
      </c>
      <c r="D16" t="n">
        <v>6</v>
      </c>
      <c r="E16" t="n">
        <v>0</v>
      </c>
      <c r="F16" t="n">
        <v>1</v>
      </c>
      <c r="G16" t="n">
        <v>5</v>
      </c>
      <c r="H16" t="n">
        <v>0</v>
      </c>
      <c r="I16" t="n">
        <v>0</v>
      </c>
      <c r="J16" t="n">
        <v>0</v>
      </c>
      <c r="K16" t="n">
        <v>4</v>
      </c>
      <c r="L16" t="n">
        <v>1</v>
      </c>
      <c r="M16" t="n">
        <v>1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s">
        <v>35</v>
      </c>
      <c r="B17" t="n">
        <v>14741</v>
      </c>
      <c r="C17" t="n">
        <v>11718</v>
      </c>
      <c r="D17" t="n">
        <v>3023</v>
      </c>
      <c r="E17" t="n">
        <v>355</v>
      </c>
      <c r="F17" t="n">
        <v>935</v>
      </c>
      <c r="G17" t="n">
        <v>921</v>
      </c>
      <c r="H17" t="n">
        <v>432</v>
      </c>
      <c r="I17" t="n">
        <v>542</v>
      </c>
      <c r="J17" t="n">
        <v>2058</v>
      </c>
      <c r="K17" t="n">
        <v>5297</v>
      </c>
      <c r="L17" t="n">
        <v>767</v>
      </c>
      <c r="M17" t="n">
        <v>625</v>
      </c>
      <c r="N17" t="n">
        <v>306</v>
      </c>
      <c r="O17" t="n">
        <v>1108</v>
      </c>
      <c r="P17" t="n">
        <v>564</v>
      </c>
      <c r="Q17" t="n">
        <v>235</v>
      </c>
      <c r="R17" t="n">
        <v>439</v>
      </c>
      <c r="S17" t="n">
        <v>82</v>
      </c>
      <c r="T17" t="n">
        <v>75</v>
      </c>
    </row>
    <row r="18" spans="1:20">
      <c r="A18" t="s">
        <v>36</v>
      </c>
      <c r="B18" t="n">
        <v>456</v>
      </c>
      <c r="C18" t="n">
        <v>353</v>
      </c>
      <c r="D18" t="n">
        <v>103</v>
      </c>
      <c r="E18" t="n">
        <v>1</v>
      </c>
      <c r="F18" t="n">
        <v>0</v>
      </c>
      <c r="G18" t="n">
        <v>46</v>
      </c>
      <c r="H18" t="n">
        <v>11</v>
      </c>
      <c r="I18" t="n">
        <v>6</v>
      </c>
      <c r="J18" t="n">
        <v>87</v>
      </c>
      <c r="K18" t="n">
        <v>96</v>
      </c>
      <c r="L18" t="n">
        <v>46</v>
      </c>
      <c r="M18" t="n">
        <v>31</v>
      </c>
      <c r="N18" t="n">
        <v>19</v>
      </c>
      <c r="O18" t="n">
        <v>99</v>
      </c>
      <c r="P18" t="n">
        <v>5</v>
      </c>
      <c r="Q18" t="n">
        <v>2</v>
      </c>
      <c r="R18" t="n">
        <v>7</v>
      </c>
      <c r="S18" t="n">
        <v>0</v>
      </c>
      <c r="T18" t="n">
        <v>0</v>
      </c>
    </row>
    <row r="19" spans="1:20">
      <c r="A19" t="s">
        <v>37</v>
      </c>
      <c r="B19" t="n">
        <v>343</v>
      </c>
      <c r="C19" t="n">
        <v>268</v>
      </c>
      <c r="D19" t="n">
        <v>75</v>
      </c>
      <c r="E19" t="n">
        <v>3</v>
      </c>
      <c r="F19" t="n">
        <v>34</v>
      </c>
      <c r="G19" t="n">
        <v>25</v>
      </c>
      <c r="H19" t="n">
        <v>5</v>
      </c>
      <c r="I19" t="n">
        <v>19</v>
      </c>
      <c r="J19" t="n">
        <v>45</v>
      </c>
      <c r="K19" t="n">
        <v>109</v>
      </c>
      <c r="L19" t="n">
        <v>16</v>
      </c>
      <c r="M19" t="n">
        <v>19</v>
      </c>
      <c r="N19" t="n">
        <v>11</v>
      </c>
      <c r="O19" t="n">
        <v>35</v>
      </c>
      <c r="P19" t="n">
        <v>5</v>
      </c>
      <c r="Q19" t="n">
        <v>1</v>
      </c>
      <c r="R19" t="n">
        <v>16</v>
      </c>
      <c r="S19" t="n">
        <v>0</v>
      </c>
      <c r="T19" t="n">
        <v>0</v>
      </c>
    </row>
    <row r="20" spans="1:20">
      <c r="A20" t="s">
        <v>38</v>
      </c>
      <c r="B20" t="n">
        <v>2608</v>
      </c>
      <c r="C20" t="n">
        <v>2391</v>
      </c>
      <c r="D20" t="n">
        <v>217</v>
      </c>
      <c r="E20" t="n">
        <v>61</v>
      </c>
      <c r="F20" t="n">
        <v>132</v>
      </c>
      <c r="G20" t="n">
        <v>107</v>
      </c>
      <c r="H20" t="n">
        <v>59</v>
      </c>
      <c r="I20" t="n">
        <v>137</v>
      </c>
      <c r="J20" t="n">
        <v>272</v>
      </c>
      <c r="K20" t="n">
        <v>1080</v>
      </c>
      <c r="L20" t="n">
        <v>120</v>
      </c>
      <c r="M20" t="n">
        <v>108</v>
      </c>
      <c r="N20" t="n">
        <v>35</v>
      </c>
      <c r="O20" t="n">
        <v>226</v>
      </c>
      <c r="P20" t="n">
        <v>108</v>
      </c>
      <c r="Q20" t="n">
        <v>43</v>
      </c>
      <c r="R20" t="n">
        <v>92</v>
      </c>
      <c r="S20" t="n">
        <v>13</v>
      </c>
      <c r="T20" t="n">
        <v>15</v>
      </c>
    </row>
    <row r="21" spans="1:20">
      <c r="A21" t="s">
        <v>791</v>
      </c>
      <c r="B21" t="n">
        <v>45</v>
      </c>
      <c r="C21" t="n">
        <v>34</v>
      </c>
      <c r="D21" t="n">
        <v>11</v>
      </c>
      <c r="E21" t="n">
        <v>0</v>
      </c>
      <c r="F21" t="n">
        <v>5</v>
      </c>
      <c r="G21" t="n">
        <v>2</v>
      </c>
      <c r="H21" t="n">
        <v>0</v>
      </c>
      <c r="I21" t="n">
        <v>2</v>
      </c>
      <c r="J21" t="n">
        <v>0</v>
      </c>
      <c r="K21" t="n">
        <v>23</v>
      </c>
      <c r="L21" t="n">
        <v>6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2</v>
      </c>
      <c r="T21" t="n">
        <v>0</v>
      </c>
    </row>
    <row r="22" spans="1:20">
      <c r="A22" t="s">
        <v>792</v>
      </c>
      <c r="B22" t="n">
        <v>9</v>
      </c>
      <c r="C22" t="n">
        <v>6</v>
      </c>
      <c r="D22" t="n">
        <v>3</v>
      </c>
      <c r="E22" t="n">
        <v>0</v>
      </c>
      <c r="F22" t="n">
        <v>1</v>
      </c>
      <c r="G22" t="n">
        <v>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</row>
    <row r="23" spans="1:20">
      <c r="A23" t="s">
        <v>41</v>
      </c>
      <c r="B23" t="n">
        <v>42446</v>
      </c>
      <c r="C23" t="n">
        <v>39741</v>
      </c>
      <c r="D23" t="n">
        <v>2705</v>
      </c>
      <c r="E23" t="n">
        <v>1027</v>
      </c>
      <c r="F23" t="n">
        <v>2041</v>
      </c>
      <c r="G23" t="n">
        <v>2213</v>
      </c>
      <c r="H23" t="n">
        <v>1087</v>
      </c>
      <c r="I23" t="n">
        <v>1701</v>
      </c>
      <c r="J23" t="n">
        <v>4517</v>
      </c>
      <c r="K23" t="n">
        <v>11148</v>
      </c>
      <c r="L23" t="n">
        <v>2855</v>
      </c>
      <c r="M23" t="n">
        <v>2882</v>
      </c>
      <c r="N23" t="n">
        <v>1195</v>
      </c>
      <c r="O23" t="n">
        <v>3218</v>
      </c>
      <c r="P23" t="n">
        <v>2891</v>
      </c>
      <c r="Q23" t="n">
        <v>1427</v>
      </c>
      <c r="R23" t="n">
        <v>3110</v>
      </c>
      <c r="S23" t="n">
        <v>428</v>
      </c>
      <c r="T23" t="n">
        <v>706</v>
      </c>
    </row>
    <row r="24" spans="1:20">
      <c r="A24" t="s">
        <v>42</v>
      </c>
      <c r="B24" t="n">
        <v>16128</v>
      </c>
      <c r="C24" t="n">
        <v>13506</v>
      </c>
      <c r="D24" t="n">
        <v>2622</v>
      </c>
      <c r="E24" t="n">
        <v>2012</v>
      </c>
      <c r="F24" t="n">
        <v>872</v>
      </c>
      <c r="G24" t="n">
        <v>754</v>
      </c>
      <c r="H24" t="n">
        <v>439</v>
      </c>
      <c r="I24" t="n">
        <v>632</v>
      </c>
      <c r="J24" t="n">
        <v>1737</v>
      </c>
      <c r="K24" t="n">
        <v>3976</v>
      </c>
      <c r="L24" t="n">
        <v>955</v>
      </c>
      <c r="M24" t="n">
        <v>610</v>
      </c>
      <c r="N24" t="n">
        <v>292</v>
      </c>
      <c r="O24" t="n">
        <v>1887</v>
      </c>
      <c r="P24" t="n">
        <v>758</v>
      </c>
      <c r="Q24" t="n">
        <v>295</v>
      </c>
      <c r="R24" t="n">
        <v>659</v>
      </c>
      <c r="S24" t="n">
        <v>96</v>
      </c>
      <c r="T24" t="n">
        <v>154</v>
      </c>
    </row>
    <row r="25" spans="1:20">
      <c r="A25" t="s">
        <v>43</v>
      </c>
      <c r="B25" t="n">
        <v>87</v>
      </c>
      <c r="C25" t="n">
        <v>74</v>
      </c>
      <c r="D25" t="n">
        <v>13</v>
      </c>
      <c r="E25" t="n">
        <v>0</v>
      </c>
      <c r="F25" t="n">
        <v>2</v>
      </c>
      <c r="G25" t="n">
        <v>2</v>
      </c>
      <c r="H25" t="n">
        <v>0</v>
      </c>
      <c r="I25" t="n">
        <v>1</v>
      </c>
      <c r="J25" t="n">
        <v>26</v>
      </c>
      <c r="K25" t="n">
        <v>49</v>
      </c>
      <c r="L25" t="n">
        <v>0</v>
      </c>
      <c r="M25" t="n">
        <v>1</v>
      </c>
      <c r="N25" t="n">
        <v>0</v>
      </c>
      <c r="O25" t="n">
        <v>4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</row>
    <row r="26" spans="1:20">
      <c r="A26" t="s">
        <v>44</v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s">
        <v>45</v>
      </c>
      <c r="B27" t="n">
        <v>30487</v>
      </c>
      <c r="C27" t="n">
        <v>23214</v>
      </c>
      <c r="D27" t="n">
        <v>7273</v>
      </c>
      <c r="E27" t="n">
        <v>670</v>
      </c>
      <c r="F27" t="n">
        <v>1003</v>
      </c>
      <c r="G27" t="n">
        <v>1995</v>
      </c>
      <c r="H27" t="n">
        <v>753</v>
      </c>
      <c r="I27" t="n">
        <v>1215</v>
      </c>
      <c r="J27" t="n">
        <v>3170</v>
      </c>
      <c r="K27" t="n">
        <v>9138</v>
      </c>
      <c r="L27" t="n">
        <v>2216</v>
      </c>
      <c r="M27" t="n">
        <v>1864</v>
      </c>
      <c r="N27" t="n">
        <v>680</v>
      </c>
      <c r="O27" t="n">
        <v>2479</v>
      </c>
      <c r="P27" t="n">
        <v>2025</v>
      </c>
      <c r="Q27" t="n">
        <v>715</v>
      </c>
      <c r="R27" t="n">
        <v>1867</v>
      </c>
      <c r="S27" t="n">
        <v>290</v>
      </c>
      <c r="T27" t="n">
        <v>407</v>
      </c>
    </row>
    <row r="28" spans="1:20">
      <c r="A28" t="s">
        <v>47</v>
      </c>
      <c r="B28" t="n">
        <v>15</v>
      </c>
      <c r="C28" t="n">
        <v>11</v>
      </c>
      <c r="D28" t="n">
        <v>4</v>
      </c>
      <c r="E28" t="n">
        <v>0</v>
      </c>
      <c r="F28" t="n">
        <v>0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s">
        <v>48</v>
      </c>
      <c r="B29" t="n">
        <v>74060</v>
      </c>
      <c r="C29" t="n">
        <v>49021</v>
      </c>
      <c r="D29" t="n">
        <v>25039</v>
      </c>
      <c r="E29" t="n">
        <v>1040</v>
      </c>
      <c r="F29" t="n">
        <v>1552</v>
      </c>
      <c r="G29" t="n">
        <v>5388</v>
      </c>
      <c r="H29" t="n">
        <v>1929</v>
      </c>
      <c r="I29" t="n">
        <v>3308</v>
      </c>
      <c r="J29" t="n">
        <v>10453</v>
      </c>
      <c r="K29" t="n">
        <v>25057</v>
      </c>
      <c r="L29" t="n">
        <v>4423</v>
      </c>
      <c r="M29" t="n">
        <v>3354</v>
      </c>
      <c r="N29" t="n">
        <v>1485</v>
      </c>
      <c r="O29" t="n">
        <v>6114</v>
      </c>
      <c r="P29" t="n">
        <v>3603</v>
      </c>
      <c r="Q29" t="n">
        <v>1769</v>
      </c>
      <c r="R29" t="n">
        <v>3901</v>
      </c>
      <c r="S29" t="n">
        <v>262</v>
      </c>
      <c r="T29" t="n">
        <v>422</v>
      </c>
    </row>
    <row r="30" spans="1:20">
      <c r="A30" t="s">
        <v>49</v>
      </c>
      <c r="B30" t="n">
        <v>7300</v>
      </c>
      <c r="C30" t="n">
        <v>6378</v>
      </c>
      <c r="D30" t="n">
        <v>922</v>
      </c>
      <c r="E30" t="n">
        <v>22</v>
      </c>
      <c r="F30" t="n">
        <v>874</v>
      </c>
      <c r="G30" t="n">
        <v>979</v>
      </c>
      <c r="H30" t="n">
        <v>601</v>
      </c>
      <c r="I30" t="n">
        <v>739</v>
      </c>
      <c r="J30" t="n">
        <v>981</v>
      </c>
      <c r="K30" t="n">
        <v>926</v>
      </c>
      <c r="L30" t="n">
        <v>691</v>
      </c>
      <c r="M30" t="n">
        <v>544</v>
      </c>
      <c r="N30" t="n">
        <v>27</v>
      </c>
      <c r="O30" t="n">
        <v>558</v>
      </c>
      <c r="P30" t="n">
        <v>128</v>
      </c>
      <c r="Q30" t="n">
        <v>34</v>
      </c>
      <c r="R30" t="n">
        <v>173</v>
      </c>
      <c r="S30" t="n">
        <v>2</v>
      </c>
      <c r="T30" t="n">
        <v>21</v>
      </c>
    </row>
    <row r="31" spans="1:20">
      <c r="A31" t="s">
        <v>50</v>
      </c>
      <c r="B31" t="n">
        <v>96</v>
      </c>
      <c r="C31" t="n">
        <v>48</v>
      </c>
      <c r="D31" t="n">
        <v>48</v>
      </c>
      <c r="E31" t="n">
        <v>4</v>
      </c>
      <c r="F31" t="n">
        <v>4</v>
      </c>
      <c r="G31" t="n">
        <v>6</v>
      </c>
      <c r="H31" t="n">
        <v>2</v>
      </c>
      <c r="I31" t="n">
        <v>3</v>
      </c>
      <c r="J31" t="n">
        <v>17</v>
      </c>
      <c r="K31" t="n">
        <v>10</v>
      </c>
      <c r="L31" t="n">
        <v>3</v>
      </c>
      <c r="M31" t="n">
        <v>3</v>
      </c>
      <c r="N31" t="n">
        <v>20</v>
      </c>
      <c r="O31" t="n">
        <v>9</v>
      </c>
      <c r="P31" t="n">
        <v>4</v>
      </c>
      <c r="Q31" t="n">
        <v>0</v>
      </c>
      <c r="R31" t="n">
        <v>6</v>
      </c>
      <c r="S31" t="n">
        <v>3</v>
      </c>
      <c r="T31" t="n">
        <v>2</v>
      </c>
    </row>
    <row r="32" spans="1:20">
      <c r="A32" t="s">
        <v>51</v>
      </c>
      <c r="B32" t="n">
        <v>387</v>
      </c>
      <c r="C32" t="n">
        <v>362</v>
      </c>
      <c r="D32" t="n">
        <v>25</v>
      </c>
      <c r="E32" t="n">
        <v>18</v>
      </c>
      <c r="F32" t="n">
        <v>175</v>
      </c>
      <c r="G32" t="n">
        <v>55</v>
      </c>
      <c r="H32" t="n">
        <v>1</v>
      </c>
      <c r="I32" t="n">
        <v>13</v>
      </c>
      <c r="J32" t="n">
        <v>38</v>
      </c>
      <c r="K32" t="n">
        <v>2</v>
      </c>
      <c r="L32" t="n">
        <v>14</v>
      </c>
      <c r="M32" t="n">
        <v>14</v>
      </c>
      <c r="N32" t="n">
        <v>11</v>
      </c>
      <c r="O32" t="n">
        <v>9</v>
      </c>
      <c r="P32" t="n">
        <v>9</v>
      </c>
      <c r="Q32" t="n">
        <v>1</v>
      </c>
      <c r="R32" t="n">
        <v>8</v>
      </c>
      <c r="S32" t="n">
        <v>12</v>
      </c>
      <c r="T32" t="n">
        <v>7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AA322"/>
  <sheetViews>
    <sheetView view="normal" zoomScale="80" workbookViewId="0">
      <selection activeCell="A3" sqref="A3"/>
    </sheetView>
  </sheetViews>
  <sheetFormatPr baseColWidth="9" defaultColWidth="10.000000" defaultRowHeight="13.45"/>
  <sheetData>
    <row r="1" spans="1:26">
      <c r="A1" t="s">
        <v>120</v>
      </c>
      <c r="B1" t="s">
        <v>121</v>
      </c>
      <c r="C1" t="s">
        <v>1</v>
      </c>
      <c r="D1" t="s">
        <v>704</v>
      </c>
      <c r="F1" t="s">
        <v>705</v>
      </c>
      <c r="H1" t="s">
        <v>706</v>
      </c>
      <c r="J1" t="s">
        <v>707</v>
      </c>
      <c r="L1" t="s">
        <v>708</v>
      </c>
      <c r="N1" t="s">
        <v>709</v>
      </c>
      <c r="P1" t="s">
        <v>710</v>
      </c>
      <c r="R1" t="s">
        <v>711</v>
      </c>
      <c r="T1" t="s">
        <v>712</v>
      </c>
      <c r="V1" t="s">
        <v>713</v>
      </c>
      <c r="X1" t="s">
        <v>714</v>
      </c>
      <c r="Z1" t="s">
        <v>715</v>
      </c>
    </row>
    <row r="2" spans="2:27">
      <c r="B2" t="s">
        <v>1</v>
      </c>
      <c r="C2" t="n">
        <v>471535</v>
      </c>
      <c r="D2" t="n">
        <v>30901</v>
      </c>
      <c r="E2" t="n">
        <v>7083</v>
      </c>
      <c r="F2" t="n">
        <v>27378</v>
      </c>
      <c r="G2" t="n">
        <v>6225</v>
      </c>
      <c r="H2" t="n">
        <v>33404</v>
      </c>
      <c r="I2" t="n">
        <v>7847</v>
      </c>
      <c r="J2" t="n">
        <v>32671</v>
      </c>
      <c r="K2" t="n">
        <v>7666</v>
      </c>
      <c r="L2" t="n">
        <v>33250</v>
      </c>
      <c r="M2" t="n">
        <v>7607</v>
      </c>
      <c r="N2" t="n">
        <v>32488</v>
      </c>
      <c r="O2" t="n">
        <v>7394</v>
      </c>
      <c r="P2" t="n">
        <v>32397</v>
      </c>
      <c r="Q2" t="n">
        <v>7466</v>
      </c>
      <c r="R2" t="n">
        <v>34960</v>
      </c>
      <c r="S2" t="n">
        <v>8037</v>
      </c>
      <c r="T2" t="n">
        <v>32894</v>
      </c>
      <c r="U2" t="n">
        <v>7383</v>
      </c>
      <c r="V2" t="n">
        <v>40958</v>
      </c>
      <c r="W2" t="n">
        <v>8999</v>
      </c>
      <c r="X2" t="n">
        <v>28012</v>
      </c>
      <c r="Y2" t="n">
        <v>5893</v>
      </c>
      <c r="Z2" t="n">
        <v>24932</v>
      </c>
      <c r="AA2" t="n">
        <v>5690</v>
      </c>
    </row>
    <row r="3" spans="2:27">
      <c r="B3" t="s">
        <v>125</v>
      </c>
      <c r="C3" t="n">
        <v>190</v>
      </c>
      <c r="D3" t="n">
        <v>6</v>
      </c>
      <c r="E3" t="n">
        <v>1</v>
      </c>
      <c r="F3" t="n">
        <v>11</v>
      </c>
      <c r="G3" t="n">
        <v>2</v>
      </c>
      <c r="H3" t="n">
        <v>20</v>
      </c>
      <c r="I3" t="n">
        <v>3</v>
      </c>
      <c r="J3" t="n">
        <v>21</v>
      </c>
      <c r="K3" t="n">
        <v>0</v>
      </c>
      <c r="L3" t="n">
        <v>15</v>
      </c>
      <c r="M3" t="n">
        <v>1</v>
      </c>
      <c r="N3" t="n">
        <v>15</v>
      </c>
      <c r="O3" t="n">
        <v>1</v>
      </c>
      <c r="P3" t="n">
        <v>14</v>
      </c>
      <c r="Q3" t="n">
        <v>1</v>
      </c>
      <c r="R3" t="n">
        <v>21</v>
      </c>
      <c r="S3" t="n">
        <v>1</v>
      </c>
      <c r="T3" t="n">
        <v>25</v>
      </c>
      <c r="U3" t="n">
        <v>1</v>
      </c>
      <c r="V3" t="n">
        <v>12</v>
      </c>
      <c r="W3" t="n">
        <v>1</v>
      </c>
      <c r="X3" t="n">
        <v>12</v>
      </c>
      <c r="Y3" t="n">
        <v>1</v>
      </c>
      <c r="Z3" t="n">
        <v>5</v>
      </c>
      <c r="AA3" t="n">
        <v>0</v>
      </c>
    </row>
    <row r="4" spans="1:27">
      <c r="A4" t="n">
        <v>101</v>
      </c>
      <c r="B4" t="s">
        <v>126</v>
      </c>
      <c r="C4" t="n">
        <v>190</v>
      </c>
      <c r="D4" t="n">
        <v>6</v>
      </c>
      <c r="E4" t="n">
        <v>1</v>
      </c>
      <c r="F4" t="n">
        <v>11</v>
      </c>
      <c r="G4" t="n">
        <v>2</v>
      </c>
      <c r="H4" t="n">
        <v>20</v>
      </c>
      <c r="I4" t="n">
        <v>3</v>
      </c>
      <c r="J4" t="n">
        <v>21</v>
      </c>
      <c r="K4" t="n">
        <v>0</v>
      </c>
      <c r="L4" t="n">
        <v>15</v>
      </c>
      <c r="M4" t="n">
        <v>1</v>
      </c>
      <c r="N4" t="n">
        <v>15</v>
      </c>
      <c r="O4" t="n">
        <v>1</v>
      </c>
      <c r="P4" t="n">
        <v>14</v>
      </c>
      <c r="Q4" t="n">
        <v>1</v>
      </c>
      <c r="R4" t="n">
        <v>21</v>
      </c>
      <c r="S4" t="n">
        <v>1</v>
      </c>
      <c r="T4" t="n">
        <v>25</v>
      </c>
      <c r="U4" t="n">
        <v>1</v>
      </c>
      <c r="V4" t="n">
        <v>12</v>
      </c>
      <c r="W4" t="n">
        <v>1</v>
      </c>
      <c r="X4" t="n">
        <v>12</v>
      </c>
      <c r="Y4" t="n">
        <v>1</v>
      </c>
      <c r="Z4" t="n">
        <v>5</v>
      </c>
      <c r="AA4" t="n">
        <v>0</v>
      </c>
    </row>
    <row r="5" spans="2:27">
      <c r="B5" t="s">
        <v>127</v>
      </c>
      <c r="C5" t="n">
        <v>2505</v>
      </c>
      <c r="D5" t="n">
        <v>155</v>
      </c>
      <c r="E5" t="n">
        <v>38</v>
      </c>
      <c r="F5" t="n">
        <v>159</v>
      </c>
      <c r="G5" t="n">
        <v>38</v>
      </c>
      <c r="H5" t="n">
        <v>159</v>
      </c>
      <c r="I5" t="n">
        <v>43</v>
      </c>
      <c r="J5" t="n">
        <v>196</v>
      </c>
      <c r="K5" t="n">
        <v>43</v>
      </c>
      <c r="L5" t="n">
        <v>171</v>
      </c>
      <c r="M5" t="n">
        <v>34</v>
      </c>
      <c r="N5" t="n">
        <v>194</v>
      </c>
      <c r="O5" t="n">
        <v>30</v>
      </c>
      <c r="P5" t="n">
        <v>172</v>
      </c>
      <c r="Q5" t="n">
        <v>34</v>
      </c>
      <c r="R5" t="n">
        <v>179</v>
      </c>
      <c r="S5" t="n">
        <v>36</v>
      </c>
      <c r="T5" t="n">
        <v>149</v>
      </c>
      <c r="U5" t="n">
        <v>24</v>
      </c>
      <c r="V5" t="n">
        <v>216</v>
      </c>
      <c r="W5" t="n">
        <v>39</v>
      </c>
      <c r="X5" t="n">
        <v>185</v>
      </c>
      <c r="Y5" t="n">
        <v>46</v>
      </c>
      <c r="Z5" t="n">
        <v>145</v>
      </c>
      <c r="AA5" t="n">
        <v>20</v>
      </c>
    </row>
    <row r="6" spans="1:27">
      <c r="A6" t="n">
        <v>202</v>
      </c>
      <c r="B6" t="s">
        <v>128</v>
      </c>
      <c r="C6" t="n">
        <v>65</v>
      </c>
      <c r="D6" t="n">
        <v>6</v>
      </c>
      <c r="E6" t="n">
        <v>2</v>
      </c>
      <c r="F6" t="n">
        <v>10</v>
      </c>
      <c r="G6" t="n">
        <v>0</v>
      </c>
      <c r="H6" t="n">
        <v>4</v>
      </c>
      <c r="I6" t="n">
        <v>1</v>
      </c>
      <c r="J6" t="n">
        <v>6</v>
      </c>
      <c r="K6" t="n">
        <v>0</v>
      </c>
      <c r="L6" t="n">
        <v>1</v>
      </c>
      <c r="M6" t="n">
        <v>0</v>
      </c>
      <c r="N6" t="n">
        <v>4</v>
      </c>
      <c r="O6" t="n">
        <v>1</v>
      </c>
      <c r="P6" t="n">
        <v>8</v>
      </c>
      <c r="Q6" t="n">
        <v>2</v>
      </c>
      <c r="R6" t="n">
        <v>7</v>
      </c>
      <c r="S6" t="n">
        <v>1</v>
      </c>
      <c r="T6" t="n">
        <v>2</v>
      </c>
      <c r="U6" t="n">
        <v>0</v>
      </c>
      <c r="V6" t="n">
        <v>6</v>
      </c>
      <c r="W6" t="n">
        <v>0</v>
      </c>
      <c r="X6" t="n">
        <v>1</v>
      </c>
      <c r="Y6" t="n">
        <v>0</v>
      </c>
      <c r="Z6" t="n">
        <v>2</v>
      </c>
      <c r="AA6" t="n">
        <v>1</v>
      </c>
    </row>
    <row r="7" spans="1:27">
      <c r="A7" t="n">
        <v>203</v>
      </c>
      <c r="B7" t="s">
        <v>129</v>
      </c>
      <c r="C7" t="n">
        <v>27</v>
      </c>
      <c r="D7" t="n">
        <v>1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1</v>
      </c>
      <c r="R7" t="n">
        <v>2</v>
      </c>
      <c r="S7" t="n">
        <v>0</v>
      </c>
      <c r="T7" t="n">
        <v>0</v>
      </c>
      <c r="U7" t="n">
        <v>1</v>
      </c>
      <c r="V7" t="n">
        <v>2</v>
      </c>
      <c r="W7" t="n">
        <v>0</v>
      </c>
      <c r="X7" t="n">
        <v>0</v>
      </c>
      <c r="Y7" t="n">
        <v>2</v>
      </c>
      <c r="Z7" t="n">
        <v>1</v>
      </c>
      <c r="AA7" t="n">
        <v>1</v>
      </c>
    </row>
    <row r="8" spans="1:27">
      <c r="A8" t="n">
        <v>204</v>
      </c>
      <c r="B8" t="s">
        <v>130</v>
      </c>
      <c r="C8" t="n">
        <v>2142</v>
      </c>
      <c r="D8" t="n">
        <v>138</v>
      </c>
      <c r="E8" t="n">
        <v>36</v>
      </c>
      <c r="F8" t="n">
        <v>136</v>
      </c>
      <c r="G8" t="n">
        <v>34</v>
      </c>
      <c r="H8" t="n">
        <v>146</v>
      </c>
      <c r="I8" t="n">
        <v>40</v>
      </c>
      <c r="J8" t="n">
        <v>173</v>
      </c>
      <c r="K8" t="n">
        <v>39</v>
      </c>
      <c r="L8" t="n">
        <v>144</v>
      </c>
      <c r="M8" t="n">
        <v>33</v>
      </c>
      <c r="N8" t="n">
        <v>164</v>
      </c>
      <c r="O8" t="n">
        <v>25</v>
      </c>
      <c r="P8" t="n">
        <v>128</v>
      </c>
      <c r="Q8" t="n">
        <v>30</v>
      </c>
      <c r="R8" t="n">
        <v>143</v>
      </c>
      <c r="S8" t="n">
        <v>28</v>
      </c>
      <c r="T8" t="n">
        <v>141</v>
      </c>
      <c r="U8" t="n">
        <v>21</v>
      </c>
      <c r="V8" t="n">
        <v>150</v>
      </c>
      <c r="W8" t="n">
        <v>32</v>
      </c>
      <c r="X8" t="n">
        <v>171</v>
      </c>
      <c r="Y8" t="n">
        <v>42</v>
      </c>
      <c r="Z8" t="n">
        <v>131</v>
      </c>
      <c r="AA8" t="n">
        <v>17</v>
      </c>
    </row>
    <row r="9" spans="1:27">
      <c r="A9" t="n">
        <v>207</v>
      </c>
      <c r="B9" t="s">
        <v>132</v>
      </c>
      <c r="C9" t="n">
        <v>76</v>
      </c>
      <c r="D9" t="n">
        <v>6</v>
      </c>
      <c r="E9" t="n">
        <v>0</v>
      </c>
      <c r="F9" t="n">
        <v>4</v>
      </c>
      <c r="G9" t="n">
        <v>0</v>
      </c>
      <c r="H9" t="n">
        <v>5</v>
      </c>
      <c r="I9" t="n">
        <v>1</v>
      </c>
      <c r="J9" t="n">
        <v>6</v>
      </c>
      <c r="K9" t="n">
        <v>0</v>
      </c>
      <c r="L9" t="n">
        <v>14</v>
      </c>
      <c r="M9" t="n">
        <v>0</v>
      </c>
      <c r="N9" t="n">
        <v>9</v>
      </c>
      <c r="O9" t="n">
        <v>1</v>
      </c>
      <c r="P9" t="n">
        <v>11</v>
      </c>
      <c r="Q9" t="n">
        <v>0</v>
      </c>
      <c r="R9" t="n">
        <v>4</v>
      </c>
      <c r="S9" t="n">
        <v>0</v>
      </c>
      <c r="T9" t="n">
        <v>2</v>
      </c>
      <c r="U9" t="n">
        <v>1</v>
      </c>
      <c r="V9" t="n">
        <v>4</v>
      </c>
      <c r="W9" t="n">
        <v>0</v>
      </c>
      <c r="X9" t="n">
        <v>1</v>
      </c>
      <c r="Y9" t="n">
        <v>0</v>
      </c>
      <c r="Z9" t="n">
        <v>7</v>
      </c>
      <c r="AA9" t="n">
        <v>0</v>
      </c>
    </row>
    <row r="10" spans="1:27">
      <c r="A10" t="n">
        <v>210</v>
      </c>
      <c r="B10" t="s">
        <v>133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 spans="1:27">
      <c r="A11" t="n">
        <v>216</v>
      </c>
      <c r="B11" t="s">
        <v>135</v>
      </c>
      <c r="C11" t="n">
        <v>72</v>
      </c>
      <c r="D11" t="n">
        <v>1</v>
      </c>
      <c r="E11" t="n">
        <v>0</v>
      </c>
      <c r="F11" t="n">
        <v>4</v>
      </c>
      <c r="G11" t="n">
        <v>4</v>
      </c>
      <c r="H11" t="n">
        <v>0</v>
      </c>
      <c r="I11" t="n">
        <v>1</v>
      </c>
      <c r="J11" t="n">
        <v>3</v>
      </c>
      <c r="K11" t="n">
        <v>2</v>
      </c>
      <c r="L11" t="n">
        <v>6</v>
      </c>
      <c r="M11" t="n">
        <v>0</v>
      </c>
      <c r="N11" t="n">
        <v>12</v>
      </c>
      <c r="O11" t="n">
        <v>3</v>
      </c>
      <c r="P11" t="n">
        <v>1</v>
      </c>
      <c r="Q11" t="n">
        <v>0</v>
      </c>
      <c r="R11" t="n">
        <v>17</v>
      </c>
      <c r="S11" t="n">
        <v>6</v>
      </c>
      <c r="T11" t="n">
        <v>1</v>
      </c>
      <c r="U11" t="n">
        <v>0</v>
      </c>
      <c r="V11" t="n">
        <v>0</v>
      </c>
      <c r="W11" t="n">
        <v>1</v>
      </c>
      <c r="X11" t="n">
        <v>5</v>
      </c>
      <c r="Y11" t="n">
        <v>1</v>
      </c>
      <c r="Z11" t="n">
        <v>3</v>
      </c>
      <c r="AA11" t="n">
        <v>1</v>
      </c>
    </row>
    <row r="12" spans="1:27">
      <c r="A12" t="n">
        <v>221</v>
      </c>
      <c r="B12" t="s">
        <v>136</v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2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0</v>
      </c>
      <c r="AA12" t="n">
        <v>0</v>
      </c>
    </row>
    <row r="13" spans="1:27">
      <c r="A13" t="n">
        <v>225</v>
      </c>
      <c r="B13" t="s">
        <v>137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 spans="1:27">
      <c r="A14" t="n">
        <v>229</v>
      </c>
      <c r="B14" t="s">
        <v>138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</row>
    <row r="15" spans="1:27">
      <c r="A15" t="n">
        <v>231</v>
      </c>
      <c r="B15" t="s">
        <v>139</v>
      </c>
      <c r="C15" t="n">
        <v>9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 spans="1:27">
      <c r="A16" t="n">
        <v>233</v>
      </c>
      <c r="B16" t="s">
        <v>140</v>
      </c>
      <c r="C16" t="n">
        <v>6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 spans="1:27">
      <c r="A17" t="n">
        <v>236</v>
      </c>
      <c r="B17" t="s">
        <v>141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 spans="1:27">
      <c r="A18" t="n">
        <v>237</v>
      </c>
      <c r="B18" t="s">
        <v>142</v>
      </c>
      <c r="C18" t="n">
        <v>15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0</v>
      </c>
      <c r="N18" t="n">
        <v>4</v>
      </c>
      <c r="O18" t="n">
        <v>0</v>
      </c>
      <c r="P18" t="n">
        <v>2</v>
      </c>
      <c r="Q18" t="n">
        <v>0</v>
      </c>
      <c r="R18" t="n">
        <v>2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 spans="1:27">
      <c r="A19" t="n">
        <v>299</v>
      </c>
      <c r="B19" t="s">
        <v>143</v>
      </c>
      <c r="C19" t="n">
        <v>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54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</row>
    <row r="20" spans="2:27">
      <c r="B20" t="s">
        <v>144</v>
      </c>
      <c r="C20" t="n">
        <v>2994</v>
      </c>
      <c r="D20" t="n">
        <v>208</v>
      </c>
      <c r="E20" t="n">
        <v>33</v>
      </c>
      <c r="F20" t="n">
        <v>159</v>
      </c>
      <c r="G20" t="n">
        <v>19</v>
      </c>
      <c r="H20" t="n">
        <v>258</v>
      </c>
      <c r="I20" t="n">
        <v>38</v>
      </c>
      <c r="J20" t="n">
        <v>248</v>
      </c>
      <c r="K20" t="n">
        <v>27</v>
      </c>
      <c r="L20" t="n">
        <v>247</v>
      </c>
      <c r="M20" t="n">
        <v>24</v>
      </c>
      <c r="N20" t="n">
        <v>246</v>
      </c>
      <c r="O20" t="n">
        <v>30</v>
      </c>
      <c r="P20" t="n">
        <v>278</v>
      </c>
      <c r="Q20" t="n">
        <v>28</v>
      </c>
      <c r="R20" t="n">
        <v>309</v>
      </c>
      <c r="S20" t="n">
        <v>36</v>
      </c>
      <c r="T20" t="n">
        <v>275</v>
      </c>
      <c r="U20" t="n">
        <v>27</v>
      </c>
      <c r="V20" t="n">
        <v>207</v>
      </c>
      <c r="W20" t="n">
        <v>24</v>
      </c>
      <c r="X20" t="n">
        <v>100</v>
      </c>
      <c r="Y20" t="n">
        <v>16</v>
      </c>
      <c r="Z20" t="n">
        <v>146</v>
      </c>
      <c r="AA20" t="n">
        <v>11</v>
      </c>
    </row>
    <row r="21" spans="1:27">
      <c r="A21" t="n">
        <v>301</v>
      </c>
      <c r="B21" t="s">
        <v>145</v>
      </c>
      <c r="C21" t="n">
        <v>32</v>
      </c>
      <c r="D21" t="n">
        <v>0</v>
      </c>
      <c r="E21" t="n">
        <v>1</v>
      </c>
      <c r="F21" t="n">
        <v>2</v>
      </c>
      <c r="G21" t="n">
        <v>1</v>
      </c>
      <c r="H21" t="n">
        <v>4</v>
      </c>
      <c r="I21" t="n">
        <v>1</v>
      </c>
      <c r="J21" t="n">
        <v>3</v>
      </c>
      <c r="K21" t="n">
        <v>0</v>
      </c>
      <c r="L21" t="n">
        <v>1</v>
      </c>
      <c r="M21" t="n">
        <v>0</v>
      </c>
      <c r="N21" t="n">
        <v>4</v>
      </c>
      <c r="O21" t="n">
        <v>0</v>
      </c>
      <c r="P21" t="n">
        <v>1</v>
      </c>
      <c r="Q21" t="n">
        <v>1</v>
      </c>
      <c r="R21" t="n">
        <v>2</v>
      </c>
      <c r="S21" t="n">
        <v>2</v>
      </c>
      <c r="T21" t="n">
        <v>4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3</v>
      </c>
      <c r="AA21" t="n">
        <v>0</v>
      </c>
    </row>
    <row r="22" spans="1:27">
      <c r="A22" t="n">
        <v>302</v>
      </c>
      <c r="B22" t="s">
        <v>146</v>
      </c>
      <c r="C22" t="n">
        <v>1863</v>
      </c>
      <c r="D22" t="n">
        <v>128</v>
      </c>
      <c r="E22" t="n">
        <v>11</v>
      </c>
      <c r="F22" t="n">
        <v>97</v>
      </c>
      <c r="G22" t="n">
        <v>6</v>
      </c>
      <c r="H22" t="n">
        <v>157</v>
      </c>
      <c r="I22" t="n">
        <v>22</v>
      </c>
      <c r="J22" t="n">
        <v>147</v>
      </c>
      <c r="K22" t="n">
        <v>9</v>
      </c>
      <c r="L22" t="n">
        <v>150</v>
      </c>
      <c r="M22" t="n">
        <v>11</v>
      </c>
      <c r="N22" t="n">
        <v>144</v>
      </c>
      <c r="O22" t="n">
        <v>15</v>
      </c>
      <c r="P22" t="n">
        <v>195</v>
      </c>
      <c r="Q22" t="n">
        <v>14</v>
      </c>
      <c r="R22" t="n">
        <v>206</v>
      </c>
      <c r="S22" t="n">
        <v>16</v>
      </c>
      <c r="T22" t="n">
        <v>183</v>
      </c>
      <c r="U22" t="n">
        <v>7</v>
      </c>
      <c r="V22" t="n">
        <v>142</v>
      </c>
      <c r="W22" t="n">
        <v>9</v>
      </c>
      <c r="X22" t="n">
        <v>69</v>
      </c>
      <c r="Y22" t="n">
        <v>9</v>
      </c>
      <c r="Z22" t="n">
        <v>110</v>
      </c>
      <c r="AA22" t="n">
        <v>6</v>
      </c>
    </row>
    <row r="23" spans="1:27">
      <c r="A23" t="n">
        <v>303</v>
      </c>
      <c r="B23" t="s">
        <v>147</v>
      </c>
      <c r="C23" t="n">
        <v>106</v>
      </c>
      <c r="D23" t="n">
        <v>7</v>
      </c>
      <c r="E23" t="n">
        <v>3</v>
      </c>
      <c r="F23" t="n">
        <v>2</v>
      </c>
      <c r="G23" t="n">
        <v>0</v>
      </c>
      <c r="H23" t="n">
        <v>9</v>
      </c>
      <c r="I23" t="n">
        <v>3</v>
      </c>
      <c r="J23" t="n">
        <v>13</v>
      </c>
      <c r="K23" t="n">
        <v>4</v>
      </c>
      <c r="L23" t="n">
        <v>8</v>
      </c>
      <c r="M23" t="n">
        <v>4</v>
      </c>
      <c r="N23" t="n">
        <v>5</v>
      </c>
      <c r="O23" t="n">
        <v>1</v>
      </c>
      <c r="P23" t="n">
        <v>8</v>
      </c>
      <c r="Q23" t="n">
        <v>1</v>
      </c>
      <c r="R23" t="n">
        <v>9</v>
      </c>
      <c r="S23" t="n">
        <v>2</v>
      </c>
      <c r="T23" t="n">
        <v>6</v>
      </c>
      <c r="U23" t="n">
        <v>1</v>
      </c>
      <c r="V23" t="n">
        <v>4</v>
      </c>
      <c r="W23" t="n">
        <v>5</v>
      </c>
      <c r="X23" t="n">
        <v>4</v>
      </c>
      <c r="Y23" t="n">
        <v>0</v>
      </c>
      <c r="Z23" t="n">
        <v>5</v>
      </c>
      <c r="AA23" t="n">
        <v>2</v>
      </c>
    </row>
    <row r="24" spans="1:27">
      <c r="A24" t="n">
        <v>306</v>
      </c>
      <c r="B24" t="s">
        <v>149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 spans="1:27">
      <c r="A25" t="n">
        <v>307</v>
      </c>
      <c r="B25" t="s">
        <v>150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 spans="1:27">
      <c r="A26" t="n">
        <v>308</v>
      </c>
      <c r="B26" t="s">
        <v>151</v>
      </c>
      <c r="C26" t="n">
        <v>16</v>
      </c>
      <c r="D26" t="n">
        <v>1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3</v>
      </c>
      <c r="W26" t="n">
        <v>0</v>
      </c>
      <c r="X26" t="n">
        <v>0</v>
      </c>
      <c r="Y26" t="n">
        <v>2</v>
      </c>
      <c r="Z26" t="n">
        <v>1</v>
      </c>
      <c r="AA26" t="n">
        <v>0</v>
      </c>
    </row>
    <row r="27" spans="1:27">
      <c r="A27" t="n">
        <v>309</v>
      </c>
      <c r="B27" t="s">
        <v>152</v>
      </c>
      <c r="C27" t="n">
        <v>943</v>
      </c>
      <c r="D27" t="n">
        <v>71</v>
      </c>
      <c r="E27" t="n">
        <v>17</v>
      </c>
      <c r="F27" t="n">
        <v>55</v>
      </c>
      <c r="G27" t="n">
        <v>12</v>
      </c>
      <c r="H27" t="n">
        <v>86</v>
      </c>
      <c r="I27" t="n">
        <v>12</v>
      </c>
      <c r="J27" t="n">
        <v>82</v>
      </c>
      <c r="K27" t="n">
        <v>14</v>
      </c>
      <c r="L27" t="n">
        <v>84</v>
      </c>
      <c r="M27" t="n">
        <v>9</v>
      </c>
      <c r="N27" t="n">
        <v>89</v>
      </c>
      <c r="O27" t="n">
        <v>14</v>
      </c>
      <c r="P27" t="n">
        <v>71</v>
      </c>
      <c r="Q27" t="n">
        <v>12</v>
      </c>
      <c r="R27" t="n">
        <v>87</v>
      </c>
      <c r="S27" t="n">
        <v>15</v>
      </c>
      <c r="T27" t="n">
        <v>78</v>
      </c>
      <c r="U27" t="n">
        <v>16</v>
      </c>
      <c r="V27" t="n">
        <v>54</v>
      </c>
      <c r="W27" t="n">
        <v>8</v>
      </c>
      <c r="X27" t="n">
        <v>24</v>
      </c>
      <c r="Y27" t="n">
        <v>4</v>
      </c>
      <c r="Z27" t="n">
        <v>26</v>
      </c>
      <c r="AA27" t="n">
        <v>3</v>
      </c>
    </row>
    <row r="28" spans="1:27">
      <c r="A28" t="n">
        <v>310</v>
      </c>
      <c r="B28" t="s">
        <v>153</v>
      </c>
      <c r="C28" t="n">
        <v>27</v>
      </c>
      <c r="D28" t="n">
        <v>1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3</v>
      </c>
      <c r="O28" t="n">
        <v>0</v>
      </c>
      <c r="P28" t="n">
        <v>3</v>
      </c>
      <c r="Q28" t="n">
        <v>0</v>
      </c>
      <c r="R28" t="n">
        <v>4</v>
      </c>
      <c r="S28" t="n">
        <v>0</v>
      </c>
      <c r="T28" t="n">
        <v>1</v>
      </c>
      <c r="U28" t="n">
        <v>1</v>
      </c>
      <c r="V28" t="n">
        <v>4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</row>
    <row r="29" spans="1:27">
      <c r="A29" t="n">
        <v>399</v>
      </c>
      <c r="B29" t="s">
        <v>155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 spans="2:27">
      <c r="B30" t="s">
        <v>156</v>
      </c>
      <c r="C30" t="n">
        <v>233</v>
      </c>
      <c r="D30" t="n">
        <v>16</v>
      </c>
      <c r="E30" t="n">
        <v>2</v>
      </c>
      <c r="F30" t="n">
        <v>18</v>
      </c>
      <c r="G30" t="n">
        <v>3</v>
      </c>
      <c r="H30" t="n">
        <v>22</v>
      </c>
      <c r="I30" t="n">
        <v>1</v>
      </c>
      <c r="J30" t="n">
        <v>23</v>
      </c>
      <c r="K30" t="n">
        <v>3</v>
      </c>
      <c r="L30" t="n">
        <v>25</v>
      </c>
      <c r="M30" t="n">
        <v>1</v>
      </c>
      <c r="N30" t="n">
        <v>25</v>
      </c>
      <c r="O30" t="n">
        <v>0</v>
      </c>
      <c r="P30" t="n">
        <v>25</v>
      </c>
      <c r="Q30" t="n">
        <v>0</v>
      </c>
      <c r="R30" t="n">
        <v>25</v>
      </c>
      <c r="S30" t="n">
        <v>1</v>
      </c>
      <c r="T30" t="n">
        <v>17</v>
      </c>
      <c r="U30" t="n">
        <v>0</v>
      </c>
      <c r="V30" t="n">
        <v>8</v>
      </c>
      <c r="W30" t="n">
        <v>1</v>
      </c>
      <c r="X30" t="n">
        <v>9</v>
      </c>
      <c r="Y30" t="n">
        <v>0</v>
      </c>
      <c r="Z30" t="n">
        <v>7</v>
      </c>
      <c r="AA30" t="n">
        <v>1</v>
      </c>
    </row>
    <row r="31" spans="1:27">
      <c r="A31" t="n">
        <v>404</v>
      </c>
      <c r="B31" t="s">
        <v>157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 spans="1:27">
      <c r="A32" t="n">
        <v>406</v>
      </c>
      <c r="B32" t="s">
        <v>159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 spans="1:27">
      <c r="A33" t="n">
        <v>410</v>
      </c>
      <c r="B33" t="s">
        <v>161</v>
      </c>
      <c r="C33" t="n">
        <v>14</v>
      </c>
      <c r="D33" t="n">
        <v>0</v>
      </c>
      <c r="E33" t="n">
        <v>1</v>
      </c>
      <c r="F33" t="n">
        <v>0</v>
      </c>
      <c r="G33" t="n">
        <v>0</v>
      </c>
      <c r="H33" t="n">
        <v>2</v>
      </c>
      <c r="I33" t="n">
        <v>0</v>
      </c>
      <c r="J33" t="n">
        <v>2</v>
      </c>
      <c r="K33" t="n">
        <v>0</v>
      </c>
      <c r="L33" t="n">
        <v>5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</row>
    <row r="34" spans="1:27">
      <c r="A34" t="n">
        <v>411</v>
      </c>
      <c r="B34" t="s">
        <v>162</v>
      </c>
      <c r="C34" t="n">
        <v>185</v>
      </c>
      <c r="D34" t="n">
        <v>16</v>
      </c>
      <c r="E34" t="n">
        <v>1</v>
      </c>
      <c r="F34" t="n">
        <v>13</v>
      </c>
      <c r="G34" t="n">
        <v>3</v>
      </c>
      <c r="H34" t="n">
        <v>17</v>
      </c>
      <c r="I34" t="n">
        <v>0</v>
      </c>
      <c r="J34" t="n">
        <v>18</v>
      </c>
      <c r="K34" t="n">
        <v>3</v>
      </c>
      <c r="L34" t="n">
        <v>12</v>
      </c>
      <c r="M34" t="n">
        <v>1</v>
      </c>
      <c r="N34" t="n">
        <v>22</v>
      </c>
      <c r="O34" t="n">
        <v>0</v>
      </c>
      <c r="P34" t="n">
        <v>24</v>
      </c>
      <c r="Q34" t="n">
        <v>0</v>
      </c>
      <c r="R34" t="n">
        <v>21</v>
      </c>
      <c r="S34" t="n">
        <v>1</v>
      </c>
      <c r="T34" t="n">
        <v>14</v>
      </c>
      <c r="U34" t="n">
        <v>0</v>
      </c>
      <c r="V34" t="n">
        <v>6</v>
      </c>
      <c r="W34" t="n">
        <v>1</v>
      </c>
      <c r="X34" t="n">
        <v>5</v>
      </c>
      <c r="Y34" t="n">
        <v>0</v>
      </c>
      <c r="Z34" t="n">
        <v>6</v>
      </c>
      <c r="AA34" t="n">
        <v>1</v>
      </c>
    </row>
    <row r="35" spans="1:27">
      <c r="A35" t="n">
        <v>416</v>
      </c>
      <c r="B35" t="s">
        <v>164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 spans="1:27">
      <c r="A36" t="n">
        <v>420</v>
      </c>
      <c r="B36" t="s">
        <v>166</v>
      </c>
      <c r="C36" t="n">
        <v>18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1</v>
      </c>
      <c r="J36" t="n">
        <v>2</v>
      </c>
      <c r="K36" t="n">
        <v>0</v>
      </c>
      <c r="L36" t="n">
        <v>4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</row>
    <row r="37" spans="1:27">
      <c r="A37" t="n">
        <v>421</v>
      </c>
      <c r="B37" t="s">
        <v>167</v>
      </c>
      <c r="C37" t="n">
        <v>7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 spans="1:27">
      <c r="A38" t="n">
        <v>422</v>
      </c>
      <c r="B38" t="s">
        <v>168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 spans="1:27">
      <c r="A39" t="n">
        <v>499</v>
      </c>
      <c r="B39" t="s">
        <v>169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 spans="2:27">
      <c r="B40" t="s">
        <v>170</v>
      </c>
      <c r="C40" t="n">
        <v>44715</v>
      </c>
      <c r="D40" t="n">
        <v>2292</v>
      </c>
      <c r="E40" t="n">
        <v>392</v>
      </c>
      <c r="F40" t="n">
        <v>2090</v>
      </c>
      <c r="G40" t="n">
        <v>308</v>
      </c>
      <c r="H40" t="n">
        <v>2373</v>
      </c>
      <c r="I40" t="n">
        <v>339</v>
      </c>
      <c r="J40" t="n">
        <v>2311</v>
      </c>
      <c r="K40" t="n">
        <v>398</v>
      </c>
      <c r="L40" t="n">
        <v>2335</v>
      </c>
      <c r="M40" t="n">
        <v>403</v>
      </c>
      <c r="N40" t="n">
        <v>2355</v>
      </c>
      <c r="O40" t="n">
        <v>571</v>
      </c>
      <c r="P40" t="n">
        <v>2125</v>
      </c>
      <c r="Q40" t="n">
        <v>383</v>
      </c>
      <c r="R40" t="n">
        <v>2489</v>
      </c>
      <c r="S40" t="n">
        <v>487</v>
      </c>
      <c r="T40" t="n">
        <v>2689</v>
      </c>
      <c r="U40" t="n">
        <v>446</v>
      </c>
      <c r="V40" t="n">
        <v>7409</v>
      </c>
      <c r="W40" t="n">
        <v>1352</v>
      </c>
      <c r="X40" t="n">
        <v>6581</v>
      </c>
      <c r="Y40" t="n">
        <v>1023</v>
      </c>
      <c r="Z40" t="n">
        <v>3120</v>
      </c>
      <c r="AA40" t="n">
        <v>444</v>
      </c>
    </row>
    <row r="41" spans="1:27">
      <c r="A41" t="n">
        <v>501</v>
      </c>
      <c r="B41" t="s">
        <v>171</v>
      </c>
      <c r="C41" t="n">
        <v>15907</v>
      </c>
      <c r="D41" t="n">
        <v>165</v>
      </c>
      <c r="E41" t="n">
        <v>52</v>
      </c>
      <c r="F41" t="n">
        <v>112</v>
      </c>
      <c r="G41" t="n">
        <v>25</v>
      </c>
      <c r="H41" t="n">
        <v>192</v>
      </c>
      <c r="I41" t="n">
        <v>51</v>
      </c>
      <c r="J41" t="n">
        <v>291</v>
      </c>
      <c r="K41" t="n">
        <v>97</v>
      </c>
      <c r="L41" t="n">
        <v>256</v>
      </c>
      <c r="M41" t="n">
        <v>80</v>
      </c>
      <c r="N41" t="n">
        <v>382</v>
      </c>
      <c r="O41" t="n">
        <v>270</v>
      </c>
      <c r="P41" t="n">
        <v>144</v>
      </c>
      <c r="Q41" t="n">
        <v>45</v>
      </c>
      <c r="R41" t="n">
        <v>302</v>
      </c>
      <c r="S41" t="n">
        <v>98</v>
      </c>
      <c r="T41" t="n">
        <v>424</v>
      </c>
      <c r="U41" t="n">
        <v>117</v>
      </c>
      <c r="V41" t="n">
        <v>4974</v>
      </c>
      <c r="W41" t="n">
        <v>962</v>
      </c>
      <c r="X41" t="n">
        <v>4683</v>
      </c>
      <c r="Y41" t="n">
        <v>742</v>
      </c>
      <c r="Z41" t="n">
        <v>1269</v>
      </c>
      <c r="AA41" t="n">
        <v>174</v>
      </c>
    </row>
    <row r="42" spans="1:27">
      <c r="A42" t="n">
        <v>502</v>
      </c>
      <c r="B42" t="s">
        <v>172</v>
      </c>
      <c r="C42" t="n">
        <v>35</v>
      </c>
      <c r="D42" t="n">
        <v>2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2</v>
      </c>
      <c r="K42" t="n">
        <v>0</v>
      </c>
      <c r="L42" t="n">
        <v>3</v>
      </c>
      <c r="M42" t="n">
        <v>2</v>
      </c>
      <c r="N42" t="n">
        <v>5</v>
      </c>
      <c r="O42" t="n">
        <v>0</v>
      </c>
      <c r="P42" t="n">
        <v>4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</row>
    <row r="43" spans="1:27">
      <c r="A43" t="n">
        <v>503</v>
      </c>
      <c r="B43" t="s">
        <v>173</v>
      </c>
      <c r="C43" t="n">
        <v>96</v>
      </c>
      <c r="D43" t="n">
        <v>1</v>
      </c>
      <c r="E43" t="n">
        <v>5</v>
      </c>
      <c r="F43" t="n">
        <v>2</v>
      </c>
      <c r="G43" t="n">
        <v>0</v>
      </c>
      <c r="H43" t="n">
        <v>3</v>
      </c>
      <c r="I43" t="n">
        <v>6</v>
      </c>
      <c r="J43" t="n">
        <v>0</v>
      </c>
      <c r="K43" t="n">
        <v>3</v>
      </c>
      <c r="L43" t="n">
        <v>9</v>
      </c>
      <c r="M43" t="n">
        <v>8</v>
      </c>
      <c r="N43" t="n">
        <v>0</v>
      </c>
      <c r="O43" t="n">
        <v>0</v>
      </c>
      <c r="P43" t="n">
        <v>10</v>
      </c>
      <c r="Q43" t="n">
        <v>2</v>
      </c>
      <c r="R43" t="n">
        <v>21</v>
      </c>
      <c r="S43" t="n">
        <v>6</v>
      </c>
      <c r="T43" t="n">
        <v>9</v>
      </c>
      <c r="U43" t="n">
        <v>2</v>
      </c>
      <c r="V43" t="n">
        <v>6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</row>
    <row r="44" spans="1:27">
      <c r="A44" t="n">
        <v>505</v>
      </c>
      <c r="B44" t="s">
        <v>174</v>
      </c>
      <c r="C44" t="n">
        <v>178</v>
      </c>
      <c r="D44" t="n">
        <v>30</v>
      </c>
      <c r="E44" t="n">
        <v>9</v>
      </c>
      <c r="F44" t="n">
        <v>1</v>
      </c>
      <c r="G44" t="n">
        <v>1</v>
      </c>
      <c r="H44" t="n">
        <v>13</v>
      </c>
      <c r="I44" t="n">
        <v>6</v>
      </c>
      <c r="J44" t="n">
        <v>5</v>
      </c>
      <c r="K44" t="n">
        <v>1</v>
      </c>
      <c r="L44" t="n">
        <v>0</v>
      </c>
      <c r="M44" t="n">
        <v>0</v>
      </c>
      <c r="N44" t="n">
        <v>5</v>
      </c>
      <c r="O44" t="n">
        <v>3</v>
      </c>
      <c r="P44" t="n">
        <v>0</v>
      </c>
      <c r="Q44" t="n">
        <v>2</v>
      </c>
      <c r="R44" t="n">
        <v>15</v>
      </c>
      <c r="S44" t="n">
        <v>1</v>
      </c>
      <c r="T44" t="n">
        <v>13</v>
      </c>
      <c r="U44" t="n">
        <v>6</v>
      </c>
      <c r="V44" t="n">
        <v>22</v>
      </c>
      <c r="W44" t="n">
        <v>5</v>
      </c>
      <c r="X44" t="n">
        <v>20</v>
      </c>
      <c r="Y44" t="n">
        <v>4</v>
      </c>
      <c r="Z44" t="n">
        <v>10</v>
      </c>
      <c r="AA44" t="n">
        <v>6</v>
      </c>
    </row>
    <row r="45" spans="1:27">
      <c r="A45" t="n">
        <v>509</v>
      </c>
      <c r="B45" t="s">
        <v>177</v>
      </c>
      <c r="C45" t="n">
        <v>187</v>
      </c>
      <c r="D45" t="n">
        <v>11</v>
      </c>
      <c r="E45" t="n">
        <v>2</v>
      </c>
      <c r="F45" t="n">
        <v>20</v>
      </c>
      <c r="G45" t="n">
        <v>5</v>
      </c>
      <c r="H45" t="n">
        <v>7</v>
      </c>
      <c r="I45" t="n">
        <v>4</v>
      </c>
      <c r="J45" t="n">
        <v>12</v>
      </c>
      <c r="K45" t="n">
        <v>3</v>
      </c>
      <c r="L45" t="n">
        <v>15</v>
      </c>
      <c r="M45" t="n">
        <v>2</v>
      </c>
      <c r="N45" t="n">
        <v>14</v>
      </c>
      <c r="O45" t="n">
        <v>2</v>
      </c>
      <c r="P45" t="n">
        <v>15</v>
      </c>
      <c r="Q45" t="n">
        <v>2</v>
      </c>
      <c r="R45" t="n">
        <v>18</v>
      </c>
      <c r="S45" t="n">
        <v>1</v>
      </c>
      <c r="T45" t="n">
        <v>10</v>
      </c>
      <c r="U45" t="n">
        <v>4</v>
      </c>
      <c r="V45" t="n">
        <v>16</v>
      </c>
      <c r="W45" t="n">
        <v>3</v>
      </c>
      <c r="X45" t="n">
        <v>7</v>
      </c>
      <c r="Y45" t="n">
        <v>0</v>
      </c>
      <c r="Z45" t="n">
        <v>13</v>
      </c>
      <c r="AA45" t="n">
        <v>1</v>
      </c>
    </row>
    <row r="46" spans="1:27">
      <c r="A46" t="n">
        <v>511</v>
      </c>
      <c r="B46" t="s">
        <v>179</v>
      </c>
      <c r="C46" t="n">
        <v>1936</v>
      </c>
      <c r="D46" t="n">
        <v>156</v>
      </c>
      <c r="E46" t="n">
        <v>31</v>
      </c>
      <c r="F46" t="n">
        <v>148</v>
      </c>
      <c r="G46" t="n">
        <v>16</v>
      </c>
      <c r="H46" t="n">
        <v>148</v>
      </c>
      <c r="I46" t="n">
        <v>19</v>
      </c>
      <c r="J46" t="n">
        <v>129</v>
      </c>
      <c r="K46" t="n">
        <v>13</v>
      </c>
      <c r="L46" t="n">
        <v>147</v>
      </c>
      <c r="M46" t="n">
        <v>21</v>
      </c>
      <c r="N46" t="n">
        <v>133</v>
      </c>
      <c r="O46" t="n">
        <v>20</v>
      </c>
      <c r="P46" t="n">
        <v>130</v>
      </c>
      <c r="Q46" t="n">
        <v>25</v>
      </c>
      <c r="R46" t="n">
        <v>158</v>
      </c>
      <c r="S46" t="n">
        <v>39</v>
      </c>
      <c r="T46" t="n">
        <v>174</v>
      </c>
      <c r="U46" t="n">
        <v>16</v>
      </c>
      <c r="V46" t="n">
        <v>128</v>
      </c>
      <c r="W46" t="n">
        <v>15</v>
      </c>
      <c r="X46" t="n">
        <v>115</v>
      </c>
      <c r="Y46" t="n">
        <v>19</v>
      </c>
      <c r="Z46" t="n">
        <v>115</v>
      </c>
      <c r="AA46" t="n">
        <v>21</v>
      </c>
    </row>
    <row r="47" spans="1:27">
      <c r="A47" t="n">
        <v>512</v>
      </c>
      <c r="B47" t="s">
        <v>180</v>
      </c>
      <c r="C47" t="n">
        <v>7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 spans="1:27">
      <c r="A48" t="n">
        <v>515</v>
      </c>
      <c r="B48" t="s">
        <v>182</v>
      </c>
      <c r="C48" t="n">
        <v>1134</v>
      </c>
      <c r="D48" t="n">
        <v>36</v>
      </c>
      <c r="E48" t="n">
        <v>11</v>
      </c>
      <c r="F48" t="n">
        <v>42</v>
      </c>
      <c r="G48" t="n">
        <v>3</v>
      </c>
      <c r="H48" t="n">
        <v>60</v>
      </c>
      <c r="I48" t="n">
        <v>12</v>
      </c>
      <c r="J48" t="n">
        <v>65</v>
      </c>
      <c r="K48" t="n">
        <v>10</v>
      </c>
      <c r="L48" t="n">
        <v>57</v>
      </c>
      <c r="M48" t="n">
        <v>7</v>
      </c>
      <c r="N48" t="n">
        <v>33</v>
      </c>
      <c r="O48" t="n">
        <v>6</v>
      </c>
      <c r="P48" t="n">
        <v>54</v>
      </c>
      <c r="Q48" t="n">
        <v>16</v>
      </c>
      <c r="R48" t="n">
        <v>72</v>
      </c>
      <c r="S48" t="n">
        <v>18</v>
      </c>
      <c r="T48" t="n">
        <v>58</v>
      </c>
      <c r="U48" t="n">
        <v>11</v>
      </c>
      <c r="V48" t="n">
        <v>147</v>
      </c>
      <c r="W48" t="n">
        <v>31</v>
      </c>
      <c r="X48" t="n">
        <v>242</v>
      </c>
      <c r="Y48" t="n">
        <v>33</v>
      </c>
      <c r="Z48" t="n">
        <v>100</v>
      </c>
      <c r="AA48" t="n">
        <v>10</v>
      </c>
    </row>
    <row r="49" spans="1:27">
      <c r="A49" t="n">
        <v>516</v>
      </c>
      <c r="B49" t="s">
        <v>183</v>
      </c>
      <c r="C49" t="n">
        <v>924</v>
      </c>
      <c r="D49" t="n">
        <v>40</v>
      </c>
      <c r="E49" t="n">
        <v>7</v>
      </c>
      <c r="F49" t="n">
        <v>46</v>
      </c>
      <c r="G49" t="n">
        <v>22</v>
      </c>
      <c r="H49" t="n">
        <v>74</v>
      </c>
      <c r="I49" t="n">
        <v>16</v>
      </c>
      <c r="J49" t="n">
        <v>51</v>
      </c>
      <c r="K49" t="n">
        <v>19</v>
      </c>
      <c r="L49" t="n">
        <v>61</v>
      </c>
      <c r="M49" t="n">
        <v>22</v>
      </c>
      <c r="N49" t="n">
        <v>58</v>
      </c>
      <c r="O49" t="n">
        <v>16</v>
      </c>
      <c r="P49" t="n">
        <v>64</v>
      </c>
      <c r="Q49" t="n">
        <v>13</v>
      </c>
      <c r="R49" t="n">
        <v>88</v>
      </c>
      <c r="S49" t="n">
        <v>25</v>
      </c>
      <c r="T49" t="n">
        <v>61</v>
      </c>
      <c r="U49" t="n">
        <v>23</v>
      </c>
      <c r="V49" t="n">
        <v>65</v>
      </c>
      <c r="W49" t="n">
        <v>16</v>
      </c>
      <c r="X49" t="n">
        <v>55</v>
      </c>
      <c r="Y49" t="n">
        <v>29</v>
      </c>
      <c r="Z49" t="n">
        <v>42</v>
      </c>
      <c r="AA49" t="n">
        <v>11</v>
      </c>
    </row>
    <row r="50" spans="1:27">
      <c r="A50" t="n">
        <v>518</v>
      </c>
      <c r="B50" t="s">
        <v>184</v>
      </c>
      <c r="C50" t="n">
        <v>2973</v>
      </c>
      <c r="D50" t="n">
        <v>249</v>
      </c>
      <c r="E50" t="n">
        <v>15</v>
      </c>
      <c r="F50" t="n">
        <v>242</v>
      </c>
      <c r="G50" t="n">
        <v>18</v>
      </c>
      <c r="H50" t="n">
        <v>339</v>
      </c>
      <c r="I50" t="n">
        <v>30</v>
      </c>
      <c r="J50" t="n">
        <v>324</v>
      </c>
      <c r="K50" t="n">
        <v>24</v>
      </c>
      <c r="L50" t="n">
        <v>289</v>
      </c>
      <c r="M50" t="n">
        <v>21</v>
      </c>
      <c r="N50" t="n">
        <v>247</v>
      </c>
      <c r="O50" t="n">
        <v>12</v>
      </c>
      <c r="P50" t="n">
        <v>228</v>
      </c>
      <c r="Q50" t="n">
        <v>8</v>
      </c>
      <c r="R50" t="n">
        <v>254</v>
      </c>
      <c r="S50" t="n">
        <v>12</v>
      </c>
      <c r="T50" t="n">
        <v>239</v>
      </c>
      <c r="U50" t="n">
        <v>17</v>
      </c>
      <c r="V50" t="n">
        <v>196</v>
      </c>
      <c r="W50" t="n">
        <v>16</v>
      </c>
      <c r="X50" t="n">
        <v>94</v>
      </c>
      <c r="Y50" t="n">
        <v>4</v>
      </c>
      <c r="Z50" t="n">
        <v>90</v>
      </c>
      <c r="AA50" t="n">
        <v>5</v>
      </c>
    </row>
    <row r="51" spans="1:27">
      <c r="A51" t="n">
        <v>519</v>
      </c>
      <c r="B51" t="s">
        <v>185</v>
      </c>
      <c r="C51" t="n">
        <v>9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2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</row>
    <row r="52" spans="1:27">
      <c r="A52" t="n">
        <v>520</v>
      </c>
      <c r="B52" t="s">
        <v>186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 spans="1:27">
      <c r="A53" t="n">
        <v>523</v>
      </c>
      <c r="B53" t="s">
        <v>187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 spans="1:27">
      <c r="A54" t="n">
        <v>524</v>
      </c>
      <c r="B54" t="s">
        <v>188</v>
      </c>
      <c r="C54" t="n">
        <v>16719</v>
      </c>
      <c r="D54" t="n">
        <v>1224</v>
      </c>
      <c r="E54" t="n">
        <v>210</v>
      </c>
      <c r="F54" t="n">
        <v>1171</v>
      </c>
      <c r="G54" t="n">
        <v>180</v>
      </c>
      <c r="H54" t="n">
        <v>1203</v>
      </c>
      <c r="I54" t="n">
        <v>150</v>
      </c>
      <c r="J54" t="n">
        <v>1144</v>
      </c>
      <c r="K54" t="n">
        <v>190</v>
      </c>
      <c r="L54" t="n">
        <v>1200</v>
      </c>
      <c r="M54" t="n">
        <v>195</v>
      </c>
      <c r="N54" t="n">
        <v>1126</v>
      </c>
      <c r="O54" t="n">
        <v>191</v>
      </c>
      <c r="P54" t="n">
        <v>1210</v>
      </c>
      <c r="Q54" t="n">
        <v>218</v>
      </c>
      <c r="R54" t="n">
        <v>1256</v>
      </c>
      <c r="S54" t="n">
        <v>218</v>
      </c>
      <c r="T54" t="n">
        <v>1389</v>
      </c>
      <c r="U54" t="n">
        <v>195</v>
      </c>
      <c r="V54" t="n">
        <v>1247</v>
      </c>
      <c r="W54" t="n">
        <v>216</v>
      </c>
      <c r="X54" t="n">
        <v>1099</v>
      </c>
      <c r="Y54" t="n">
        <v>157</v>
      </c>
      <c r="Z54" t="n">
        <v>1159</v>
      </c>
      <c r="AA54" t="n">
        <v>171</v>
      </c>
    </row>
    <row r="55" spans="1:27">
      <c r="A55" t="n">
        <v>525</v>
      </c>
      <c r="B55" t="s">
        <v>189</v>
      </c>
      <c r="C55" t="n">
        <v>4273</v>
      </c>
      <c r="D55" t="n">
        <v>374</v>
      </c>
      <c r="E55" t="n">
        <v>50</v>
      </c>
      <c r="F55" t="n">
        <v>303</v>
      </c>
      <c r="G55" t="n">
        <v>38</v>
      </c>
      <c r="H55" t="n">
        <v>327</v>
      </c>
      <c r="I55" t="n">
        <v>44</v>
      </c>
      <c r="J55" t="n">
        <v>279</v>
      </c>
      <c r="K55" t="n">
        <v>38</v>
      </c>
      <c r="L55" t="n">
        <v>297</v>
      </c>
      <c r="M55" t="n">
        <v>43</v>
      </c>
      <c r="N55" t="n">
        <v>349</v>
      </c>
      <c r="O55" t="n">
        <v>49</v>
      </c>
      <c r="P55" t="n">
        <v>265</v>
      </c>
      <c r="Q55" t="n">
        <v>51</v>
      </c>
      <c r="R55" t="n">
        <v>300</v>
      </c>
      <c r="S55" t="n">
        <v>66</v>
      </c>
      <c r="T55" t="n">
        <v>300</v>
      </c>
      <c r="U55" t="n">
        <v>52</v>
      </c>
      <c r="V55" t="n">
        <v>341</v>
      </c>
      <c r="W55" t="n">
        <v>52</v>
      </c>
      <c r="X55" t="n">
        <v>262</v>
      </c>
      <c r="Y55" t="n">
        <v>33</v>
      </c>
      <c r="Z55" t="n">
        <v>317</v>
      </c>
      <c r="AA55" t="n">
        <v>43</v>
      </c>
    </row>
    <row r="56" spans="1:27">
      <c r="A56" t="n">
        <v>526</v>
      </c>
      <c r="B56" t="s">
        <v>190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 spans="1:27">
      <c r="A57" t="n">
        <v>527</v>
      </c>
      <c r="B57" t="s">
        <v>191</v>
      </c>
      <c r="C57" t="n">
        <v>6</v>
      </c>
      <c r="D57" t="n">
        <v>1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 spans="1:27">
      <c r="A58" t="n">
        <v>599</v>
      </c>
      <c r="B58" t="s">
        <v>192</v>
      </c>
      <c r="C58" t="n">
        <v>323</v>
      </c>
      <c r="D58" t="n">
        <v>2</v>
      </c>
      <c r="E58" t="n">
        <v>0</v>
      </c>
      <c r="F58" t="n">
        <v>1</v>
      </c>
      <c r="G58" t="n">
        <v>0</v>
      </c>
      <c r="H58" t="n">
        <v>3</v>
      </c>
      <c r="I58" t="n">
        <v>0</v>
      </c>
      <c r="J58" t="n">
        <v>8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4</v>
      </c>
      <c r="U58" t="n">
        <v>1</v>
      </c>
      <c r="V58" t="n">
        <v>264</v>
      </c>
      <c r="W58" t="n">
        <v>32</v>
      </c>
      <c r="X58" t="n">
        <v>3</v>
      </c>
      <c r="Y58" t="n">
        <v>1</v>
      </c>
      <c r="Z58" t="n">
        <v>2</v>
      </c>
      <c r="AA58" t="n">
        <v>0</v>
      </c>
    </row>
    <row r="59" spans="2:27">
      <c r="B59" t="s">
        <v>193</v>
      </c>
      <c r="C59" t="n">
        <v>1675</v>
      </c>
      <c r="D59" t="n">
        <v>150</v>
      </c>
      <c r="E59" t="n">
        <v>3</v>
      </c>
      <c r="F59" t="n">
        <v>180</v>
      </c>
      <c r="G59" t="n">
        <v>5</v>
      </c>
      <c r="H59" t="n">
        <v>148</v>
      </c>
      <c r="I59" t="n">
        <v>1</v>
      </c>
      <c r="J59" t="n">
        <v>130</v>
      </c>
      <c r="K59" t="n">
        <v>1</v>
      </c>
      <c r="L59" t="n">
        <v>116</v>
      </c>
      <c r="M59" t="n">
        <v>2</v>
      </c>
      <c r="N59" t="n">
        <v>108</v>
      </c>
      <c r="O59" t="n">
        <v>5</v>
      </c>
      <c r="P59" t="n">
        <v>131</v>
      </c>
      <c r="Q59" t="n">
        <v>3</v>
      </c>
      <c r="R59" t="n">
        <v>146</v>
      </c>
      <c r="S59" t="n">
        <v>3</v>
      </c>
      <c r="T59" t="n">
        <v>135</v>
      </c>
      <c r="U59" t="n">
        <v>2</v>
      </c>
      <c r="V59" t="n">
        <v>110</v>
      </c>
      <c r="W59" t="n">
        <v>1</v>
      </c>
      <c r="X59" t="n">
        <v>118</v>
      </c>
      <c r="Y59" t="n">
        <v>2</v>
      </c>
      <c r="Z59" t="n">
        <v>172</v>
      </c>
      <c r="AA59" t="n">
        <v>3</v>
      </c>
    </row>
    <row r="60" spans="1:27">
      <c r="A60" t="n">
        <v>602</v>
      </c>
      <c r="B60" t="s">
        <v>194</v>
      </c>
      <c r="C60" t="n">
        <v>4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</row>
    <row r="61" spans="1:27">
      <c r="A61" t="n">
        <v>603</v>
      </c>
      <c r="B61" t="s">
        <v>195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 spans="1:27">
      <c r="A62" t="n">
        <v>604</v>
      </c>
      <c r="B62" t="s">
        <v>196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 spans="1:27">
      <c r="A63" t="n">
        <v>605</v>
      </c>
      <c r="B63" t="s">
        <v>197</v>
      </c>
      <c r="C63" t="n">
        <v>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 spans="1:27">
      <c r="A64" t="n">
        <v>608</v>
      </c>
      <c r="B64" t="s">
        <v>198</v>
      </c>
      <c r="C64" t="n">
        <v>6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</row>
    <row r="65" spans="1:27">
      <c r="A65" t="n">
        <v>610</v>
      </c>
      <c r="B65" t="s">
        <v>723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 spans="1:27">
      <c r="A66" t="n">
        <v>615</v>
      </c>
      <c r="B66" t="s">
        <v>201</v>
      </c>
      <c r="C66" t="n">
        <v>156</v>
      </c>
      <c r="D66" t="n">
        <v>16</v>
      </c>
      <c r="E66" t="n">
        <v>0</v>
      </c>
      <c r="F66" t="n">
        <v>23</v>
      </c>
      <c r="G66" t="n">
        <v>1</v>
      </c>
      <c r="H66" t="n">
        <v>20</v>
      </c>
      <c r="I66" t="n">
        <v>0</v>
      </c>
      <c r="J66" t="n">
        <v>16</v>
      </c>
      <c r="K66" t="n">
        <v>0</v>
      </c>
      <c r="L66" t="n">
        <v>6</v>
      </c>
      <c r="M66" t="n">
        <v>0</v>
      </c>
      <c r="N66" t="n">
        <v>16</v>
      </c>
      <c r="O66" t="n">
        <v>0</v>
      </c>
      <c r="P66" t="n">
        <v>9</v>
      </c>
      <c r="Q66" t="n">
        <v>0</v>
      </c>
      <c r="R66" t="n">
        <v>14</v>
      </c>
      <c r="S66" t="n">
        <v>0</v>
      </c>
      <c r="T66" t="n">
        <v>12</v>
      </c>
      <c r="U66" t="n">
        <v>0</v>
      </c>
      <c r="V66" t="n">
        <v>6</v>
      </c>
      <c r="W66" t="n">
        <v>0</v>
      </c>
      <c r="X66" t="n">
        <v>7</v>
      </c>
      <c r="Y66" t="n">
        <v>0</v>
      </c>
      <c r="Z66" t="n">
        <v>10</v>
      </c>
      <c r="AA66" t="n">
        <v>0</v>
      </c>
    </row>
    <row r="67" spans="1:27">
      <c r="A67" t="n">
        <v>619</v>
      </c>
      <c r="B67" t="s">
        <v>203</v>
      </c>
      <c r="C67" t="n">
        <v>173</v>
      </c>
      <c r="D67" t="n">
        <v>15</v>
      </c>
      <c r="E67" t="n">
        <v>0</v>
      </c>
      <c r="F67" t="n">
        <v>20</v>
      </c>
      <c r="G67" t="n">
        <v>0</v>
      </c>
      <c r="H67" t="n">
        <v>19</v>
      </c>
      <c r="I67" t="n">
        <v>0</v>
      </c>
      <c r="J67" t="n">
        <v>7</v>
      </c>
      <c r="K67" t="n">
        <v>0</v>
      </c>
      <c r="L67" t="n">
        <v>16</v>
      </c>
      <c r="M67" t="n">
        <v>0</v>
      </c>
      <c r="N67" t="n">
        <v>11</v>
      </c>
      <c r="O67" t="n">
        <v>0</v>
      </c>
      <c r="P67" t="n">
        <v>12</v>
      </c>
      <c r="Q67" t="n">
        <v>1</v>
      </c>
      <c r="R67" t="n">
        <v>13</v>
      </c>
      <c r="S67" t="n">
        <v>1</v>
      </c>
      <c r="T67" t="n">
        <v>17</v>
      </c>
      <c r="U67" t="n">
        <v>0</v>
      </c>
      <c r="V67" t="n">
        <v>12</v>
      </c>
      <c r="W67" t="n">
        <v>0</v>
      </c>
      <c r="X67" t="n">
        <v>11</v>
      </c>
      <c r="Y67" t="n">
        <v>0</v>
      </c>
      <c r="Z67" t="n">
        <v>18</v>
      </c>
      <c r="AA67" t="n">
        <v>0</v>
      </c>
    </row>
    <row r="68" spans="1:27">
      <c r="A68" t="n">
        <v>620</v>
      </c>
      <c r="B68" t="s">
        <v>204</v>
      </c>
      <c r="C68" t="n">
        <v>92</v>
      </c>
      <c r="D68" t="n">
        <v>7</v>
      </c>
      <c r="E68" t="n">
        <v>0</v>
      </c>
      <c r="F68" t="n">
        <v>9</v>
      </c>
      <c r="G68" t="n">
        <v>0</v>
      </c>
      <c r="H68" t="n">
        <v>11</v>
      </c>
      <c r="I68" t="n">
        <v>0</v>
      </c>
      <c r="J68" t="n">
        <v>11</v>
      </c>
      <c r="K68" t="n">
        <v>0</v>
      </c>
      <c r="L68" t="n">
        <v>8</v>
      </c>
      <c r="M68" t="n">
        <v>0</v>
      </c>
      <c r="N68" t="n">
        <v>5</v>
      </c>
      <c r="O68" t="n">
        <v>0</v>
      </c>
      <c r="P68" t="n">
        <v>4</v>
      </c>
      <c r="Q68" t="n">
        <v>0</v>
      </c>
      <c r="R68" t="n">
        <v>7</v>
      </c>
      <c r="S68" t="n">
        <v>0</v>
      </c>
      <c r="T68" t="n">
        <v>9</v>
      </c>
      <c r="U68" t="n">
        <v>1</v>
      </c>
      <c r="V68" t="n">
        <v>8</v>
      </c>
      <c r="W68" t="n">
        <v>0</v>
      </c>
      <c r="X68" t="n">
        <v>6</v>
      </c>
      <c r="Y68" t="n">
        <v>0</v>
      </c>
      <c r="Z68" t="n">
        <v>6</v>
      </c>
      <c r="AA68" t="n">
        <v>0</v>
      </c>
    </row>
    <row r="69" spans="1:27">
      <c r="A69" t="n">
        <v>621</v>
      </c>
      <c r="B69" t="s">
        <v>205</v>
      </c>
      <c r="C69" t="n">
        <v>59</v>
      </c>
      <c r="D69" t="n">
        <v>6</v>
      </c>
      <c r="E69" t="n">
        <v>0</v>
      </c>
      <c r="F69" t="n">
        <v>5</v>
      </c>
      <c r="G69" t="n">
        <v>0</v>
      </c>
      <c r="H69" t="n">
        <v>1</v>
      </c>
      <c r="I69" t="n">
        <v>1</v>
      </c>
      <c r="J69" t="n">
        <v>4</v>
      </c>
      <c r="K69" t="n">
        <v>0</v>
      </c>
      <c r="L69" t="n">
        <v>6</v>
      </c>
      <c r="M69" t="n">
        <v>0</v>
      </c>
      <c r="N69" t="n">
        <v>3</v>
      </c>
      <c r="O69" t="n">
        <v>0</v>
      </c>
      <c r="P69" t="n">
        <v>6</v>
      </c>
      <c r="Q69" t="n">
        <v>0</v>
      </c>
      <c r="R69" t="n">
        <v>5</v>
      </c>
      <c r="S69" t="n">
        <v>0</v>
      </c>
      <c r="T69" t="n">
        <v>6</v>
      </c>
      <c r="U69" t="n">
        <v>0</v>
      </c>
      <c r="V69" t="n">
        <v>3</v>
      </c>
      <c r="W69" t="n">
        <v>0</v>
      </c>
      <c r="X69" t="n">
        <v>8</v>
      </c>
      <c r="Y69" t="n">
        <v>0</v>
      </c>
      <c r="Z69" t="n">
        <v>5</v>
      </c>
      <c r="AA69" t="n">
        <v>0</v>
      </c>
    </row>
    <row r="70" spans="1:27">
      <c r="A70" t="n">
        <v>623</v>
      </c>
      <c r="B70" t="s">
        <v>206</v>
      </c>
      <c r="C70" t="n">
        <v>321</v>
      </c>
      <c r="D70" t="n">
        <v>35</v>
      </c>
      <c r="E70" t="n">
        <v>1</v>
      </c>
      <c r="F70" t="n">
        <v>37</v>
      </c>
      <c r="G70" t="n">
        <v>1</v>
      </c>
      <c r="H70" t="n">
        <v>30</v>
      </c>
      <c r="I70" t="n">
        <v>0</v>
      </c>
      <c r="J70" t="n">
        <v>17</v>
      </c>
      <c r="K70" t="n">
        <v>0</v>
      </c>
      <c r="L70" t="n">
        <v>24</v>
      </c>
      <c r="M70" t="n">
        <v>0</v>
      </c>
      <c r="N70" t="n">
        <v>17</v>
      </c>
      <c r="O70" t="n">
        <v>1</v>
      </c>
      <c r="P70" t="n">
        <v>19</v>
      </c>
      <c r="Q70" t="n">
        <v>0</v>
      </c>
      <c r="R70" t="n">
        <v>27</v>
      </c>
      <c r="S70" t="n">
        <v>0</v>
      </c>
      <c r="T70" t="n">
        <v>29</v>
      </c>
      <c r="U70" t="n">
        <v>0</v>
      </c>
      <c r="V70" t="n">
        <v>22</v>
      </c>
      <c r="W70" t="n">
        <v>1</v>
      </c>
      <c r="X70" t="n">
        <v>24</v>
      </c>
      <c r="Y70" t="n">
        <v>0</v>
      </c>
      <c r="Z70" t="n">
        <v>36</v>
      </c>
      <c r="AA70" t="n">
        <v>0</v>
      </c>
    </row>
    <row r="71" spans="1:27">
      <c r="A71" t="n">
        <v>624</v>
      </c>
      <c r="B71" t="s">
        <v>207</v>
      </c>
      <c r="C71" t="n">
        <v>7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</row>
    <row r="72" spans="1:27">
      <c r="A72" t="n">
        <v>629</v>
      </c>
      <c r="B72" t="s">
        <v>724</v>
      </c>
      <c r="C72" t="n">
        <v>5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 spans="1:27">
      <c r="A73" t="n">
        <v>631</v>
      </c>
      <c r="B73" t="s">
        <v>726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</row>
    <row r="74" spans="1:27">
      <c r="A74" t="n">
        <v>633</v>
      </c>
      <c r="B74" t="s">
        <v>213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</row>
    <row r="75" spans="1:27">
      <c r="A75" t="n">
        <v>634</v>
      </c>
      <c r="B75" t="s">
        <v>214</v>
      </c>
      <c r="C75" t="n">
        <v>76</v>
      </c>
      <c r="D75" t="n">
        <v>5</v>
      </c>
      <c r="E75" t="n">
        <v>0</v>
      </c>
      <c r="F75" t="n">
        <v>3</v>
      </c>
      <c r="G75" t="n">
        <v>1</v>
      </c>
      <c r="H75" t="n">
        <v>8</v>
      </c>
      <c r="I75" t="n">
        <v>0</v>
      </c>
      <c r="J75" t="n">
        <v>4</v>
      </c>
      <c r="K75" t="n">
        <v>0</v>
      </c>
      <c r="L75" t="n">
        <v>7</v>
      </c>
      <c r="M75" t="n">
        <v>0</v>
      </c>
      <c r="N75" t="n">
        <v>6</v>
      </c>
      <c r="O75" t="n">
        <v>1</v>
      </c>
      <c r="P75" t="n">
        <v>8</v>
      </c>
      <c r="Q75" t="n">
        <v>0</v>
      </c>
      <c r="R75" t="n">
        <v>9</v>
      </c>
      <c r="S75" t="n">
        <v>0</v>
      </c>
      <c r="T75" t="n">
        <v>7</v>
      </c>
      <c r="U75" t="n">
        <v>0</v>
      </c>
      <c r="V75" t="n">
        <v>4</v>
      </c>
      <c r="W75" t="n">
        <v>0</v>
      </c>
      <c r="X75" t="n">
        <v>7</v>
      </c>
      <c r="Y75" t="n">
        <v>0</v>
      </c>
      <c r="Z75" t="n">
        <v>6</v>
      </c>
      <c r="AA75" t="n">
        <v>0</v>
      </c>
    </row>
    <row r="76" spans="1:27">
      <c r="A76" t="n">
        <v>635</v>
      </c>
      <c r="B76" t="s">
        <v>215</v>
      </c>
      <c r="C76" t="n">
        <v>390</v>
      </c>
      <c r="D76" t="n">
        <v>33</v>
      </c>
      <c r="E76" t="n">
        <v>0</v>
      </c>
      <c r="F76" t="n">
        <v>40</v>
      </c>
      <c r="G76" t="n">
        <v>1</v>
      </c>
      <c r="H76" t="n">
        <v>25</v>
      </c>
      <c r="I76" t="n">
        <v>0</v>
      </c>
      <c r="J76" t="n">
        <v>35</v>
      </c>
      <c r="K76" t="n">
        <v>0</v>
      </c>
      <c r="L76" t="n">
        <v>23</v>
      </c>
      <c r="M76" t="n">
        <v>0</v>
      </c>
      <c r="N76" t="n">
        <v>28</v>
      </c>
      <c r="O76" t="n">
        <v>0</v>
      </c>
      <c r="P76" t="n">
        <v>39</v>
      </c>
      <c r="Q76" t="n">
        <v>1</v>
      </c>
      <c r="R76" t="n">
        <v>40</v>
      </c>
      <c r="S76" t="n">
        <v>2</v>
      </c>
      <c r="T76" t="n">
        <v>26</v>
      </c>
      <c r="U76" t="n">
        <v>0</v>
      </c>
      <c r="V76" t="n">
        <v>32</v>
      </c>
      <c r="W76" t="n">
        <v>0</v>
      </c>
      <c r="X76" t="n">
        <v>38</v>
      </c>
      <c r="Y76" t="n">
        <v>0</v>
      </c>
      <c r="Z76" t="n">
        <v>27</v>
      </c>
      <c r="AA76" t="n">
        <v>0</v>
      </c>
    </row>
    <row r="77" spans="1:27">
      <c r="A77" t="n">
        <v>637</v>
      </c>
      <c r="B77" t="s">
        <v>217</v>
      </c>
      <c r="C77" t="n">
        <v>266</v>
      </c>
      <c r="D77" t="n">
        <v>23</v>
      </c>
      <c r="E77" t="n">
        <v>0</v>
      </c>
      <c r="F77" t="n">
        <v>32</v>
      </c>
      <c r="G77" t="n">
        <v>0</v>
      </c>
      <c r="H77" t="n">
        <v>27</v>
      </c>
      <c r="I77" t="n">
        <v>0</v>
      </c>
      <c r="J77" t="n">
        <v>26</v>
      </c>
      <c r="K77" t="n">
        <v>0</v>
      </c>
      <c r="L77" t="n">
        <v>17</v>
      </c>
      <c r="M77" t="n">
        <v>0</v>
      </c>
      <c r="N77" t="n">
        <v>17</v>
      </c>
      <c r="O77" t="n">
        <v>0</v>
      </c>
      <c r="P77" t="n">
        <v>20</v>
      </c>
      <c r="Q77" t="n">
        <v>0</v>
      </c>
      <c r="R77" t="n">
        <v>25</v>
      </c>
      <c r="S77" t="n">
        <v>0</v>
      </c>
      <c r="T77" t="n">
        <v>17</v>
      </c>
      <c r="U77" t="n">
        <v>1</v>
      </c>
      <c r="V77" t="n">
        <v>12</v>
      </c>
      <c r="W77" t="n">
        <v>0</v>
      </c>
      <c r="X77" t="n">
        <v>13</v>
      </c>
      <c r="Y77" t="n">
        <v>1</v>
      </c>
      <c r="Z77" t="n">
        <v>35</v>
      </c>
      <c r="AA77" t="n">
        <v>0</v>
      </c>
    </row>
    <row r="78" spans="1:27">
      <c r="A78" t="n">
        <v>638</v>
      </c>
      <c r="B78" t="s">
        <v>218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</row>
    <row r="79" spans="1:27">
      <c r="A79" t="n">
        <v>639</v>
      </c>
      <c r="B79" t="s">
        <v>219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</v>
      </c>
      <c r="AA79" t="n">
        <v>0</v>
      </c>
    </row>
    <row r="80" spans="1:27">
      <c r="A80" t="n">
        <v>640</v>
      </c>
      <c r="B80" t="s">
        <v>220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</v>
      </c>
      <c r="AA80" t="n">
        <v>0</v>
      </c>
    </row>
    <row r="81" spans="1:27">
      <c r="A81" t="n">
        <v>699</v>
      </c>
      <c r="B81" t="s">
        <v>221</v>
      </c>
      <c r="C81" t="n">
        <v>87</v>
      </c>
      <c r="D81" t="n">
        <v>9</v>
      </c>
      <c r="E81" t="n">
        <v>0</v>
      </c>
      <c r="F81" t="n">
        <v>8</v>
      </c>
      <c r="G81" t="n">
        <v>0</v>
      </c>
      <c r="H81" t="n">
        <v>4</v>
      </c>
      <c r="I81" t="n">
        <v>0</v>
      </c>
      <c r="J81" t="n">
        <v>7</v>
      </c>
      <c r="K81" t="n">
        <v>0</v>
      </c>
      <c r="L81" t="n">
        <v>6</v>
      </c>
      <c r="M81" t="n">
        <v>0</v>
      </c>
      <c r="N81" t="n">
        <v>2</v>
      </c>
      <c r="O81" t="n">
        <v>1</v>
      </c>
      <c r="P81" t="n">
        <v>13</v>
      </c>
      <c r="Q81" t="n">
        <v>0</v>
      </c>
      <c r="R81" t="n">
        <v>4</v>
      </c>
      <c r="S81" t="n">
        <v>0</v>
      </c>
      <c r="T81" t="n">
        <v>10</v>
      </c>
      <c r="U81" t="n">
        <v>0</v>
      </c>
      <c r="V81" t="n">
        <v>8</v>
      </c>
      <c r="W81" t="n">
        <v>0</v>
      </c>
      <c r="X81" t="n">
        <v>3</v>
      </c>
      <c r="Y81" t="n">
        <v>0</v>
      </c>
      <c r="Z81" t="n">
        <v>11</v>
      </c>
      <c r="AA81" t="n">
        <v>1</v>
      </c>
    </row>
    <row r="82" spans="2:27">
      <c r="B82" t="s">
        <v>222</v>
      </c>
      <c r="C82" t="n">
        <v>28449</v>
      </c>
      <c r="D82" t="n">
        <v>1827</v>
      </c>
      <c r="E82" t="n">
        <v>796</v>
      </c>
      <c r="F82" t="n">
        <v>1596</v>
      </c>
      <c r="G82" t="n">
        <v>652</v>
      </c>
      <c r="H82" t="n">
        <v>1809</v>
      </c>
      <c r="I82" t="n">
        <v>731</v>
      </c>
      <c r="J82" t="n">
        <v>1607</v>
      </c>
      <c r="K82" t="n">
        <v>779</v>
      </c>
      <c r="L82" t="n">
        <v>1640</v>
      </c>
      <c r="M82" t="n">
        <v>758</v>
      </c>
      <c r="N82" t="n">
        <v>1663</v>
      </c>
      <c r="O82" t="n">
        <v>600</v>
      </c>
      <c r="P82" t="n">
        <v>1610</v>
      </c>
      <c r="Q82" t="n">
        <v>664</v>
      </c>
      <c r="R82" t="n">
        <v>1713</v>
      </c>
      <c r="S82" t="n">
        <v>752</v>
      </c>
      <c r="T82" t="n">
        <v>1846</v>
      </c>
      <c r="U82" t="n">
        <v>800</v>
      </c>
      <c r="V82" t="n">
        <v>1689</v>
      </c>
      <c r="W82" t="n">
        <v>684</v>
      </c>
      <c r="X82" t="n">
        <v>1448</v>
      </c>
      <c r="Y82" t="n">
        <v>624</v>
      </c>
      <c r="Z82" t="n">
        <v>1521</v>
      </c>
      <c r="AA82" t="n">
        <v>640</v>
      </c>
    </row>
    <row r="83" spans="1:27">
      <c r="A83" t="n">
        <v>701</v>
      </c>
      <c r="B83" t="s">
        <v>223</v>
      </c>
      <c r="C83" t="n">
        <v>19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2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2</v>
      </c>
      <c r="W83" t="n">
        <v>0</v>
      </c>
      <c r="X83" t="n">
        <v>0</v>
      </c>
      <c r="Y83" t="n">
        <v>2</v>
      </c>
      <c r="Z83" t="n">
        <v>1</v>
      </c>
      <c r="AA83" t="n">
        <v>2</v>
      </c>
    </row>
    <row r="84" spans="1:27">
      <c r="A84" t="n">
        <v>702</v>
      </c>
      <c r="B84" t="s">
        <v>224</v>
      </c>
      <c r="C84" t="n">
        <v>160</v>
      </c>
      <c r="D84" t="n">
        <v>11</v>
      </c>
      <c r="E84" t="n">
        <v>0</v>
      </c>
      <c r="F84" t="n">
        <v>20</v>
      </c>
      <c r="G84" t="n">
        <v>2</v>
      </c>
      <c r="H84" t="n">
        <v>13</v>
      </c>
      <c r="I84" t="n">
        <v>1</v>
      </c>
      <c r="J84" t="n">
        <v>12</v>
      </c>
      <c r="K84" t="n">
        <v>0</v>
      </c>
      <c r="L84" t="n">
        <v>10</v>
      </c>
      <c r="M84" t="n">
        <v>0</v>
      </c>
      <c r="N84" t="n">
        <v>12</v>
      </c>
      <c r="O84" t="n">
        <v>0</v>
      </c>
      <c r="P84" t="n">
        <v>10</v>
      </c>
      <c r="Q84" t="n">
        <v>0</v>
      </c>
      <c r="R84" t="n">
        <v>10</v>
      </c>
      <c r="S84" t="n">
        <v>0</v>
      </c>
      <c r="T84" t="n">
        <v>15</v>
      </c>
      <c r="U84" t="n">
        <v>1</v>
      </c>
      <c r="V84" t="n">
        <v>11</v>
      </c>
      <c r="W84" t="n">
        <v>4</v>
      </c>
      <c r="X84" t="n">
        <v>7</v>
      </c>
      <c r="Y84" t="n">
        <v>0</v>
      </c>
      <c r="Z84" t="n">
        <v>20</v>
      </c>
      <c r="AA84" t="n">
        <v>1</v>
      </c>
    </row>
    <row r="85" spans="1:27">
      <c r="A85" t="n">
        <v>703</v>
      </c>
      <c r="B85" t="s">
        <v>225</v>
      </c>
      <c r="C85" t="n">
        <v>14</v>
      </c>
      <c r="D85" t="n">
        <v>1</v>
      </c>
      <c r="E85" t="n">
        <v>0</v>
      </c>
      <c r="F85" t="n">
        <v>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</row>
    <row r="86" spans="1:27">
      <c r="A86" t="n">
        <v>705</v>
      </c>
      <c r="B86" t="s">
        <v>226</v>
      </c>
      <c r="C86" t="n">
        <v>41</v>
      </c>
      <c r="D86" t="n">
        <v>5</v>
      </c>
      <c r="E86" t="n">
        <v>1</v>
      </c>
      <c r="F86" t="n">
        <v>5</v>
      </c>
      <c r="G86" t="n">
        <v>0</v>
      </c>
      <c r="H86" t="n">
        <v>6</v>
      </c>
      <c r="I86" t="n">
        <v>1</v>
      </c>
      <c r="J86" t="n">
        <v>5</v>
      </c>
      <c r="K86" t="n">
        <v>0</v>
      </c>
      <c r="L86" t="n">
        <v>1</v>
      </c>
      <c r="M86" t="n">
        <v>0</v>
      </c>
      <c r="N86" t="n">
        <v>3</v>
      </c>
      <c r="O86" t="n">
        <v>0</v>
      </c>
      <c r="P86" t="n">
        <v>2</v>
      </c>
      <c r="Q86" t="n">
        <v>1</v>
      </c>
      <c r="R86" t="n">
        <v>2</v>
      </c>
      <c r="S86" t="n">
        <v>0</v>
      </c>
      <c r="T86" t="n">
        <v>4</v>
      </c>
      <c r="U86" t="n">
        <v>0</v>
      </c>
      <c r="V86" t="n">
        <v>2</v>
      </c>
      <c r="W86" t="n">
        <v>0</v>
      </c>
      <c r="X86" t="n">
        <v>2</v>
      </c>
      <c r="Y86" t="n">
        <v>0</v>
      </c>
      <c r="Z86" t="n">
        <v>1</v>
      </c>
      <c r="AA86" t="n">
        <v>0</v>
      </c>
    </row>
    <row r="87" spans="1:27">
      <c r="A87" t="n">
        <v>706</v>
      </c>
      <c r="B87" t="s">
        <v>227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 spans="1:27">
      <c r="A88" t="n">
        <v>709</v>
      </c>
      <c r="B88" t="s">
        <v>228</v>
      </c>
      <c r="C88" t="n">
        <v>2780</v>
      </c>
      <c r="D88" t="n">
        <v>223</v>
      </c>
      <c r="E88" t="n">
        <v>23</v>
      </c>
      <c r="F88" t="n">
        <v>162</v>
      </c>
      <c r="G88" t="n">
        <v>21</v>
      </c>
      <c r="H88" t="n">
        <v>214</v>
      </c>
      <c r="I88" t="n">
        <v>33</v>
      </c>
      <c r="J88" t="n">
        <v>205</v>
      </c>
      <c r="K88" t="n">
        <v>31</v>
      </c>
      <c r="L88" t="n">
        <v>190</v>
      </c>
      <c r="M88" t="n">
        <v>36</v>
      </c>
      <c r="N88" t="n">
        <v>208</v>
      </c>
      <c r="O88" t="n">
        <v>25</v>
      </c>
      <c r="P88" t="n">
        <v>194</v>
      </c>
      <c r="Q88" t="n">
        <v>36</v>
      </c>
      <c r="R88" t="n">
        <v>198</v>
      </c>
      <c r="S88" t="n">
        <v>41</v>
      </c>
      <c r="T88" t="n">
        <v>253</v>
      </c>
      <c r="U88" t="n">
        <v>42</v>
      </c>
      <c r="V88" t="n">
        <v>205</v>
      </c>
      <c r="W88" t="n">
        <v>36</v>
      </c>
      <c r="X88" t="n">
        <v>191</v>
      </c>
      <c r="Y88" t="n">
        <v>29</v>
      </c>
      <c r="Z88" t="n">
        <v>146</v>
      </c>
      <c r="AA88" t="n">
        <v>38</v>
      </c>
    </row>
    <row r="89" spans="1:27">
      <c r="A89" t="n">
        <v>710</v>
      </c>
      <c r="B89" t="s">
        <v>229</v>
      </c>
      <c r="C89" t="n">
        <v>2322</v>
      </c>
      <c r="D89" t="n">
        <v>147</v>
      </c>
      <c r="E89" t="n">
        <v>55</v>
      </c>
      <c r="F89" t="n">
        <v>158</v>
      </c>
      <c r="G89" t="n">
        <v>47</v>
      </c>
      <c r="H89" t="n">
        <v>155</v>
      </c>
      <c r="I89" t="n">
        <v>41</v>
      </c>
      <c r="J89" t="n">
        <v>111</v>
      </c>
      <c r="K89" t="n">
        <v>34</v>
      </c>
      <c r="L89" t="n">
        <v>143</v>
      </c>
      <c r="M89" t="n">
        <v>30</v>
      </c>
      <c r="N89" t="n">
        <v>125</v>
      </c>
      <c r="O89" t="n">
        <v>23</v>
      </c>
      <c r="P89" t="n">
        <v>121</v>
      </c>
      <c r="Q89" t="n">
        <v>48</v>
      </c>
      <c r="R89" t="n">
        <v>150</v>
      </c>
      <c r="S89" t="n">
        <v>42</v>
      </c>
      <c r="T89" t="n">
        <v>197</v>
      </c>
      <c r="U89" t="n">
        <v>55</v>
      </c>
      <c r="V89" t="n">
        <v>146</v>
      </c>
      <c r="W89" t="n">
        <v>39</v>
      </c>
      <c r="X89" t="n">
        <v>194</v>
      </c>
      <c r="Y89" t="n">
        <v>43</v>
      </c>
      <c r="Z89" t="n">
        <v>174</v>
      </c>
      <c r="AA89" t="n">
        <v>44</v>
      </c>
    </row>
    <row r="90" spans="1:27">
      <c r="A90" t="n">
        <v>717</v>
      </c>
      <c r="B90" t="s">
        <v>232</v>
      </c>
      <c r="C90" t="n">
        <v>82</v>
      </c>
      <c r="D90" t="n">
        <v>4</v>
      </c>
      <c r="E90" t="n">
        <v>0</v>
      </c>
      <c r="F90" t="n">
        <v>6</v>
      </c>
      <c r="G90" t="n">
        <v>0</v>
      </c>
      <c r="H90" t="n">
        <v>8</v>
      </c>
      <c r="I90" t="n">
        <v>1</v>
      </c>
      <c r="J90" t="n">
        <v>5</v>
      </c>
      <c r="K90" t="n">
        <v>1</v>
      </c>
      <c r="L90" t="n">
        <v>6</v>
      </c>
      <c r="M90" t="n">
        <v>0</v>
      </c>
      <c r="N90" t="n">
        <v>4</v>
      </c>
      <c r="O90" t="n">
        <v>1</v>
      </c>
      <c r="P90" t="n">
        <v>6</v>
      </c>
      <c r="Q90" t="n">
        <v>3</v>
      </c>
      <c r="R90" t="n">
        <v>5</v>
      </c>
      <c r="S90" t="n">
        <v>1</v>
      </c>
      <c r="T90" t="n">
        <v>6</v>
      </c>
      <c r="U90" t="n">
        <v>1</v>
      </c>
      <c r="V90" t="n">
        <v>3</v>
      </c>
      <c r="W90" t="n">
        <v>1</v>
      </c>
      <c r="X90" t="n">
        <v>7</v>
      </c>
      <c r="Y90" t="n">
        <v>1</v>
      </c>
      <c r="Z90" t="n">
        <v>11</v>
      </c>
      <c r="AA90" t="n">
        <v>1</v>
      </c>
    </row>
    <row r="91" spans="1:27">
      <c r="A91" t="n">
        <v>720</v>
      </c>
      <c r="B91" t="s">
        <v>234</v>
      </c>
      <c r="C91" t="n">
        <v>31</v>
      </c>
      <c r="D91" t="n">
        <v>5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4</v>
      </c>
      <c r="K91" t="n">
        <v>0</v>
      </c>
      <c r="L91" t="n">
        <v>2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1</v>
      </c>
      <c r="S91" t="n">
        <v>0</v>
      </c>
      <c r="T91" t="n">
        <v>2</v>
      </c>
      <c r="U91" t="n">
        <v>0</v>
      </c>
      <c r="V91" t="n">
        <v>3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</row>
    <row r="92" spans="1:27">
      <c r="A92" t="n">
        <v>721</v>
      </c>
      <c r="B92" t="s">
        <v>235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 spans="1:27">
      <c r="A93" t="n">
        <v>726</v>
      </c>
      <c r="B93" t="s">
        <v>727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 spans="1:27">
      <c r="A94" t="n">
        <v>763</v>
      </c>
      <c r="B94" t="s">
        <v>238</v>
      </c>
      <c r="C94" t="n">
        <v>33</v>
      </c>
      <c r="D94" t="n">
        <v>2</v>
      </c>
      <c r="E94" t="n">
        <v>0</v>
      </c>
      <c r="F94" t="n">
        <v>3</v>
      </c>
      <c r="G94" t="n">
        <v>1</v>
      </c>
      <c r="H94" t="n">
        <v>0</v>
      </c>
      <c r="I94" t="n">
        <v>2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0</v>
      </c>
      <c r="U94" t="n">
        <v>0</v>
      </c>
      <c r="V94" t="n">
        <v>2</v>
      </c>
      <c r="W94" t="n">
        <v>3</v>
      </c>
      <c r="X94" t="n">
        <v>3</v>
      </c>
      <c r="Y94" t="n">
        <v>3</v>
      </c>
      <c r="Z94" t="n">
        <v>2</v>
      </c>
      <c r="AA94" t="n">
        <v>1</v>
      </c>
    </row>
    <row r="95" spans="1:27">
      <c r="A95" t="n">
        <v>764</v>
      </c>
      <c r="B95" t="s">
        <v>239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 spans="1:27">
      <c r="A96" t="n">
        <v>765</v>
      </c>
      <c r="B96" t="s">
        <v>240</v>
      </c>
      <c r="C96" t="n">
        <v>3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 spans="1:27">
      <c r="A97" t="n">
        <v>799</v>
      </c>
      <c r="B97" t="s">
        <v>241</v>
      </c>
      <c r="C97" t="n">
        <v>328</v>
      </c>
      <c r="D97" t="n">
        <v>26</v>
      </c>
      <c r="E97" t="n">
        <v>0</v>
      </c>
      <c r="F97" t="n">
        <v>29</v>
      </c>
      <c r="G97" t="n">
        <v>2</v>
      </c>
      <c r="H97" t="n">
        <v>28</v>
      </c>
      <c r="I97" t="n">
        <v>4</v>
      </c>
      <c r="J97" t="n">
        <v>22</v>
      </c>
      <c r="K97" t="n">
        <v>5</v>
      </c>
      <c r="L97" t="n">
        <v>30</v>
      </c>
      <c r="M97" t="n">
        <v>4</v>
      </c>
      <c r="N97" t="n">
        <v>29</v>
      </c>
      <c r="O97" t="n">
        <v>5</v>
      </c>
      <c r="P97" t="n">
        <v>20</v>
      </c>
      <c r="Q97" t="n">
        <v>4</v>
      </c>
      <c r="R97" t="n">
        <v>19</v>
      </c>
      <c r="S97" t="n">
        <v>3</v>
      </c>
      <c r="T97" t="n">
        <v>31</v>
      </c>
      <c r="U97" t="n">
        <v>3</v>
      </c>
      <c r="V97" t="n">
        <v>19</v>
      </c>
      <c r="W97" t="n">
        <v>2</v>
      </c>
      <c r="X97" t="n">
        <v>15</v>
      </c>
      <c r="Y97" t="n">
        <v>3</v>
      </c>
      <c r="Z97" t="n">
        <v>21</v>
      </c>
      <c r="AA97" t="n">
        <v>4</v>
      </c>
    </row>
    <row r="98" spans="1:27">
      <c r="A98" t="n">
        <v>13001</v>
      </c>
      <c r="B98" t="s">
        <v>242</v>
      </c>
      <c r="C98" t="n">
        <v>22528</v>
      </c>
      <c r="D98" t="n">
        <v>1400</v>
      </c>
      <c r="E98" t="n">
        <v>712</v>
      </c>
      <c r="F98" t="n">
        <v>1201</v>
      </c>
      <c r="G98" t="n">
        <v>576</v>
      </c>
      <c r="H98" t="n">
        <v>1384</v>
      </c>
      <c r="I98" t="n">
        <v>644</v>
      </c>
      <c r="J98" t="n">
        <v>1235</v>
      </c>
      <c r="K98" t="n">
        <v>705</v>
      </c>
      <c r="L98" t="n">
        <v>1248</v>
      </c>
      <c r="M98" t="n">
        <v>684</v>
      </c>
      <c r="N98" t="n">
        <v>1269</v>
      </c>
      <c r="O98" t="n">
        <v>542</v>
      </c>
      <c r="P98" t="n">
        <v>1243</v>
      </c>
      <c r="Q98" t="n">
        <v>566</v>
      </c>
      <c r="R98" t="n">
        <v>1322</v>
      </c>
      <c r="S98" t="n">
        <v>658</v>
      </c>
      <c r="T98" t="n">
        <v>1329</v>
      </c>
      <c r="U98" t="n">
        <v>687</v>
      </c>
      <c r="V98" t="n">
        <v>1274</v>
      </c>
      <c r="W98" t="n">
        <v>595</v>
      </c>
      <c r="X98" t="n">
        <v>1023</v>
      </c>
      <c r="Y98" t="n">
        <v>542</v>
      </c>
      <c r="Z98" t="n">
        <v>1141</v>
      </c>
      <c r="AA98" t="n">
        <v>548</v>
      </c>
    </row>
    <row r="99" spans="1:27">
      <c r="A99" t="n">
        <v>19106</v>
      </c>
      <c r="B99" t="s">
        <v>247</v>
      </c>
      <c r="C99" t="n">
        <v>12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</row>
    <row r="100" spans="1:27">
      <c r="A100" t="n">
        <v>19109</v>
      </c>
      <c r="B100" t="s">
        <v>250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</row>
    <row r="101" spans="1:27">
      <c r="A101" t="n">
        <v>19199</v>
      </c>
      <c r="B101" t="s">
        <v>253</v>
      </c>
      <c r="C101" t="n">
        <v>82</v>
      </c>
      <c r="D101" t="n">
        <v>1</v>
      </c>
      <c r="E101" t="n">
        <v>4</v>
      </c>
      <c r="F101" t="n">
        <v>5</v>
      </c>
      <c r="G101" t="n">
        <v>2</v>
      </c>
      <c r="H101" t="n">
        <v>0</v>
      </c>
      <c r="I101" t="n">
        <v>4</v>
      </c>
      <c r="J101" t="n">
        <v>5</v>
      </c>
      <c r="K101" t="n">
        <v>1</v>
      </c>
      <c r="L101" t="n">
        <v>3</v>
      </c>
      <c r="M101" t="n">
        <v>2</v>
      </c>
      <c r="N101" t="n">
        <v>4</v>
      </c>
      <c r="O101" t="n">
        <v>3</v>
      </c>
      <c r="P101" t="n">
        <v>10</v>
      </c>
      <c r="Q101" t="n">
        <v>4</v>
      </c>
      <c r="R101" t="n">
        <v>3</v>
      </c>
      <c r="S101" t="n">
        <v>4</v>
      </c>
      <c r="T101" t="n">
        <v>7</v>
      </c>
      <c r="U101" t="n">
        <v>9</v>
      </c>
      <c r="V101" t="n">
        <v>3</v>
      </c>
      <c r="W101" t="n">
        <v>3</v>
      </c>
      <c r="X101" t="n">
        <v>2</v>
      </c>
      <c r="Y101" t="n">
        <v>1</v>
      </c>
      <c r="Z101" t="n">
        <v>2</v>
      </c>
      <c r="AA101" t="n">
        <v>0</v>
      </c>
    </row>
    <row r="102" spans="2:27">
      <c r="B102" t="s">
        <v>255</v>
      </c>
      <c r="C102" t="n">
        <v>77581</v>
      </c>
      <c r="D102" t="n">
        <v>4904</v>
      </c>
      <c r="E102" t="n">
        <v>892</v>
      </c>
      <c r="F102" t="n">
        <v>4403</v>
      </c>
      <c r="G102" t="n">
        <v>771</v>
      </c>
      <c r="H102" t="n">
        <v>5104</v>
      </c>
      <c r="I102" t="n">
        <v>947</v>
      </c>
      <c r="J102" t="n">
        <v>5161</v>
      </c>
      <c r="K102" t="n">
        <v>908</v>
      </c>
      <c r="L102" t="n">
        <v>5071</v>
      </c>
      <c r="M102" t="n">
        <v>879</v>
      </c>
      <c r="N102" t="n">
        <v>5229</v>
      </c>
      <c r="O102" t="n">
        <v>876</v>
      </c>
      <c r="P102" t="n">
        <v>5346</v>
      </c>
      <c r="Q102" t="n">
        <v>923</v>
      </c>
      <c r="R102" t="n">
        <v>5332</v>
      </c>
      <c r="S102" t="n">
        <v>1035</v>
      </c>
      <c r="T102" t="n">
        <v>5121</v>
      </c>
      <c r="U102" t="n">
        <v>862</v>
      </c>
      <c r="V102" t="n">
        <v>10079</v>
      </c>
      <c r="W102" t="n">
        <v>2191</v>
      </c>
      <c r="X102" t="n">
        <v>6123</v>
      </c>
      <c r="Y102" t="n">
        <v>1073</v>
      </c>
      <c r="Z102" t="n">
        <v>3701</v>
      </c>
      <c r="AA102" t="n">
        <v>650</v>
      </c>
    </row>
    <row r="103" spans="1:27">
      <c r="A103" t="n">
        <v>802</v>
      </c>
      <c r="B103" t="s">
        <v>256</v>
      </c>
      <c r="C103" t="n">
        <v>4588</v>
      </c>
      <c r="D103" t="n">
        <v>327</v>
      </c>
      <c r="E103" t="n">
        <v>29</v>
      </c>
      <c r="F103" t="n">
        <v>319</v>
      </c>
      <c r="G103" t="n">
        <v>27</v>
      </c>
      <c r="H103" t="n">
        <v>347</v>
      </c>
      <c r="I103" t="n">
        <v>29</v>
      </c>
      <c r="J103" t="n">
        <v>397</v>
      </c>
      <c r="K103" t="n">
        <v>37</v>
      </c>
      <c r="L103" t="n">
        <v>339</v>
      </c>
      <c r="M103" t="n">
        <v>34</v>
      </c>
      <c r="N103" t="n">
        <v>403</v>
      </c>
      <c r="O103" t="n">
        <v>35</v>
      </c>
      <c r="P103" t="n">
        <v>401</v>
      </c>
      <c r="Q103" t="n">
        <v>38</v>
      </c>
      <c r="R103" t="n">
        <v>407</v>
      </c>
      <c r="S103" t="n">
        <v>46</v>
      </c>
      <c r="T103" t="n">
        <v>404</v>
      </c>
      <c r="U103" t="n">
        <v>31</v>
      </c>
      <c r="V103" t="n">
        <v>347</v>
      </c>
      <c r="W103" t="n">
        <v>33</v>
      </c>
      <c r="X103" t="n">
        <v>281</v>
      </c>
      <c r="Y103" t="n">
        <v>27</v>
      </c>
      <c r="Z103" t="n">
        <v>210</v>
      </c>
      <c r="AA103" t="n">
        <v>40</v>
      </c>
    </row>
    <row r="104" spans="1:27">
      <c r="A104" t="n">
        <v>803</v>
      </c>
      <c r="B104" t="s">
        <v>257</v>
      </c>
      <c r="C104" t="n">
        <v>4008</v>
      </c>
      <c r="D104" t="n">
        <v>308</v>
      </c>
      <c r="E104" t="n">
        <v>41</v>
      </c>
      <c r="F104" t="n">
        <v>288</v>
      </c>
      <c r="G104" t="n">
        <v>34</v>
      </c>
      <c r="H104" t="n">
        <v>281</v>
      </c>
      <c r="I104" t="n">
        <v>44</v>
      </c>
      <c r="J104" t="n">
        <v>289</v>
      </c>
      <c r="K104" t="n">
        <v>36</v>
      </c>
      <c r="L104" t="n">
        <v>276</v>
      </c>
      <c r="M104" t="n">
        <v>47</v>
      </c>
      <c r="N104" t="n">
        <v>317</v>
      </c>
      <c r="O104" t="n">
        <v>41</v>
      </c>
      <c r="P104" t="n">
        <v>312</v>
      </c>
      <c r="Q104" t="n">
        <v>53</v>
      </c>
      <c r="R104" t="n">
        <v>315</v>
      </c>
      <c r="S104" t="n">
        <v>46</v>
      </c>
      <c r="T104" t="n">
        <v>356</v>
      </c>
      <c r="U104" t="n">
        <v>51</v>
      </c>
      <c r="V104" t="n">
        <v>294</v>
      </c>
      <c r="W104" t="n">
        <v>46</v>
      </c>
      <c r="X104" t="n">
        <v>232</v>
      </c>
      <c r="Y104" t="n">
        <v>37</v>
      </c>
      <c r="Z104" t="n">
        <v>227</v>
      </c>
      <c r="AA104" t="n">
        <v>37</v>
      </c>
    </row>
    <row r="105" spans="1:27">
      <c r="A105" t="n">
        <v>804</v>
      </c>
      <c r="B105" t="s">
        <v>258</v>
      </c>
      <c r="C105" t="n">
        <v>3468</v>
      </c>
      <c r="D105" t="n">
        <v>250</v>
      </c>
      <c r="E105" t="n">
        <v>40</v>
      </c>
      <c r="F105" t="n">
        <v>228</v>
      </c>
      <c r="G105" t="n">
        <v>28</v>
      </c>
      <c r="H105" t="n">
        <v>293</v>
      </c>
      <c r="I105" t="n">
        <v>45</v>
      </c>
      <c r="J105" t="n">
        <v>296</v>
      </c>
      <c r="K105" t="n">
        <v>37</v>
      </c>
      <c r="L105" t="n">
        <v>240</v>
      </c>
      <c r="M105" t="n">
        <v>45</v>
      </c>
      <c r="N105" t="n">
        <v>251</v>
      </c>
      <c r="O105" t="n">
        <v>23</v>
      </c>
      <c r="P105" t="n">
        <v>260</v>
      </c>
      <c r="Q105" t="n">
        <v>49</v>
      </c>
      <c r="R105" t="n">
        <v>284</v>
      </c>
      <c r="S105" t="n">
        <v>64</v>
      </c>
      <c r="T105" t="n">
        <v>265</v>
      </c>
      <c r="U105" t="n">
        <v>36</v>
      </c>
      <c r="V105" t="n">
        <v>229</v>
      </c>
      <c r="W105" t="n">
        <v>26</v>
      </c>
      <c r="X105" t="n">
        <v>191</v>
      </c>
      <c r="Y105" t="n">
        <v>31</v>
      </c>
      <c r="Z105" t="n">
        <v>234</v>
      </c>
      <c r="AA105" t="n">
        <v>23</v>
      </c>
    </row>
    <row r="106" spans="1:27">
      <c r="A106" t="n">
        <v>806</v>
      </c>
      <c r="B106" t="s">
        <v>259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</row>
    <row r="107" spans="1:27">
      <c r="A107" t="n">
        <v>808</v>
      </c>
      <c r="B107" t="s">
        <v>260</v>
      </c>
      <c r="C107" t="n">
        <v>2994</v>
      </c>
      <c r="D107" t="n">
        <v>236</v>
      </c>
      <c r="E107" t="n">
        <v>17</v>
      </c>
      <c r="F107" t="n">
        <v>204</v>
      </c>
      <c r="G107" t="n">
        <v>13</v>
      </c>
      <c r="H107" t="n">
        <v>244</v>
      </c>
      <c r="I107" t="n">
        <v>15</v>
      </c>
      <c r="J107" t="n">
        <v>281</v>
      </c>
      <c r="K107" t="n">
        <v>17</v>
      </c>
      <c r="L107" t="n">
        <v>256</v>
      </c>
      <c r="M107" t="n">
        <v>15</v>
      </c>
      <c r="N107" t="n">
        <v>253</v>
      </c>
      <c r="O107" t="n">
        <v>21</v>
      </c>
      <c r="P107" t="n">
        <v>252</v>
      </c>
      <c r="Q107" t="n">
        <v>10</v>
      </c>
      <c r="R107" t="n">
        <v>254</v>
      </c>
      <c r="S107" t="n">
        <v>14</v>
      </c>
      <c r="T107" t="n">
        <v>262</v>
      </c>
      <c r="U107" t="n">
        <v>11</v>
      </c>
      <c r="V107" t="n">
        <v>251</v>
      </c>
      <c r="W107" t="n">
        <v>14</v>
      </c>
      <c r="X107" t="n">
        <v>145</v>
      </c>
      <c r="Y107" t="n">
        <v>10</v>
      </c>
      <c r="Z107" t="n">
        <v>186</v>
      </c>
      <c r="AA107" t="n">
        <v>13</v>
      </c>
    </row>
    <row r="108" spans="1:27">
      <c r="A108" t="n">
        <v>809</v>
      </c>
      <c r="B108" t="s">
        <v>261</v>
      </c>
      <c r="C108" t="n">
        <v>4159</v>
      </c>
      <c r="D108" t="n">
        <v>340</v>
      </c>
      <c r="E108" t="n">
        <v>40</v>
      </c>
      <c r="F108" t="n">
        <v>308</v>
      </c>
      <c r="G108" t="n">
        <v>31</v>
      </c>
      <c r="H108" t="n">
        <v>300</v>
      </c>
      <c r="I108" t="n">
        <v>24</v>
      </c>
      <c r="J108" t="n">
        <v>374</v>
      </c>
      <c r="K108" t="n">
        <v>31</v>
      </c>
      <c r="L108" t="n">
        <v>347</v>
      </c>
      <c r="M108" t="n">
        <v>30</v>
      </c>
      <c r="N108" t="n">
        <v>345</v>
      </c>
      <c r="O108" t="n">
        <v>22</v>
      </c>
      <c r="P108" t="n">
        <v>371</v>
      </c>
      <c r="Q108" t="n">
        <v>30</v>
      </c>
      <c r="R108" t="n">
        <v>353</v>
      </c>
      <c r="S108" t="n">
        <v>31</v>
      </c>
      <c r="T108" t="n">
        <v>341</v>
      </c>
      <c r="U108" t="n">
        <v>35</v>
      </c>
      <c r="V108" t="n">
        <v>312</v>
      </c>
      <c r="W108" t="n">
        <v>30</v>
      </c>
      <c r="X108" t="n">
        <v>209</v>
      </c>
      <c r="Y108" t="n">
        <v>24</v>
      </c>
      <c r="Z108" t="n">
        <v>212</v>
      </c>
      <c r="AA108" t="n">
        <v>19</v>
      </c>
    </row>
    <row r="109" spans="1:27">
      <c r="A109" t="n">
        <v>810</v>
      </c>
      <c r="B109" t="s">
        <v>262</v>
      </c>
      <c r="C109" t="n">
        <v>13341</v>
      </c>
      <c r="D109" t="n">
        <v>445</v>
      </c>
      <c r="E109" t="n">
        <v>20</v>
      </c>
      <c r="F109" t="n">
        <v>426</v>
      </c>
      <c r="G109" t="n">
        <v>25</v>
      </c>
      <c r="H109" t="n">
        <v>543</v>
      </c>
      <c r="I109" t="n">
        <v>38</v>
      </c>
      <c r="J109" t="n">
        <v>527</v>
      </c>
      <c r="K109" t="n">
        <v>36</v>
      </c>
      <c r="L109" t="n">
        <v>530</v>
      </c>
      <c r="M109" t="n">
        <v>25</v>
      </c>
      <c r="N109" t="n">
        <v>527</v>
      </c>
      <c r="O109" t="n">
        <v>35</v>
      </c>
      <c r="P109" t="n">
        <v>555</v>
      </c>
      <c r="Q109" t="n">
        <v>33</v>
      </c>
      <c r="R109" t="n">
        <v>497</v>
      </c>
      <c r="S109" t="n">
        <v>44</v>
      </c>
      <c r="T109" t="n">
        <v>507</v>
      </c>
      <c r="U109" t="n">
        <v>21</v>
      </c>
      <c r="V109" t="n">
        <v>4402</v>
      </c>
      <c r="W109" t="n">
        <v>1088</v>
      </c>
      <c r="X109" t="n">
        <v>2139</v>
      </c>
      <c r="Y109" t="n">
        <v>338</v>
      </c>
      <c r="Z109" t="n">
        <v>498</v>
      </c>
      <c r="AA109" t="n">
        <v>42</v>
      </c>
    </row>
    <row r="110" spans="1:27">
      <c r="A110" t="n">
        <v>811</v>
      </c>
      <c r="B110" t="s">
        <v>263</v>
      </c>
      <c r="C110" t="n">
        <v>345</v>
      </c>
      <c r="D110" t="n">
        <v>10</v>
      </c>
      <c r="E110" t="n">
        <v>0</v>
      </c>
      <c r="F110" t="n">
        <v>8</v>
      </c>
      <c r="G110" t="n">
        <v>0</v>
      </c>
      <c r="H110" t="n">
        <v>28</v>
      </c>
      <c r="I110" t="n">
        <v>1</v>
      </c>
      <c r="J110" t="n">
        <v>16</v>
      </c>
      <c r="K110" t="n">
        <v>1</v>
      </c>
      <c r="L110" t="n">
        <v>48</v>
      </c>
      <c r="M110" t="n">
        <v>1</v>
      </c>
      <c r="N110" t="n">
        <v>23</v>
      </c>
      <c r="O110" t="n">
        <v>1</v>
      </c>
      <c r="P110" t="n">
        <v>23</v>
      </c>
      <c r="Q110" t="n">
        <v>0</v>
      </c>
      <c r="R110" t="n">
        <v>42</v>
      </c>
      <c r="S110" t="n">
        <v>2</v>
      </c>
      <c r="T110" t="n">
        <v>67</v>
      </c>
      <c r="U110" t="n">
        <v>4</v>
      </c>
      <c r="V110" t="n">
        <v>21</v>
      </c>
      <c r="W110" t="n">
        <v>1</v>
      </c>
      <c r="X110" t="n">
        <v>26</v>
      </c>
      <c r="Y110" t="n">
        <v>1</v>
      </c>
      <c r="Z110" t="n">
        <v>21</v>
      </c>
      <c r="AA110" t="n">
        <v>0</v>
      </c>
    </row>
    <row r="111" spans="1:27">
      <c r="A111" t="n">
        <v>812</v>
      </c>
      <c r="B111" t="s">
        <v>264</v>
      </c>
      <c r="C111" t="n">
        <v>12585</v>
      </c>
      <c r="D111" t="n">
        <v>836</v>
      </c>
      <c r="E111" t="n">
        <v>165</v>
      </c>
      <c r="F111" t="n">
        <v>688</v>
      </c>
      <c r="G111" t="n">
        <v>125</v>
      </c>
      <c r="H111" t="n">
        <v>833</v>
      </c>
      <c r="I111" t="n">
        <v>124</v>
      </c>
      <c r="J111" t="n">
        <v>895</v>
      </c>
      <c r="K111" t="n">
        <v>138</v>
      </c>
      <c r="L111" t="n">
        <v>906</v>
      </c>
      <c r="M111" t="n">
        <v>157</v>
      </c>
      <c r="N111" t="n">
        <v>866</v>
      </c>
      <c r="O111" t="n">
        <v>122</v>
      </c>
      <c r="P111" t="n">
        <v>959</v>
      </c>
      <c r="Q111" t="n">
        <v>143</v>
      </c>
      <c r="R111" t="n">
        <v>938</v>
      </c>
      <c r="S111" t="n">
        <v>175</v>
      </c>
      <c r="T111" t="n">
        <v>807</v>
      </c>
      <c r="U111" t="n">
        <v>140</v>
      </c>
      <c r="V111" t="n">
        <v>1443</v>
      </c>
      <c r="W111" t="n">
        <v>299</v>
      </c>
      <c r="X111" t="n">
        <v>983</v>
      </c>
      <c r="Y111" t="n">
        <v>215</v>
      </c>
      <c r="Z111" t="n">
        <v>530</v>
      </c>
      <c r="AA111" t="n">
        <v>98</v>
      </c>
    </row>
    <row r="112" spans="1:27">
      <c r="A112" t="n">
        <v>816</v>
      </c>
      <c r="B112" t="s">
        <v>266</v>
      </c>
      <c r="C112" t="n">
        <v>1049</v>
      </c>
      <c r="D112" t="n">
        <v>59</v>
      </c>
      <c r="E112" t="n">
        <v>15</v>
      </c>
      <c r="F112" t="n">
        <v>65</v>
      </c>
      <c r="G112" t="n">
        <v>20</v>
      </c>
      <c r="H112" t="n">
        <v>78</v>
      </c>
      <c r="I112" t="n">
        <v>29</v>
      </c>
      <c r="J112" t="n">
        <v>59</v>
      </c>
      <c r="K112" t="n">
        <v>17</v>
      </c>
      <c r="L112" t="n">
        <v>64</v>
      </c>
      <c r="M112" t="n">
        <v>23</v>
      </c>
      <c r="N112" t="n">
        <v>79</v>
      </c>
      <c r="O112" t="n">
        <v>29</v>
      </c>
      <c r="P112" t="n">
        <v>64</v>
      </c>
      <c r="Q112" t="n">
        <v>28</v>
      </c>
      <c r="R112" t="n">
        <v>92</v>
      </c>
      <c r="S112" t="n">
        <v>39</v>
      </c>
      <c r="T112" t="n">
        <v>63</v>
      </c>
      <c r="U112" t="n">
        <v>19</v>
      </c>
      <c r="V112" t="n">
        <v>45</v>
      </c>
      <c r="W112" t="n">
        <v>18</v>
      </c>
      <c r="X112" t="n">
        <v>51</v>
      </c>
      <c r="Y112" t="n">
        <v>15</v>
      </c>
      <c r="Z112" t="n">
        <v>55</v>
      </c>
      <c r="AA112" t="n">
        <v>23</v>
      </c>
    </row>
    <row r="113" spans="1:27">
      <c r="A113" t="n">
        <v>817</v>
      </c>
      <c r="B113" t="s">
        <v>267</v>
      </c>
      <c r="C113" t="n">
        <v>48</v>
      </c>
      <c r="D113" t="n">
        <v>5</v>
      </c>
      <c r="E113" t="n">
        <v>3</v>
      </c>
      <c r="F113" t="n">
        <v>2</v>
      </c>
      <c r="G113" t="n">
        <v>0</v>
      </c>
      <c r="H113" t="n">
        <v>5</v>
      </c>
      <c r="I113" t="n">
        <v>0</v>
      </c>
      <c r="J113" t="n">
        <v>2</v>
      </c>
      <c r="K113" t="n">
        <v>1</v>
      </c>
      <c r="L113" t="n">
        <v>3</v>
      </c>
      <c r="M113" t="n">
        <v>1</v>
      </c>
      <c r="N113" t="n">
        <v>4</v>
      </c>
      <c r="O113" t="n">
        <v>1</v>
      </c>
      <c r="P113" t="n">
        <v>7</v>
      </c>
      <c r="Q113" t="n">
        <v>0</v>
      </c>
      <c r="R113" t="n">
        <v>10</v>
      </c>
      <c r="S113" t="n">
        <v>0</v>
      </c>
      <c r="T113" t="n">
        <v>2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</row>
    <row r="114" spans="1:27">
      <c r="A114" t="n">
        <v>821</v>
      </c>
      <c r="B114" t="s">
        <v>268</v>
      </c>
      <c r="C114" t="n">
        <v>325</v>
      </c>
      <c r="D114" t="n">
        <v>13</v>
      </c>
      <c r="E114" t="n">
        <v>9</v>
      </c>
      <c r="F114" t="n">
        <v>13</v>
      </c>
      <c r="G114" t="n">
        <v>9</v>
      </c>
      <c r="H114" t="n">
        <v>18</v>
      </c>
      <c r="I114" t="n">
        <v>11</v>
      </c>
      <c r="J114" t="n">
        <v>15</v>
      </c>
      <c r="K114" t="n">
        <v>7</v>
      </c>
      <c r="L114" t="n">
        <v>12</v>
      </c>
      <c r="M114" t="n">
        <v>1</v>
      </c>
      <c r="N114" t="n">
        <v>15</v>
      </c>
      <c r="O114" t="n">
        <v>11</v>
      </c>
      <c r="P114" t="n">
        <v>14</v>
      </c>
      <c r="Q114" t="n">
        <v>5</v>
      </c>
      <c r="R114" t="n">
        <v>13</v>
      </c>
      <c r="S114" t="n">
        <v>7</v>
      </c>
      <c r="T114" t="n">
        <v>18</v>
      </c>
      <c r="U114" t="n">
        <v>9</v>
      </c>
      <c r="V114" t="n">
        <v>66</v>
      </c>
      <c r="W114" t="n">
        <v>20</v>
      </c>
      <c r="X114" t="n">
        <v>18</v>
      </c>
      <c r="Y114" t="n">
        <v>5</v>
      </c>
      <c r="Z114" t="n">
        <v>11</v>
      </c>
      <c r="AA114" t="n">
        <v>5</v>
      </c>
    </row>
    <row r="115" spans="1:27">
      <c r="A115" t="n">
        <v>825</v>
      </c>
      <c r="B115" t="s">
        <v>270</v>
      </c>
      <c r="C115" t="n">
        <v>910</v>
      </c>
      <c r="D115" t="n">
        <v>61</v>
      </c>
      <c r="E115" t="n">
        <v>2</v>
      </c>
      <c r="F115" t="n">
        <v>91</v>
      </c>
      <c r="G115" t="n">
        <v>10</v>
      </c>
      <c r="H115" t="n">
        <v>88</v>
      </c>
      <c r="I115" t="n">
        <v>4</v>
      </c>
      <c r="J115" t="n">
        <v>86</v>
      </c>
      <c r="K115" t="n">
        <v>14</v>
      </c>
      <c r="L115" t="n">
        <v>92</v>
      </c>
      <c r="M115" t="n">
        <v>6</v>
      </c>
      <c r="N115" t="n">
        <v>70</v>
      </c>
      <c r="O115" t="n">
        <v>6</v>
      </c>
      <c r="P115" t="n">
        <v>75</v>
      </c>
      <c r="Q115" t="n">
        <v>11</v>
      </c>
      <c r="R115" t="n">
        <v>48</v>
      </c>
      <c r="S115" t="n">
        <v>6</v>
      </c>
      <c r="T115" t="n">
        <v>69</v>
      </c>
      <c r="U115" t="n">
        <v>8</v>
      </c>
      <c r="V115" t="n">
        <v>74</v>
      </c>
      <c r="W115" t="n">
        <v>15</v>
      </c>
      <c r="X115" t="n">
        <v>33</v>
      </c>
      <c r="Y115" t="n">
        <v>4</v>
      </c>
      <c r="Z115" t="n">
        <v>36</v>
      </c>
      <c r="AA115" t="n">
        <v>1</v>
      </c>
    </row>
    <row r="116" spans="1:27">
      <c r="A116" t="n">
        <v>826</v>
      </c>
      <c r="B116" t="s">
        <v>271</v>
      </c>
      <c r="C116" t="n">
        <v>618</v>
      </c>
      <c r="D116" t="n">
        <v>45</v>
      </c>
      <c r="E116" t="n">
        <v>22</v>
      </c>
      <c r="F116" t="n">
        <v>36</v>
      </c>
      <c r="G116" t="n">
        <v>23</v>
      </c>
      <c r="H116" t="n">
        <v>43</v>
      </c>
      <c r="I116" t="n">
        <v>24</v>
      </c>
      <c r="J116" t="n">
        <v>64</v>
      </c>
      <c r="K116" t="n">
        <v>11</v>
      </c>
      <c r="L116" t="n">
        <v>29</v>
      </c>
      <c r="M116" t="n">
        <v>12</v>
      </c>
      <c r="N116" t="n">
        <v>35</v>
      </c>
      <c r="O116" t="n">
        <v>11</v>
      </c>
      <c r="P116" t="n">
        <v>29</v>
      </c>
      <c r="Q116" t="n">
        <v>12</v>
      </c>
      <c r="R116" t="n">
        <v>53</v>
      </c>
      <c r="S116" t="n">
        <v>14</v>
      </c>
      <c r="T116" t="n">
        <v>26</v>
      </c>
      <c r="U116" t="n">
        <v>15</v>
      </c>
      <c r="V116" t="n">
        <v>39</v>
      </c>
      <c r="W116" t="n">
        <v>14</v>
      </c>
      <c r="X116" t="n">
        <v>17</v>
      </c>
      <c r="Y116" t="n">
        <v>5</v>
      </c>
      <c r="Z116" t="n">
        <v>27</v>
      </c>
      <c r="AA116" t="n">
        <v>12</v>
      </c>
    </row>
    <row r="117" spans="1:27">
      <c r="A117" t="n">
        <v>827</v>
      </c>
      <c r="B117" t="s">
        <v>272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 spans="1:27">
      <c r="A118" t="n">
        <v>828</v>
      </c>
      <c r="B118" t="s">
        <v>273</v>
      </c>
      <c r="C118" t="n">
        <v>9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4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 spans="1:27">
      <c r="A119" t="n">
        <v>831</v>
      </c>
      <c r="B119" t="s">
        <v>274</v>
      </c>
      <c r="C119" t="n">
        <v>477</v>
      </c>
      <c r="D119" t="n">
        <v>42</v>
      </c>
      <c r="E119" t="n">
        <v>1</v>
      </c>
      <c r="F119" t="n">
        <v>31</v>
      </c>
      <c r="G119" t="n">
        <v>3</v>
      </c>
      <c r="H119" t="n">
        <v>58</v>
      </c>
      <c r="I119" t="n">
        <v>5</v>
      </c>
      <c r="J119" t="n">
        <v>37</v>
      </c>
      <c r="K119" t="n">
        <v>5</v>
      </c>
      <c r="L119" t="n">
        <v>39</v>
      </c>
      <c r="M119" t="n">
        <v>0</v>
      </c>
      <c r="N119" t="n">
        <v>50</v>
      </c>
      <c r="O119" t="n">
        <v>4</v>
      </c>
      <c r="P119" t="n">
        <v>38</v>
      </c>
      <c r="Q119" t="n">
        <v>2</v>
      </c>
      <c r="R119" t="n">
        <v>19</v>
      </c>
      <c r="S119" t="n">
        <v>2</v>
      </c>
      <c r="T119" t="n">
        <v>45</v>
      </c>
      <c r="U119" t="n">
        <v>7</v>
      </c>
      <c r="V119" t="n">
        <v>41</v>
      </c>
      <c r="W119" t="n">
        <v>2</v>
      </c>
      <c r="X119" t="n">
        <v>20</v>
      </c>
      <c r="Y119" t="n">
        <v>4</v>
      </c>
      <c r="Z119" t="n">
        <v>21</v>
      </c>
      <c r="AA119" t="n">
        <v>1</v>
      </c>
    </row>
    <row r="120" spans="1:27">
      <c r="A120" t="n">
        <v>832</v>
      </c>
      <c r="B120" t="s">
        <v>275</v>
      </c>
      <c r="C120" t="n">
        <v>2464</v>
      </c>
      <c r="D120" t="n">
        <v>195</v>
      </c>
      <c r="E120" t="n">
        <v>13</v>
      </c>
      <c r="F120" t="n">
        <v>204</v>
      </c>
      <c r="G120" t="n">
        <v>9</v>
      </c>
      <c r="H120" t="n">
        <v>234</v>
      </c>
      <c r="I120" t="n">
        <v>18</v>
      </c>
      <c r="J120" t="n">
        <v>237</v>
      </c>
      <c r="K120" t="n">
        <v>8</v>
      </c>
      <c r="L120" t="n">
        <v>236</v>
      </c>
      <c r="M120" t="n">
        <v>9</v>
      </c>
      <c r="N120" t="n">
        <v>223</v>
      </c>
      <c r="O120" t="n">
        <v>17</v>
      </c>
      <c r="P120" t="n">
        <v>214</v>
      </c>
      <c r="Q120" t="n">
        <v>12</v>
      </c>
      <c r="R120" t="n">
        <v>241</v>
      </c>
      <c r="S120" t="n">
        <v>8</v>
      </c>
      <c r="T120" t="n">
        <v>183</v>
      </c>
      <c r="U120" t="n">
        <v>11</v>
      </c>
      <c r="V120" t="n">
        <v>210</v>
      </c>
      <c r="W120" t="n">
        <v>7</v>
      </c>
      <c r="X120" t="n">
        <v>92</v>
      </c>
      <c r="Y120" t="n">
        <v>2</v>
      </c>
      <c r="Z120" t="n">
        <v>77</v>
      </c>
      <c r="AA120" t="n">
        <v>4</v>
      </c>
    </row>
    <row r="121" spans="1:27">
      <c r="A121" t="n">
        <v>833</v>
      </c>
      <c r="B121" t="s">
        <v>276</v>
      </c>
      <c r="C121" t="n">
        <v>18</v>
      </c>
      <c r="D121" t="n">
        <v>6</v>
      </c>
      <c r="E121" t="n">
        <v>6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0</v>
      </c>
    </row>
    <row r="122" spans="1:27">
      <c r="A122" t="n">
        <v>834</v>
      </c>
      <c r="B122" t="s">
        <v>277</v>
      </c>
      <c r="C122" t="n">
        <v>256</v>
      </c>
      <c r="D122" t="n">
        <v>3</v>
      </c>
      <c r="E122" t="n">
        <v>2</v>
      </c>
      <c r="F122" t="n">
        <v>10</v>
      </c>
      <c r="G122" t="n">
        <v>7</v>
      </c>
      <c r="H122" t="n">
        <v>16</v>
      </c>
      <c r="I122" t="n">
        <v>43</v>
      </c>
      <c r="J122" t="n">
        <v>6</v>
      </c>
      <c r="K122" t="n">
        <v>2</v>
      </c>
      <c r="L122" t="n">
        <v>21</v>
      </c>
      <c r="M122" t="n">
        <v>3</v>
      </c>
      <c r="N122" t="n">
        <v>73</v>
      </c>
      <c r="O122" t="n">
        <v>11</v>
      </c>
      <c r="P122" t="n">
        <v>18</v>
      </c>
      <c r="Q122" t="n">
        <v>23</v>
      </c>
      <c r="R122" t="n">
        <v>1</v>
      </c>
      <c r="S122" t="n">
        <v>3</v>
      </c>
      <c r="T122" t="n">
        <v>2</v>
      </c>
      <c r="U122" t="n">
        <v>2</v>
      </c>
      <c r="V122" t="n">
        <v>1</v>
      </c>
      <c r="W122" t="n">
        <v>0</v>
      </c>
      <c r="X122" t="n">
        <v>2</v>
      </c>
      <c r="Y122" t="n">
        <v>3</v>
      </c>
      <c r="Z122" t="n">
        <v>3</v>
      </c>
      <c r="AA122" t="n">
        <v>1</v>
      </c>
    </row>
    <row r="123" spans="1:27">
      <c r="A123" t="n">
        <v>836</v>
      </c>
      <c r="B123" t="s">
        <v>278</v>
      </c>
      <c r="C123" t="n">
        <v>32</v>
      </c>
      <c r="D123" t="n">
        <v>2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2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3</v>
      </c>
      <c r="S123" t="n">
        <v>0</v>
      </c>
      <c r="T123" t="n">
        <v>4</v>
      </c>
      <c r="U123" t="n">
        <v>0</v>
      </c>
      <c r="V123" t="n">
        <v>4</v>
      </c>
      <c r="W123" t="n">
        <v>0</v>
      </c>
      <c r="X123" t="n">
        <v>3</v>
      </c>
      <c r="Y123" t="n">
        <v>1</v>
      </c>
      <c r="Z123" t="n">
        <v>6</v>
      </c>
      <c r="AA123" t="n">
        <v>0</v>
      </c>
    </row>
    <row r="124" spans="1:27">
      <c r="A124" t="n">
        <v>838</v>
      </c>
      <c r="B124" t="s">
        <v>279</v>
      </c>
      <c r="C124" t="n">
        <v>12</v>
      </c>
      <c r="D124" t="n">
        <v>4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</row>
    <row r="125" spans="1:27">
      <c r="A125" t="n">
        <v>839</v>
      </c>
      <c r="B125" t="s">
        <v>280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 spans="1:27">
      <c r="A126" t="n">
        <v>840</v>
      </c>
      <c r="B126" t="s">
        <v>281</v>
      </c>
      <c r="C126" t="n">
        <v>6899</v>
      </c>
      <c r="D126" t="n">
        <v>445</v>
      </c>
      <c r="E126" t="n">
        <v>111</v>
      </c>
      <c r="F126" t="n">
        <v>344</v>
      </c>
      <c r="G126" t="n">
        <v>75</v>
      </c>
      <c r="H126" t="n">
        <v>383</v>
      </c>
      <c r="I126" t="n">
        <v>108</v>
      </c>
      <c r="J126" t="n">
        <v>360</v>
      </c>
      <c r="K126" t="n">
        <v>93</v>
      </c>
      <c r="L126" t="n">
        <v>419</v>
      </c>
      <c r="M126" t="n">
        <v>93</v>
      </c>
      <c r="N126" t="n">
        <v>444</v>
      </c>
      <c r="O126" t="n">
        <v>123</v>
      </c>
      <c r="P126" t="n">
        <v>469</v>
      </c>
      <c r="Q126" t="n">
        <v>84</v>
      </c>
      <c r="R126" t="n">
        <v>420</v>
      </c>
      <c r="S126" t="n">
        <v>108</v>
      </c>
      <c r="T126" t="n">
        <v>490</v>
      </c>
      <c r="U126" t="n">
        <v>123</v>
      </c>
      <c r="V126" t="n">
        <v>732</v>
      </c>
      <c r="W126" t="n">
        <v>163</v>
      </c>
      <c r="X126" t="n">
        <v>625</v>
      </c>
      <c r="Y126" t="n">
        <v>148</v>
      </c>
      <c r="Z126" t="n">
        <v>452</v>
      </c>
      <c r="AA126" t="n">
        <v>87</v>
      </c>
    </row>
    <row r="127" spans="1:27">
      <c r="A127" t="n">
        <v>841</v>
      </c>
      <c r="B127" t="s">
        <v>282</v>
      </c>
      <c r="C127" t="n">
        <v>827</v>
      </c>
      <c r="D127" t="n">
        <v>43</v>
      </c>
      <c r="E127" t="n">
        <v>3</v>
      </c>
      <c r="F127" t="n">
        <v>19</v>
      </c>
      <c r="G127" t="n">
        <v>2</v>
      </c>
      <c r="H127" t="n">
        <v>36</v>
      </c>
      <c r="I127" t="n">
        <v>9</v>
      </c>
      <c r="J127" t="n">
        <v>38</v>
      </c>
      <c r="K127" t="n">
        <v>4</v>
      </c>
      <c r="L127" t="n">
        <v>45</v>
      </c>
      <c r="M127" t="n">
        <v>2</v>
      </c>
      <c r="N127" t="n">
        <v>31</v>
      </c>
      <c r="O127" t="n">
        <v>8</v>
      </c>
      <c r="P127" t="n">
        <v>33</v>
      </c>
      <c r="Q127" t="n">
        <v>9</v>
      </c>
      <c r="R127" t="n">
        <v>34</v>
      </c>
      <c r="S127" t="n">
        <v>3</v>
      </c>
      <c r="T127" t="n">
        <v>37</v>
      </c>
      <c r="U127" t="n">
        <v>10</v>
      </c>
      <c r="V127" t="n">
        <v>178</v>
      </c>
      <c r="W127" t="n">
        <v>27</v>
      </c>
      <c r="X127" t="n">
        <v>173</v>
      </c>
      <c r="Y127" t="n">
        <v>26</v>
      </c>
      <c r="Z127" t="n">
        <v>49</v>
      </c>
      <c r="AA127" t="n">
        <v>8</v>
      </c>
    </row>
    <row r="128" spans="1:27">
      <c r="A128" t="n">
        <v>846</v>
      </c>
      <c r="B128" t="s">
        <v>284</v>
      </c>
      <c r="C128" t="n">
        <v>447</v>
      </c>
      <c r="D128" t="n">
        <v>38</v>
      </c>
      <c r="E128" t="n">
        <v>13</v>
      </c>
      <c r="F128" t="n">
        <v>33</v>
      </c>
      <c r="G128" t="n">
        <v>9</v>
      </c>
      <c r="H128" t="n">
        <v>29</v>
      </c>
      <c r="I128" t="n">
        <v>5</v>
      </c>
      <c r="J128" t="n">
        <v>43</v>
      </c>
      <c r="K128" t="n">
        <v>7</v>
      </c>
      <c r="L128" t="n">
        <v>26</v>
      </c>
      <c r="M128" t="n">
        <v>9</v>
      </c>
      <c r="N128" t="n">
        <v>22</v>
      </c>
      <c r="O128" t="n">
        <v>10</v>
      </c>
      <c r="P128" t="n">
        <v>24</v>
      </c>
      <c r="Q128" t="n">
        <v>10</v>
      </c>
      <c r="R128" t="n">
        <v>40</v>
      </c>
      <c r="S128" t="n">
        <v>5</v>
      </c>
      <c r="T128" t="n">
        <v>28</v>
      </c>
      <c r="U128" t="n">
        <v>7</v>
      </c>
      <c r="V128" t="n">
        <v>25</v>
      </c>
      <c r="W128" t="n">
        <v>8</v>
      </c>
      <c r="X128" t="n">
        <v>27</v>
      </c>
      <c r="Y128" t="n">
        <v>4</v>
      </c>
      <c r="Z128" t="n">
        <v>20</v>
      </c>
      <c r="AA128" t="n">
        <v>5</v>
      </c>
    </row>
    <row r="129" spans="1:27">
      <c r="A129" t="n">
        <v>847</v>
      </c>
      <c r="B129" t="s">
        <v>285</v>
      </c>
      <c r="C129" t="n">
        <v>4528</v>
      </c>
      <c r="D129" t="n">
        <v>280</v>
      </c>
      <c r="E129" t="n">
        <v>101</v>
      </c>
      <c r="F129" t="n">
        <v>295</v>
      </c>
      <c r="G129" t="n">
        <v>96</v>
      </c>
      <c r="H129" t="n">
        <v>340</v>
      </c>
      <c r="I129" t="n">
        <v>121</v>
      </c>
      <c r="J129" t="n">
        <v>271</v>
      </c>
      <c r="K129" t="n">
        <v>115</v>
      </c>
      <c r="L129" t="n">
        <v>296</v>
      </c>
      <c r="M129" t="n">
        <v>115</v>
      </c>
      <c r="N129" t="n">
        <v>324</v>
      </c>
      <c r="O129" t="n">
        <v>111</v>
      </c>
      <c r="P129" t="n">
        <v>261</v>
      </c>
      <c r="Q129" t="n">
        <v>101</v>
      </c>
      <c r="R129" t="n">
        <v>309</v>
      </c>
      <c r="S129" t="n">
        <v>126</v>
      </c>
      <c r="T129" t="n">
        <v>275</v>
      </c>
      <c r="U129" t="n">
        <v>107</v>
      </c>
      <c r="V129" t="n">
        <v>300</v>
      </c>
      <c r="W129" t="n">
        <v>94</v>
      </c>
      <c r="X129" t="n">
        <v>152</v>
      </c>
      <c r="Y129" t="n">
        <v>53</v>
      </c>
      <c r="Z129" t="n">
        <v>200</v>
      </c>
      <c r="AA129" t="n">
        <v>85</v>
      </c>
    </row>
    <row r="130" spans="1:27">
      <c r="A130" t="n">
        <v>848</v>
      </c>
      <c r="B130" t="s">
        <v>286</v>
      </c>
      <c r="C130" t="n">
        <v>8304</v>
      </c>
      <c r="D130" t="n">
        <v>557</v>
      </c>
      <c r="E130" t="n">
        <v>208</v>
      </c>
      <c r="F130" t="n">
        <v>469</v>
      </c>
      <c r="G130" t="n">
        <v>205</v>
      </c>
      <c r="H130" t="n">
        <v>532</v>
      </c>
      <c r="I130" t="n">
        <v>218</v>
      </c>
      <c r="J130" t="n">
        <v>523</v>
      </c>
      <c r="K130" t="n">
        <v>254</v>
      </c>
      <c r="L130" t="n">
        <v>526</v>
      </c>
      <c r="M130" t="n">
        <v>226</v>
      </c>
      <c r="N130" t="n">
        <v>544</v>
      </c>
      <c r="O130" t="n">
        <v>208</v>
      </c>
      <c r="P130" t="n">
        <v>583</v>
      </c>
      <c r="Q130" t="n">
        <v>245</v>
      </c>
      <c r="R130" t="n">
        <v>609</v>
      </c>
      <c r="S130" t="n">
        <v>264</v>
      </c>
      <c r="T130" t="n">
        <v>494</v>
      </c>
      <c r="U130" t="n">
        <v>190</v>
      </c>
      <c r="V130" t="n">
        <v>411</v>
      </c>
      <c r="W130" t="n">
        <v>188</v>
      </c>
      <c r="X130" t="n">
        <v>290</v>
      </c>
      <c r="Y130" t="n">
        <v>76</v>
      </c>
      <c r="Z130" t="n">
        <v>362</v>
      </c>
      <c r="AA130" t="n">
        <v>122</v>
      </c>
    </row>
    <row r="131" spans="1:27">
      <c r="A131" t="n">
        <v>849</v>
      </c>
      <c r="B131" t="s">
        <v>287</v>
      </c>
      <c r="C131" t="n">
        <v>32</v>
      </c>
      <c r="D131" t="n">
        <v>2</v>
      </c>
      <c r="E131" t="n">
        <v>1</v>
      </c>
      <c r="F131" t="n">
        <v>0</v>
      </c>
      <c r="G131" t="n">
        <v>0</v>
      </c>
      <c r="H131" t="n">
        <v>2</v>
      </c>
      <c r="I131" t="n">
        <v>0</v>
      </c>
      <c r="J131" t="n">
        <v>3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3</v>
      </c>
      <c r="Q131" t="n">
        <v>0</v>
      </c>
      <c r="R131" t="n">
        <v>2</v>
      </c>
      <c r="S131" t="n">
        <v>0</v>
      </c>
      <c r="T131" t="n">
        <v>6</v>
      </c>
      <c r="U131" t="n">
        <v>1</v>
      </c>
      <c r="V131" t="n">
        <v>3</v>
      </c>
      <c r="W131" t="n">
        <v>0</v>
      </c>
      <c r="X131" t="n">
        <v>2</v>
      </c>
      <c r="Y131" t="n">
        <v>0</v>
      </c>
      <c r="Z131" t="n">
        <v>4</v>
      </c>
      <c r="AA131" t="n">
        <v>1</v>
      </c>
    </row>
    <row r="132" spans="1:27">
      <c r="A132" t="n">
        <v>851</v>
      </c>
      <c r="B132" t="s">
        <v>288</v>
      </c>
      <c r="C132" t="n">
        <v>21</v>
      </c>
      <c r="D132" t="n">
        <v>2</v>
      </c>
      <c r="E132" t="n">
        <v>0</v>
      </c>
      <c r="F132" t="n">
        <v>11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 spans="1:27">
      <c r="A133" t="n">
        <v>853</v>
      </c>
      <c r="B133" t="s">
        <v>289</v>
      </c>
      <c r="C133" t="n">
        <v>89</v>
      </c>
      <c r="D133" t="n">
        <v>5</v>
      </c>
      <c r="E133" t="n">
        <v>0</v>
      </c>
      <c r="F133" t="n">
        <v>2</v>
      </c>
      <c r="G133" t="n">
        <v>1</v>
      </c>
      <c r="H133" t="n">
        <v>12</v>
      </c>
      <c r="I133" t="n">
        <v>2</v>
      </c>
      <c r="J133" t="n">
        <v>10</v>
      </c>
      <c r="K133" t="n">
        <v>2</v>
      </c>
      <c r="L133" t="n">
        <v>7</v>
      </c>
      <c r="M133" t="n">
        <v>3</v>
      </c>
      <c r="N133" t="n">
        <v>6</v>
      </c>
      <c r="O133" t="n">
        <v>1</v>
      </c>
      <c r="P133" t="n">
        <v>4</v>
      </c>
      <c r="Q133" t="n">
        <v>1</v>
      </c>
      <c r="R133" t="n">
        <v>6</v>
      </c>
      <c r="S133" t="n">
        <v>2</v>
      </c>
      <c r="T133" t="n">
        <v>8</v>
      </c>
      <c r="U133" t="n">
        <v>1</v>
      </c>
      <c r="V133" t="n">
        <v>11</v>
      </c>
      <c r="W133" t="n">
        <v>0</v>
      </c>
      <c r="X133" t="n">
        <v>1</v>
      </c>
      <c r="Y133" t="n">
        <v>1</v>
      </c>
      <c r="Z133" t="n">
        <v>3</v>
      </c>
      <c r="AA133" t="n">
        <v>0</v>
      </c>
    </row>
    <row r="134" spans="1:27">
      <c r="A134" t="n">
        <v>854</v>
      </c>
      <c r="B134" t="s">
        <v>290</v>
      </c>
      <c r="C134" t="n">
        <v>112</v>
      </c>
      <c r="D134" t="n">
        <v>7</v>
      </c>
      <c r="E134" t="n">
        <v>1</v>
      </c>
      <c r="F134" t="n">
        <v>10</v>
      </c>
      <c r="G134" t="n">
        <v>0</v>
      </c>
      <c r="H134" t="n">
        <v>8</v>
      </c>
      <c r="I134" t="n">
        <v>5</v>
      </c>
      <c r="J134" t="n">
        <v>9</v>
      </c>
      <c r="K134" t="n">
        <v>1</v>
      </c>
      <c r="L134" t="n">
        <v>8</v>
      </c>
      <c r="M134" t="n">
        <v>0</v>
      </c>
      <c r="N134" t="n">
        <v>5</v>
      </c>
      <c r="O134" t="n">
        <v>1</v>
      </c>
      <c r="P134" t="n">
        <v>2</v>
      </c>
      <c r="Q134" t="n">
        <v>0</v>
      </c>
      <c r="R134" t="n">
        <v>2</v>
      </c>
      <c r="S134" t="n">
        <v>0</v>
      </c>
      <c r="T134" t="n">
        <v>6</v>
      </c>
      <c r="U134" t="n">
        <v>0</v>
      </c>
      <c r="V134" t="n">
        <v>14</v>
      </c>
      <c r="W134" t="n">
        <v>2</v>
      </c>
      <c r="X134" t="n">
        <v>15</v>
      </c>
      <c r="Y134" t="n">
        <v>4</v>
      </c>
      <c r="Z134" t="n">
        <v>12</v>
      </c>
      <c r="AA134" t="n">
        <v>0</v>
      </c>
    </row>
    <row r="135" spans="1:27">
      <c r="A135" t="n">
        <v>855</v>
      </c>
      <c r="B135" t="s">
        <v>291</v>
      </c>
      <c r="C135" t="n">
        <v>279</v>
      </c>
      <c r="D135" t="n">
        <v>19</v>
      </c>
      <c r="E135" t="n">
        <v>6</v>
      </c>
      <c r="F135" t="n">
        <v>16</v>
      </c>
      <c r="G135" t="n">
        <v>3</v>
      </c>
      <c r="H135" t="n">
        <v>22</v>
      </c>
      <c r="I135" t="n">
        <v>4</v>
      </c>
      <c r="J135" t="n">
        <v>25</v>
      </c>
      <c r="K135" t="n">
        <v>2</v>
      </c>
      <c r="L135" t="n">
        <v>16</v>
      </c>
      <c r="M135" t="n">
        <v>1</v>
      </c>
      <c r="N135" t="n">
        <v>3</v>
      </c>
      <c r="O135" t="n">
        <v>2</v>
      </c>
      <c r="P135" t="n">
        <v>9</v>
      </c>
      <c r="Q135" t="n">
        <v>4</v>
      </c>
      <c r="R135" t="n">
        <v>11</v>
      </c>
      <c r="S135" t="n">
        <v>2</v>
      </c>
      <c r="T135" t="n">
        <v>14</v>
      </c>
      <c r="U135" t="n">
        <v>0</v>
      </c>
      <c r="V135" t="n">
        <v>36</v>
      </c>
      <c r="W135" t="n">
        <v>2</v>
      </c>
      <c r="X135" t="n">
        <v>48</v>
      </c>
      <c r="Y135" t="n">
        <v>10</v>
      </c>
      <c r="Z135" t="n">
        <v>22</v>
      </c>
      <c r="AA135" t="n">
        <v>2</v>
      </c>
    </row>
    <row r="136" spans="1:27">
      <c r="A136" t="n">
        <v>856</v>
      </c>
      <c r="B136" t="s">
        <v>292</v>
      </c>
      <c r="C136" t="n">
        <v>692</v>
      </c>
      <c r="D136" t="n">
        <v>62</v>
      </c>
      <c r="E136" t="n">
        <v>7</v>
      </c>
      <c r="F136" t="n">
        <v>53</v>
      </c>
      <c r="G136" t="n">
        <v>4</v>
      </c>
      <c r="H136" t="n">
        <v>67</v>
      </c>
      <c r="I136" t="n">
        <v>8</v>
      </c>
      <c r="J136" t="n">
        <v>57</v>
      </c>
      <c r="K136" t="n">
        <v>11</v>
      </c>
      <c r="L136" t="n">
        <v>49</v>
      </c>
      <c r="M136" t="n">
        <v>5</v>
      </c>
      <c r="N136" t="n">
        <v>61</v>
      </c>
      <c r="O136" t="n">
        <v>8</v>
      </c>
      <c r="P136" t="n">
        <v>67</v>
      </c>
      <c r="Q136" t="n">
        <v>5</v>
      </c>
      <c r="R136" t="n">
        <v>58</v>
      </c>
      <c r="S136" t="n">
        <v>5</v>
      </c>
      <c r="T136" t="n">
        <v>56</v>
      </c>
      <c r="U136" t="n">
        <v>7</v>
      </c>
      <c r="V136" t="n">
        <v>36</v>
      </c>
      <c r="W136" t="n">
        <v>5</v>
      </c>
      <c r="X136" t="n">
        <v>16</v>
      </c>
      <c r="Y136" t="n">
        <v>3</v>
      </c>
      <c r="Z136" t="n">
        <v>37</v>
      </c>
      <c r="AA136" t="n">
        <v>5</v>
      </c>
    </row>
    <row r="137" spans="1:27">
      <c r="A137" t="n">
        <v>858</v>
      </c>
      <c r="B137" t="s">
        <v>294</v>
      </c>
      <c r="C137" t="n">
        <v>23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</row>
    <row r="138" spans="1:27">
      <c r="A138" t="n">
        <v>862</v>
      </c>
      <c r="B138" t="s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0</v>
      </c>
      <c r="AA138" t="n">
        <v>0</v>
      </c>
    </row>
    <row r="139" spans="1:27">
      <c r="A139" t="n">
        <v>864</v>
      </c>
      <c r="B139" t="s">
        <v>780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 spans="1:27">
      <c r="A140" t="n">
        <v>869</v>
      </c>
      <c r="B140" t="s">
        <v>300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</v>
      </c>
      <c r="AA140" t="n">
        <v>0</v>
      </c>
    </row>
    <row r="141" spans="1:27">
      <c r="A141" t="n">
        <v>899</v>
      </c>
      <c r="B141" t="s">
        <v>301</v>
      </c>
      <c r="C141" t="n">
        <v>3608</v>
      </c>
      <c r="D141" t="n">
        <v>257</v>
      </c>
      <c r="E141" t="n">
        <v>15</v>
      </c>
      <c r="F141" t="n">
        <v>228</v>
      </c>
      <c r="G141" t="n">
        <v>12</v>
      </c>
      <c r="H141" t="n">
        <v>259</v>
      </c>
      <c r="I141" t="n">
        <v>13</v>
      </c>
      <c r="J141" t="n">
        <v>236</v>
      </c>
      <c r="K141" t="n">
        <v>21</v>
      </c>
      <c r="L141" t="n">
        <v>234</v>
      </c>
      <c r="M141" t="n">
        <v>15</v>
      </c>
      <c r="N141" t="n">
        <v>250</v>
      </c>
      <c r="O141" t="n">
        <v>12</v>
      </c>
      <c r="P141" t="n">
        <v>294</v>
      </c>
      <c r="Q141" t="n">
        <v>14</v>
      </c>
      <c r="R141" t="n">
        <v>270</v>
      </c>
      <c r="S141" t="n">
        <v>18</v>
      </c>
      <c r="T141" t="n">
        <v>285</v>
      </c>
      <c r="U141" t="n">
        <v>15</v>
      </c>
      <c r="V141" t="n">
        <v>525</v>
      </c>
      <c r="W141" t="n">
        <v>88</v>
      </c>
      <c r="X141" t="n">
        <v>330</v>
      </c>
      <c r="Y141" t="n">
        <v>24</v>
      </c>
      <c r="Z141" t="n">
        <v>178</v>
      </c>
      <c r="AA141" t="n">
        <v>15</v>
      </c>
    </row>
    <row r="142" spans="2:27">
      <c r="B142" t="s">
        <v>302</v>
      </c>
      <c r="C142" t="n">
        <v>6389</v>
      </c>
      <c r="D142" t="n">
        <v>442</v>
      </c>
      <c r="E142" t="n">
        <v>91</v>
      </c>
      <c r="F142" t="n">
        <v>494</v>
      </c>
      <c r="G142" t="n">
        <v>73</v>
      </c>
      <c r="H142" t="n">
        <v>516</v>
      </c>
      <c r="I142" t="n">
        <v>101</v>
      </c>
      <c r="J142" t="n">
        <v>434</v>
      </c>
      <c r="K142" t="n">
        <v>74</v>
      </c>
      <c r="L142" t="n">
        <v>458</v>
      </c>
      <c r="M142" t="n">
        <v>87</v>
      </c>
      <c r="N142" t="n">
        <v>457</v>
      </c>
      <c r="O142" t="n">
        <v>82</v>
      </c>
      <c r="P142" t="n">
        <v>459</v>
      </c>
      <c r="Q142" t="n">
        <v>87</v>
      </c>
      <c r="R142" t="n">
        <v>416</v>
      </c>
      <c r="S142" t="n">
        <v>81</v>
      </c>
      <c r="T142" t="n">
        <v>354</v>
      </c>
      <c r="U142" t="n">
        <v>78</v>
      </c>
      <c r="V142" t="n">
        <v>431</v>
      </c>
      <c r="W142" t="n">
        <v>72</v>
      </c>
      <c r="X142" t="n">
        <v>407</v>
      </c>
      <c r="Y142" t="n">
        <v>61</v>
      </c>
      <c r="Z142" t="n">
        <v>544</v>
      </c>
      <c r="AA142" t="n">
        <v>90</v>
      </c>
    </row>
    <row r="143" spans="1:27">
      <c r="A143" t="n">
        <v>901</v>
      </c>
      <c r="B143" t="s">
        <v>303</v>
      </c>
      <c r="C143" t="n">
        <v>6012</v>
      </c>
      <c r="D143" t="n">
        <v>415</v>
      </c>
      <c r="E143" t="n">
        <v>86</v>
      </c>
      <c r="F143" t="n">
        <v>471</v>
      </c>
      <c r="G143" t="n">
        <v>69</v>
      </c>
      <c r="H143" t="n">
        <v>481</v>
      </c>
      <c r="I143" t="n">
        <v>100</v>
      </c>
      <c r="J143" t="n">
        <v>405</v>
      </c>
      <c r="K143" t="n">
        <v>71</v>
      </c>
      <c r="L143" t="n">
        <v>435</v>
      </c>
      <c r="M143" t="n">
        <v>87</v>
      </c>
      <c r="N143" t="n">
        <v>427</v>
      </c>
      <c r="O143" t="n">
        <v>78</v>
      </c>
      <c r="P143" t="n">
        <v>433</v>
      </c>
      <c r="Q143" t="n">
        <v>85</v>
      </c>
      <c r="R143" t="n">
        <v>391</v>
      </c>
      <c r="S143" t="n">
        <v>77</v>
      </c>
      <c r="T143" t="n">
        <v>333</v>
      </c>
      <c r="U143" t="n">
        <v>76</v>
      </c>
      <c r="V143" t="n">
        <v>391</v>
      </c>
      <c r="W143" t="n">
        <v>68</v>
      </c>
      <c r="X143" t="n">
        <v>376</v>
      </c>
      <c r="Y143" t="n">
        <v>58</v>
      </c>
      <c r="Z143" t="n">
        <v>512</v>
      </c>
      <c r="AA143" t="n">
        <v>87</v>
      </c>
    </row>
    <row r="144" spans="1:27">
      <c r="A144" t="n">
        <v>905</v>
      </c>
      <c r="B144" t="s">
        <v>304</v>
      </c>
      <c r="C144" t="n">
        <v>180</v>
      </c>
      <c r="D144" t="n">
        <v>14</v>
      </c>
      <c r="E144" t="n">
        <v>1</v>
      </c>
      <c r="F144" t="n">
        <v>15</v>
      </c>
      <c r="G144" t="n">
        <v>0</v>
      </c>
      <c r="H144" t="n">
        <v>12</v>
      </c>
      <c r="I144" t="n">
        <v>0</v>
      </c>
      <c r="J144" t="n">
        <v>11</v>
      </c>
      <c r="K144" t="n">
        <v>1</v>
      </c>
      <c r="L144" t="n">
        <v>12</v>
      </c>
      <c r="M144" t="n">
        <v>0</v>
      </c>
      <c r="N144" t="n">
        <v>17</v>
      </c>
      <c r="O144" t="n">
        <v>2</v>
      </c>
      <c r="P144" t="n">
        <v>14</v>
      </c>
      <c r="Q144" t="n">
        <v>0</v>
      </c>
      <c r="R144" t="n">
        <v>11</v>
      </c>
      <c r="S144" t="n">
        <v>1</v>
      </c>
      <c r="T144" t="n">
        <v>10</v>
      </c>
      <c r="U144" t="n">
        <v>1</v>
      </c>
      <c r="V144" t="n">
        <v>24</v>
      </c>
      <c r="W144" t="n">
        <v>2</v>
      </c>
      <c r="X144" t="n">
        <v>11</v>
      </c>
      <c r="Y144" t="n">
        <v>3</v>
      </c>
      <c r="Z144" t="n">
        <v>16</v>
      </c>
      <c r="AA144" t="n">
        <v>2</v>
      </c>
    </row>
    <row r="145" spans="1:27">
      <c r="A145" t="n">
        <v>910</v>
      </c>
      <c r="B145" t="s">
        <v>305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</row>
    <row r="146" spans="1:27">
      <c r="A146" t="n">
        <v>999</v>
      </c>
      <c r="B146" t="s">
        <v>307</v>
      </c>
      <c r="C146" t="n">
        <v>195</v>
      </c>
      <c r="D146" t="n">
        <v>13</v>
      </c>
      <c r="E146" t="n">
        <v>4</v>
      </c>
      <c r="F146" t="n">
        <v>7</v>
      </c>
      <c r="G146" t="n">
        <v>4</v>
      </c>
      <c r="H146" t="n">
        <v>23</v>
      </c>
      <c r="I146" t="n">
        <v>1</v>
      </c>
      <c r="J146" t="n">
        <v>18</v>
      </c>
      <c r="K146" t="n">
        <v>2</v>
      </c>
      <c r="L146" t="n">
        <v>11</v>
      </c>
      <c r="M146" t="n">
        <v>0</v>
      </c>
      <c r="N146" t="n">
        <v>13</v>
      </c>
      <c r="O146" t="n">
        <v>2</v>
      </c>
      <c r="P146" t="n">
        <v>12</v>
      </c>
      <c r="Q146" t="n">
        <v>2</v>
      </c>
      <c r="R146" t="n">
        <v>14</v>
      </c>
      <c r="S146" t="n">
        <v>3</v>
      </c>
      <c r="T146" t="n">
        <v>11</v>
      </c>
      <c r="U146" t="n">
        <v>1</v>
      </c>
      <c r="V146" t="n">
        <v>16</v>
      </c>
      <c r="W146" t="n">
        <v>2</v>
      </c>
      <c r="X146" t="n">
        <v>19</v>
      </c>
      <c r="Y146" t="n">
        <v>0</v>
      </c>
      <c r="Z146" t="n">
        <v>16</v>
      </c>
      <c r="AA146" t="n">
        <v>1</v>
      </c>
    </row>
    <row r="147" spans="2:27">
      <c r="B147" t="s">
        <v>308</v>
      </c>
      <c r="C147" t="n">
        <v>117520</v>
      </c>
      <c r="D147" t="n">
        <v>8480</v>
      </c>
      <c r="E147" t="n">
        <v>1342</v>
      </c>
      <c r="F147" t="n">
        <v>7380</v>
      </c>
      <c r="G147" t="n">
        <v>1219</v>
      </c>
      <c r="H147" t="n">
        <v>9663</v>
      </c>
      <c r="I147" t="n">
        <v>1657</v>
      </c>
      <c r="J147" t="n">
        <v>9357</v>
      </c>
      <c r="K147" t="n">
        <v>1528</v>
      </c>
      <c r="L147" t="n">
        <v>9593</v>
      </c>
      <c r="M147" t="n">
        <v>1523</v>
      </c>
      <c r="N147" t="n">
        <v>9205</v>
      </c>
      <c r="O147" t="n">
        <v>1499</v>
      </c>
      <c r="P147" t="n">
        <v>9504</v>
      </c>
      <c r="Q147" t="n">
        <v>1557</v>
      </c>
      <c r="R147" t="n">
        <v>9823</v>
      </c>
      <c r="S147" t="n">
        <v>1563</v>
      </c>
      <c r="T147" t="n">
        <v>8192</v>
      </c>
      <c r="U147" t="n">
        <v>1327</v>
      </c>
      <c r="V147" t="n">
        <v>9449</v>
      </c>
      <c r="W147" t="n">
        <v>1492</v>
      </c>
      <c r="X147" t="n">
        <v>4408</v>
      </c>
      <c r="Y147" t="n">
        <v>725</v>
      </c>
      <c r="Z147" t="n">
        <v>6084</v>
      </c>
      <c r="AA147" t="n">
        <v>950</v>
      </c>
    </row>
    <row r="148" spans="1:27">
      <c r="A148" t="n">
        <v>1002</v>
      </c>
      <c r="B148" t="s">
        <v>310</v>
      </c>
      <c r="C148" t="n">
        <v>11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</row>
    <row r="149" spans="1:27">
      <c r="A149" t="n">
        <v>1006</v>
      </c>
      <c r="B149" t="s">
        <v>311</v>
      </c>
      <c r="C149" t="n">
        <v>25</v>
      </c>
      <c r="D149" t="n">
        <v>2</v>
      </c>
      <c r="E149" t="n">
        <v>0</v>
      </c>
      <c r="F149" t="n">
        <v>1</v>
      </c>
      <c r="G149" t="n">
        <v>0</v>
      </c>
      <c r="H149" t="n">
        <v>4</v>
      </c>
      <c r="I149" t="n">
        <v>0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n">
        <v>0</v>
      </c>
      <c r="R149" t="n">
        <v>4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5</v>
      </c>
      <c r="AA149" t="n">
        <v>0</v>
      </c>
    </row>
    <row r="150" spans="1:27">
      <c r="A150" t="n">
        <v>1014</v>
      </c>
      <c r="B150" t="s">
        <v>312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 spans="1:27">
      <c r="A151" t="n">
        <v>1018</v>
      </c>
      <c r="B151" t="s">
        <v>313</v>
      </c>
      <c r="C151" t="n">
        <v>29</v>
      </c>
      <c r="D151" t="n">
        <v>1</v>
      </c>
      <c r="E151" t="n">
        <v>0</v>
      </c>
      <c r="F151" t="n">
        <v>3</v>
      </c>
      <c r="G151" t="n">
        <v>1</v>
      </c>
      <c r="H151" t="n">
        <v>3</v>
      </c>
      <c r="I151" t="n">
        <v>1</v>
      </c>
      <c r="J151" t="n">
        <v>0</v>
      </c>
      <c r="K151" t="n">
        <v>0</v>
      </c>
      <c r="L151" t="n">
        <v>1</v>
      </c>
      <c r="M151" t="n">
        <v>5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9</v>
      </c>
      <c r="W151" t="n">
        <v>1</v>
      </c>
      <c r="X151" t="n">
        <v>0</v>
      </c>
      <c r="Y151" t="n">
        <v>0</v>
      </c>
      <c r="Z151" t="n">
        <v>2</v>
      </c>
      <c r="AA151" t="n">
        <v>0</v>
      </c>
    </row>
    <row r="152" spans="1:27">
      <c r="A152" t="n">
        <v>1099</v>
      </c>
      <c r="B152" t="s">
        <v>314</v>
      </c>
      <c r="C152" t="n">
        <v>117454</v>
      </c>
      <c r="D152" t="n">
        <v>8476</v>
      </c>
      <c r="E152" t="n">
        <v>1340</v>
      </c>
      <c r="F152" t="n">
        <v>7376</v>
      </c>
      <c r="G152" t="n">
        <v>1218</v>
      </c>
      <c r="H152" t="n">
        <v>9656</v>
      </c>
      <c r="I152" t="n">
        <v>1656</v>
      </c>
      <c r="J152" t="n">
        <v>9352</v>
      </c>
      <c r="K152" t="n">
        <v>1528</v>
      </c>
      <c r="L152" t="n">
        <v>9590</v>
      </c>
      <c r="M152" t="n">
        <v>1518</v>
      </c>
      <c r="N152" t="n">
        <v>9205</v>
      </c>
      <c r="O152" t="n">
        <v>1498</v>
      </c>
      <c r="P152" t="n">
        <v>9499</v>
      </c>
      <c r="Q152" t="n">
        <v>1556</v>
      </c>
      <c r="R152" t="n">
        <v>9819</v>
      </c>
      <c r="S152" t="n">
        <v>1562</v>
      </c>
      <c r="T152" t="n">
        <v>8191</v>
      </c>
      <c r="U152" t="n">
        <v>1327</v>
      </c>
      <c r="V152" t="n">
        <v>9437</v>
      </c>
      <c r="W152" t="n">
        <v>1491</v>
      </c>
      <c r="X152" t="n">
        <v>4408</v>
      </c>
      <c r="Y152" t="n">
        <v>725</v>
      </c>
      <c r="Z152" t="n">
        <v>6076</v>
      </c>
      <c r="AA152" t="n">
        <v>950</v>
      </c>
    </row>
    <row r="153" spans="2:27">
      <c r="B153" t="s">
        <v>315</v>
      </c>
      <c r="C153" t="n">
        <v>14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2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 spans="1:27">
      <c r="A154" t="n">
        <v>2002</v>
      </c>
      <c r="B154" t="s">
        <v>316</v>
      </c>
      <c r="C154" t="n">
        <v>14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2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 spans="2:27">
      <c r="B155" t="s">
        <v>318</v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</row>
    <row r="156" spans="1:27">
      <c r="A156" t="n">
        <v>3001</v>
      </c>
      <c r="B156" t="s">
        <v>319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 spans="1:27">
      <c r="A157" t="n">
        <v>3099</v>
      </c>
      <c r="B157" t="s">
        <v>321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</row>
    <row r="158" spans="2:27">
      <c r="B158" t="s">
        <v>322</v>
      </c>
      <c r="C158" t="n">
        <v>38</v>
      </c>
      <c r="D158" t="n">
        <v>4</v>
      </c>
      <c r="E158" t="n">
        <v>1</v>
      </c>
      <c r="F158" t="n">
        <v>0</v>
      </c>
      <c r="G158" t="n">
        <v>1</v>
      </c>
      <c r="H158" t="n">
        <v>3</v>
      </c>
      <c r="I158" t="n">
        <v>2</v>
      </c>
      <c r="J158" t="n">
        <v>4</v>
      </c>
      <c r="K158" t="n">
        <v>7</v>
      </c>
      <c r="L158" t="n">
        <v>3</v>
      </c>
      <c r="M158" t="n">
        <v>0</v>
      </c>
      <c r="N158" t="n">
        <v>2</v>
      </c>
      <c r="O158" t="n">
        <v>0</v>
      </c>
      <c r="P158" t="n">
        <v>3</v>
      </c>
      <c r="Q158" t="n">
        <v>1</v>
      </c>
      <c r="R158" t="n">
        <v>2</v>
      </c>
      <c r="S158" t="n">
        <v>0</v>
      </c>
      <c r="T158" t="n">
        <v>1</v>
      </c>
      <c r="U158" t="n">
        <v>0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 spans="1:27">
      <c r="A159" t="n">
        <v>4005</v>
      </c>
      <c r="B159" t="s">
        <v>325</v>
      </c>
      <c r="C159" t="n">
        <v>9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2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 spans="1:27">
      <c r="A160" t="n">
        <v>4099</v>
      </c>
      <c r="B160" t="s">
        <v>327</v>
      </c>
      <c r="C160" t="n">
        <v>29</v>
      </c>
      <c r="D160" t="n">
        <v>3</v>
      </c>
      <c r="E160" t="n">
        <v>0</v>
      </c>
      <c r="F160" t="n">
        <v>0</v>
      </c>
      <c r="G160" t="n">
        <v>0</v>
      </c>
      <c r="H160" t="n">
        <v>3</v>
      </c>
      <c r="I160" t="n">
        <v>1</v>
      </c>
      <c r="J160" t="n">
        <v>3</v>
      </c>
      <c r="K160" t="n">
        <v>5</v>
      </c>
      <c r="L160" t="n">
        <v>2</v>
      </c>
      <c r="M160" t="n">
        <v>0</v>
      </c>
      <c r="N160" t="n">
        <v>1</v>
      </c>
      <c r="O160" t="n">
        <v>0</v>
      </c>
      <c r="P160" t="n">
        <v>3</v>
      </c>
      <c r="Q160" t="n">
        <v>1</v>
      </c>
      <c r="R160" t="n">
        <v>2</v>
      </c>
      <c r="S160" t="n">
        <v>0</v>
      </c>
      <c r="T160" t="n">
        <v>1</v>
      </c>
      <c r="U160" t="n">
        <v>0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 spans="2:27">
      <c r="B161" t="s">
        <v>328</v>
      </c>
      <c r="C161" t="n">
        <v>15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0</v>
      </c>
      <c r="O161" t="n">
        <v>0</v>
      </c>
      <c r="P161" t="n">
        <v>0</v>
      </c>
      <c r="Q161" t="n">
        <v>1</v>
      </c>
      <c r="R161" t="n">
        <v>4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 spans="1:27">
      <c r="A162" t="n">
        <v>5001</v>
      </c>
      <c r="B162" t="s">
        <v>329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 spans="1:27">
      <c r="A163" t="n">
        <v>5002</v>
      </c>
      <c r="B163" t="s">
        <v>330</v>
      </c>
      <c r="C163" t="n">
        <v>10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 spans="2:27">
      <c r="B164" t="s">
        <v>332</v>
      </c>
      <c r="C164" t="n">
        <v>14741</v>
      </c>
      <c r="D164" t="n">
        <v>1036</v>
      </c>
      <c r="E164" t="n">
        <v>304</v>
      </c>
      <c r="F164" t="n">
        <v>864</v>
      </c>
      <c r="G164" t="n">
        <v>293</v>
      </c>
      <c r="H164" t="n">
        <v>1454</v>
      </c>
      <c r="I164" t="n">
        <v>403</v>
      </c>
      <c r="J164" t="n">
        <v>1340</v>
      </c>
      <c r="K164" t="n">
        <v>311</v>
      </c>
      <c r="L164" t="n">
        <v>1260</v>
      </c>
      <c r="M164" t="n">
        <v>306</v>
      </c>
      <c r="N164" t="n">
        <v>977</v>
      </c>
      <c r="O164" t="n">
        <v>268</v>
      </c>
      <c r="P164" t="n">
        <v>1053</v>
      </c>
      <c r="Q164" t="n">
        <v>246</v>
      </c>
      <c r="R164" t="n">
        <v>1161</v>
      </c>
      <c r="S164" t="n">
        <v>258</v>
      </c>
      <c r="T164" t="n">
        <v>1069</v>
      </c>
      <c r="U164" t="n">
        <v>224</v>
      </c>
      <c r="V164" t="n">
        <v>698</v>
      </c>
      <c r="W164" t="n">
        <v>172</v>
      </c>
      <c r="X164" t="n">
        <v>371</v>
      </c>
      <c r="Y164" t="n">
        <v>103</v>
      </c>
      <c r="Z164" t="n">
        <v>435</v>
      </c>
      <c r="AA164" t="n">
        <v>135</v>
      </c>
    </row>
    <row r="165" spans="1:27">
      <c r="A165" t="n">
        <v>7001</v>
      </c>
      <c r="B165" t="s">
        <v>333</v>
      </c>
      <c r="C165" t="n">
        <v>69</v>
      </c>
      <c r="D165" t="n">
        <v>4</v>
      </c>
      <c r="E165" t="n">
        <v>0</v>
      </c>
      <c r="F165" t="n">
        <v>1</v>
      </c>
      <c r="G165" t="n">
        <v>3</v>
      </c>
      <c r="H165" t="n">
        <v>14</v>
      </c>
      <c r="I165" t="n">
        <v>6</v>
      </c>
      <c r="J165" t="n">
        <v>15</v>
      </c>
      <c r="K165" t="n">
        <v>0</v>
      </c>
      <c r="L165" t="n">
        <v>4</v>
      </c>
      <c r="M165" t="n">
        <v>0</v>
      </c>
      <c r="N165" t="n">
        <v>1</v>
      </c>
      <c r="O165" t="n">
        <v>0</v>
      </c>
      <c r="P165" t="n">
        <v>2</v>
      </c>
      <c r="Q165" t="n">
        <v>0</v>
      </c>
      <c r="R165" t="n">
        <v>4</v>
      </c>
      <c r="S165" t="n">
        <v>0</v>
      </c>
      <c r="T165" t="n">
        <v>4</v>
      </c>
      <c r="U165" t="n">
        <v>1</v>
      </c>
      <c r="V165" t="n">
        <v>1</v>
      </c>
      <c r="W165" t="n">
        <v>1</v>
      </c>
      <c r="X165" t="n">
        <v>6</v>
      </c>
      <c r="Y165" t="n">
        <v>0</v>
      </c>
      <c r="Z165" t="n">
        <v>2</v>
      </c>
      <c r="AA165" t="n">
        <v>0</v>
      </c>
    </row>
    <row r="166" spans="1:27">
      <c r="A166" t="n">
        <v>7006</v>
      </c>
      <c r="B166" t="s">
        <v>334</v>
      </c>
      <c r="C166" t="n">
        <v>1331</v>
      </c>
      <c r="D166" t="n">
        <v>179</v>
      </c>
      <c r="E166" t="n">
        <v>100</v>
      </c>
      <c r="F166" t="n">
        <v>159</v>
      </c>
      <c r="G166" t="n">
        <v>81</v>
      </c>
      <c r="H166" t="n">
        <v>228</v>
      </c>
      <c r="I166" t="n">
        <v>111</v>
      </c>
      <c r="J166" t="n">
        <v>130</v>
      </c>
      <c r="K166" t="n">
        <v>58</v>
      </c>
      <c r="L166" t="n">
        <v>50</v>
      </c>
      <c r="M166" t="n">
        <v>17</v>
      </c>
      <c r="N166" t="n">
        <v>25</v>
      </c>
      <c r="O166" t="n">
        <v>7</v>
      </c>
      <c r="P166" t="n">
        <v>17</v>
      </c>
      <c r="Q166" t="n">
        <v>3</v>
      </c>
      <c r="R166" t="n">
        <v>23</v>
      </c>
      <c r="S166" t="n">
        <v>7</v>
      </c>
      <c r="T166" t="n">
        <v>15</v>
      </c>
      <c r="U166" t="n">
        <v>10</v>
      </c>
      <c r="V166" t="n">
        <v>14</v>
      </c>
      <c r="W166" t="n">
        <v>9</v>
      </c>
      <c r="X166" t="n">
        <v>22</v>
      </c>
      <c r="Y166" t="n">
        <v>7</v>
      </c>
      <c r="Z166" t="n">
        <v>40</v>
      </c>
      <c r="AA166" t="n">
        <v>19</v>
      </c>
    </row>
    <row r="167" spans="1:27">
      <c r="A167" t="n">
        <v>7007</v>
      </c>
      <c r="B167" t="s">
        <v>335</v>
      </c>
      <c r="C167" t="n">
        <v>2929</v>
      </c>
      <c r="D167" t="n">
        <v>181</v>
      </c>
      <c r="E167" t="n">
        <v>48</v>
      </c>
      <c r="F167" t="n">
        <v>141</v>
      </c>
      <c r="G167" t="n">
        <v>36</v>
      </c>
      <c r="H167" t="n">
        <v>279</v>
      </c>
      <c r="I167" t="n">
        <v>86</v>
      </c>
      <c r="J167" t="n">
        <v>237</v>
      </c>
      <c r="K167" t="n">
        <v>62</v>
      </c>
      <c r="L167" t="n">
        <v>294</v>
      </c>
      <c r="M167" t="n">
        <v>128</v>
      </c>
      <c r="N167" t="n">
        <v>162</v>
      </c>
      <c r="O167" t="n">
        <v>57</v>
      </c>
      <c r="P167" t="n">
        <v>193</v>
      </c>
      <c r="Q167" t="n">
        <v>76</v>
      </c>
      <c r="R167" t="n">
        <v>206</v>
      </c>
      <c r="S167" t="n">
        <v>51</v>
      </c>
      <c r="T167" t="n">
        <v>166</v>
      </c>
      <c r="U167" t="n">
        <v>62</v>
      </c>
      <c r="V167" t="n">
        <v>128</v>
      </c>
      <c r="W167" t="n">
        <v>30</v>
      </c>
      <c r="X167" t="n">
        <v>122</v>
      </c>
      <c r="Y167" t="n">
        <v>40</v>
      </c>
      <c r="Z167" t="n">
        <v>111</v>
      </c>
      <c r="AA167" t="n">
        <v>33</v>
      </c>
    </row>
    <row r="168" spans="1:27">
      <c r="A168" t="n">
        <v>7014</v>
      </c>
      <c r="B168" t="s">
        <v>336</v>
      </c>
      <c r="C168" t="n">
        <v>5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 spans="1:27">
      <c r="A169" t="n">
        <v>7031</v>
      </c>
      <c r="B169" t="s">
        <v>337</v>
      </c>
      <c r="C169" t="n">
        <v>17</v>
      </c>
      <c r="D169" t="n">
        <v>3</v>
      </c>
      <c r="E169" t="n">
        <v>2</v>
      </c>
      <c r="F169" t="n">
        <v>3</v>
      </c>
      <c r="G169" t="n">
        <v>2</v>
      </c>
      <c r="H169" t="n">
        <v>1</v>
      </c>
      <c r="I169" t="n">
        <v>1</v>
      </c>
      <c r="J169" t="n">
        <v>3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</row>
    <row r="170" spans="1:27">
      <c r="A170" t="n">
        <v>7037</v>
      </c>
      <c r="B170" t="s">
        <v>340</v>
      </c>
      <c r="C170" t="n">
        <v>8687</v>
      </c>
      <c r="D170" t="n">
        <v>574</v>
      </c>
      <c r="E170" t="n">
        <v>141</v>
      </c>
      <c r="F170" t="n">
        <v>468</v>
      </c>
      <c r="G170" t="n">
        <v>154</v>
      </c>
      <c r="H170" t="n">
        <v>759</v>
      </c>
      <c r="I170" t="n">
        <v>158</v>
      </c>
      <c r="J170" t="n">
        <v>766</v>
      </c>
      <c r="K170" t="n">
        <v>164</v>
      </c>
      <c r="L170" t="n">
        <v>762</v>
      </c>
      <c r="M170" t="n">
        <v>142</v>
      </c>
      <c r="N170" t="n">
        <v>648</v>
      </c>
      <c r="O170" t="n">
        <v>181</v>
      </c>
      <c r="P170" t="n">
        <v>689</v>
      </c>
      <c r="Q170" t="n">
        <v>143</v>
      </c>
      <c r="R170" t="n">
        <v>779</v>
      </c>
      <c r="S170" t="n">
        <v>178</v>
      </c>
      <c r="T170" t="n">
        <v>735</v>
      </c>
      <c r="U170" t="n">
        <v>135</v>
      </c>
      <c r="V170" t="n">
        <v>463</v>
      </c>
      <c r="W170" t="n">
        <v>117</v>
      </c>
      <c r="X170" t="n">
        <v>178</v>
      </c>
      <c r="Y170" t="n">
        <v>51</v>
      </c>
      <c r="Z170" t="n">
        <v>238</v>
      </c>
      <c r="AA170" t="n">
        <v>64</v>
      </c>
    </row>
    <row r="171" spans="1:27">
      <c r="A171" t="n">
        <v>7042</v>
      </c>
      <c r="B171" t="s">
        <v>341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 spans="1:27">
      <c r="A172" t="n">
        <v>7043</v>
      </c>
      <c r="B172" t="s">
        <v>342</v>
      </c>
      <c r="C172" t="n">
        <v>30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4</v>
      </c>
      <c r="K172" t="n">
        <v>1</v>
      </c>
      <c r="L172" t="n">
        <v>2</v>
      </c>
      <c r="M172" t="n">
        <v>0</v>
      </c>
      <c r="N172" t="n">
        <v>3</v>
      </c>
      <c r="O172" t="n">
        <v>0</v>
      </c>
      <c r="P172" t="n">
        <v>2</v>
      </c>
      <c r="Q172" t="n">
        <v>2</v>
      </c>
      <c r="R172" t="n">
        <v>5</v>
      </c>
      <c r="S172" t="n">
        <v>1</v>
      </c>
      <c r="T172" t="n">
        <v>6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</row>
    <row r="173" spans="1:27">
      <c r="A173" t="n">
        <v>7044</v>
      </c>
      <c r="B173" t="s">
        <v>343</v>
      </c>
      <c r="C173" t="n">
        <v>30</v>
      </c>
      <c r="D173" t="n">
        <v>3</v>
      </c>
      <c r="E173" t="n">
        <v>1</v>
      </c>
      <c r="F173" t="n">
        <v>5</v>
      </c>
      <c r="G173" t="n">
        <v>0</v>
      </c>
      <c r="H173" t="n">
        <v>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7</v>
      </c>
      <c r="Q173" t="n">
        <v>0</v>
      </c>
      <c r="R173" t="n">
        <v>2</v>
      </c>
      <c r="S173" t="n">
        <v>1</v>
      </c>
      <c r="T173" t="n">
        <v>2</v>
      </c>
      <c r="U173" t="n">
        <v>0</v>
      </c>
      <c r="V173" t="n">
        <v>2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</row>
    <row r="174" spans="1:27">
      <c r="A174" t="n">
        <v>7099</v>
      </c>
      <c r="B174" t="s">
        <v>346</v>
      </c>
      <c r="C174" t="n">
        <v>1640</v>
      </c>
      <c r="D174" t="n">
        <v>92</v>
      </c>
      <c r="E174" t="n">
        <v>12</v>
      </c>
      <c r="F174" t="n">
        <v>83</v>
      </c>
      <c r="G174" t="n">
        <v>17</v>
      </c>
      <c r="H174" t="n">
        <v>168</v>
      </c>
      <c r="I174" t="n">
        <v>40</v>
      </c>
      <c r="J174" t="n">
        <v>184</v>
      </c>
      <c r="K174" t="n">
        <v>26</v>
      </c>
      <c r="L174" t="n">
        <v>147</v>
      </c>
      <c r="M174" t="n">
        <v>18</v>
      </c>
      <c r="N174" t="n">
        <v>135</v>
      </c>
      <c r="O174" t="n">
        <v>23</v>
      </c>
      <c r="P174" t="n">
        <v>143</v>
      </c>
      <c r="Q174" t="n">
        <v>22</v>
      </c>
      <c r="R174" t="n">
        <v>141</v>
      </c>
      <c r="S174" t="n">
        <v>20</v>
      </c>
      <c r="T174" t="n">
        <v>141</v>
      </c>
      <c r="U174" t="n">
        <v>16</v>
      </c>
      <c r="V174" t="n">
        <v>89</v>
      </c>
      <c r="W174" t="n">
        <v>15</v>
      </c>
      <c r="X174" t="n">
        <v>42</v>
      </c>
      <c r="Y174" t="n">
        <v>5</v>
      </c>
      <c r="Z174" t="n">
        <v>42</v>
      </c>
      <c r="AA174" t="n">
        <v>19</v>
      </c>
    </row>
    <row r="175" spans="2:27">
      <c r="B175" t="s">
        <v>347</v>
      </c>
      <c r="C175" t="n">
        <v>456</v>
      </c>
      <c r="D175" t="n">
        <v>30</v>
      </c>
      <c r="E175" t="n">
        <v>8</v>
      </c>
      <c r="F175" t="n">
        <v>28</v>
      </c>
      <c r="G175" t="n">
        <v>5</v>
      </c>
      <c r="H175" t="n">
        <v>40</v>
      </c>
      <c r="I175" t="n">
        <v>10</v>
      </c>
      <c r="J175" t="n">
        <v>24</v>
      </c>
      <c r="K175" t="n">
        <v>17</v>
      </c>
      <c r="L175" t="n">
        <v>49</v>
      </c>
      <c r="M175" t="n">
        <v>14</v>
      </c>
      <c r="N175" t="n">
        <v>33</v>
      </c>
      <c r="O175" t="n">
        <v>10</v>
      </c>
      <c r="P175" t="n">
        <v>33</v>
      </c>
      <c r="Q175" t="n">
        <v>7</v>
      </c>
      <c r="R175" t="n">
        <v>33</v>
      </c>
      <c r="S175" t="n">
        <v>10</v>
      </c>
      <c r="T175" t="n">
        <v>22</v>
      </c>
      <c r="U175" t="n">
        <v>6</v>
      </c>
      <c r="V175" t="n">
        <v>35</v>
      </c>
      <c r="W175" t="n">
        <v>11</v>
      </c>
      <c r="X175" t="n">
        <v>8</v>
      </c>
      <c r="Y175" t="n">
        <v>0</v>
      </c>
      <c r="Z175" t="n">
        <v>18</v>
      </c>
      <c r="AA175" t="n">
        <v>5</v>
      </c>
    </row>
    <row r="176" spans="1:27">
      <c r="A176" t="n">
        <v>8003</v>
      </c>
      <c r="B176" t="s">
        <v>349</v>
      </c>
      <c r="C176" t="n">
        <v>456</v>
      </c>
      <c r="D176" t="n">
        <v>30</v>
      </c>
      <c r="E176" t="n">
        <v>8</v>
      </c>
      <c r="F176" t="n">
        <v>28</v>
      </c>
      <c r="G176" t="n">
        <v>5</v>
      </c>
      <c r="H176" t="n">
        <v>40</v>
      </c>
      <c r="I176" t="n">
        <v>10</v>
      </c>
      <c r="J176" t="n">
        <v>24</v>
      </c>
      <c r="K176" t="n">
        <v>17</v>
      </c>
      <c r="L176" t="n">
        <v>49</v>
      </c>
      <c r="M176" t="n">
        <v>14</v>
      </c>
      <c r="N176" t="n">
        <v>33</v>
      </c>
      <c r="O176" t="n">
        <v>10</v>
      </c>
      <c r="P176" t="n">
        <v>33</v>
      </c>
      <c r="Q176" t="n">
        <v>7</v>
      </c>
      <c r="R176" t="n">
        <v>33</v>
      </c>
      <c r="S176" t="n">
        <v>10</v>
      </c>
      <c r="T176" t="n">
        <v>22</v>
      </c>
      <c r="U176" t="n">
        <v>6</v>
      </c>
      <c r="V176" t="n">
        <v>35</v>
      </c>
      <c r="W176" t="n">
        <v>11</v>
      </c>
      <c r="X176" t="n">
        <v>8</v>
      </c>
      <c r="Y176" t="n">
        <v>0</v>
      </c>
      <c r="Z176" t="n">
        <v>18</v>
      </c>
      <c r="AA176" t="n">
        <v>5</v>
      </c>
    </row>
    <row r="177" spans="2:27">
      <c r="B177" t="s">
        <v>350</v>
      </c>
      <c r="C177" t="n">
        <v>343</v>
      </c>
      <c r="D177" t="n">
        <v>20</v>
      </c>
      <c r="E177" t="n">
        <v>11</v>
      </c>
      <c r="F177" t="n">
        <v>15</v>
      </c>
      <c r="G177" t="n">
        <v>2</v>
      </c>
      <c r="H177" t="n">
        <v>41</v>
      </c>
      <c r="I177" t="n">
        <v>6</v>
      </c>
      <c r="J177" t="n">
        <v>29</v>
      </c>
      <c r="K177" t="n">
        <v>9</v>
      </c>
      <c r="L177" t="n">
        <v>38</v>
      </c>
      <c r="M177" t="n">
        <v>16</v>
      </c>
      <c r="N177" t="n">
        <v>29</v>
      </c>
      <c r="O177" t="n">
        <v>6</v>
      </c>
      <c r="P177" t="n">
        <v>36</v>
      </c>
      <c r="Q177" t="n">
        <v>10</v>
      </c>
      <c r="R177" t="n">
        <v>13</v>
      </c>
      <c r="S177" t="n">
        <v>7</v>
      </c>
      <c r="T177" t="n">
        <v>29</v>
      </c>
      <c r="U177" t="n">
        <v>7</v>
      </c>
      <c r="V177" t="n">
        <v>10</v>
      </c>
      <c r="W177" t="n">
        <v>1</v>
      </c>
      <c r="X177" t="n">
        <v>2</v>
      </c>
      <c r="Y177" t="n">
        <v>0</v>
      </c>
      <c r="Z177" t="n">
        <v>6</v>
      </c>
      <c r="AA177" t="n">
        <v>0</v>
      </c>
    </row>
    <row r="178" spans="1:27">
      <c r="A178" t="n">
        <v>9002</v>
      </c>
      <c r="B178" t="s">
        <v>351</v>
      </c>
      <c r="C178" t="n">
        <v>25</v>
      </c>
      <c r="D178" t="n">
        <v>0</v>
      </c>
      <c r="E178" t="n">
        <v>2</v>
      </c>
      <c r="F178" t="n">
        <v>0</v>
      </c>
      <c r="G178" t="n">
        <v>0</v>
      </c>
      <c r="H178" t="n">
        <v>6</v>
      </c>
      <c r="I178" t="n">
        <v>1</v>
      </c>
      <c r="J178" t="n">
        <v>2</v>
      </c>
      <c r="K178" t="n">
        <v>0</v>
      </c>
      <c r="L178" t="n">
        <v>4</v>
      </c>
      <c r="M178" t="n">
        <v>0</v>
      </c>
      <c r="N178" t="n">
        <v>5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 spans="1:27">
      <c r="A179" t="n">
        <v>9003</v>
      </c>
      <c r="B179" t="s">
        <v>352</v>
      </c>
      <c r="C179" t="n">
        <v>67</v>
      </c>
      <c r="D179" t="n">
        <v>3</v>
      </c>
      <c r="E179" t="n">
        <v>4</v>
      </c>
      <c r="F179" t="n">
        <v>6</v>
      </c>
      <c r="G179" t="n">
        <v>1</v>
      </c>
      <c r="H179" t="n">
        <v>9</v>
      </c>
      <c r="I179" t="n">
        <v>1</v>
      </c>
      <c r="J179" t="n">
        <v>7</v>
      </c>
      <c r="K179" t="n">
        <v>0</v>
      </c>
      <c r="L179" t="n">
        <v>1</v>
      </c>
      <c r="M179" t="n">
        <v>0</v>
      </c>
      <c r="N179" t="n">
        <v>6</v>
      </c>
      <c r="O179" t="n">
        <v>2</v>
      </c>
      <c r="P179" t="n">
        <v>8</v>
      </c>
      <c r="Q179" t="n">
        <v>1</v>
      </c>
      <c r="R179" t="n">
        <v>5</v>
      </c>
      <c r="S179" t="n">
        <v>4</v>
      </c>
      <c r="T179" t="n">
        <v>5</v>
      </c>
      <c r="U179" t="n">
        <v>2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</row>
    <row r="180" spans="1:27">
      <c r="A180" t="n">
        <v>9004</v>
      </c>
      <c r="B180" t="s">
        <v>353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 spans="1:27">
      <c r="A181" t="n">
        <v>9099</v>
      </c>
      <c r="B181" t="s">
        <v>354</v>
      </c>
      <c r="C181" t="n">
        <v>248</v>
      </c>
      <c r="D181" t="n">
        <v>17</v>
      </c>
      <c r="E181" t="n">
        <v>5</v>
      </c>
      <c r="F181" t="n">
        <v>9</v>
      </c>
      <c r="G181" t="n">
        <v>1</v>
      </c>
      <c r="H181" t="n">
        <v>26</v>
      </c>
      <c r="I181" t="n">
        <v>4</v>
      </c>
      <c r="J181" t="n">
        <v>20</v>
      </c>
      <c r="K181" t="n">
        <v>9</v>
      </c>
      <c r="L181" t="n">
        <v>33</v>
      </c>
      <c r="M181" t="n">
        <v>16</v>
      </c>
      <c r="N181" t="n">
        <v>18</v>
      </c>
      <c r="O181" t="n">
        <v>3</v>
      </c>
      <c r="P181" t="n">
        <v>24</v>
      </c>
      <c r="Q181" t="n">
        <v>9</v>
      </c>
      <c r="R181" t="n">
        <v>8</v>
      </c>
      <c r="S181" t="n">
        <v>2</v>
      </c>
      <c r="T181" t="n">
        <v>23</v>
      </c>
      <c r="U181" t="n">
        <v>5</v>
      </c>
      <c r="V181" t="n">
        <v>9</v>
      </c>
      <c r="W181" t="n">
        <v>0</v>
      </c>
      <c r="X181" t="n">
        <v>2</v>
      </c>
      <c r="Y181" t="n">
        <v>0</v>
      </c>
      <c r="Z181" t="n">
        <v>5</v>
      </c>
      <c r="AA181" t="n">
        <v>0</v>
      </c>
    </row>
    <row r="182" spans="2:27">
      <c r="B182" t="s">
        <v>355</v>
      </c>
      <c r="C182" t="n">
        <v>2608</v>
      </c>
      <c r="D182" t="n">
        <v>153</v>
      </c>
      <c r="E182" t="n">
        <v>13</v>
      </c>
      <c r="F182" t="n">
        <v>178</v>
      </c>
      <c r="G182" t="n">
        <v>16</v>
      </c>
      <c r="H182" t="n">
        <v>185</v>
      </c>
      <c r="I182" t="n">
        <v>21</v>
      </c>
      <c r="J182" t="n">
        <v>205</v>
      </c>
      <c r="K182" t="n">
        <v>14</v>
      </c>
      <c r="L182" t="n">
        <v>237</v>
      </c>
      <c r="M182" t="n">
        <v>27</v>
      </c>
      <c r="N182" t="n">
        <v>227</v>
      </c>
      <c r="O182" t="n">
        <v>18</v>
      </c>
      <c r="P182" t="n">
        <v>170</v>
      </c>
      <c r="Q182" t="n">
        <v>16</v>
      </c>
      <c r="R182" t="n">
        <v>235</v>
      </c>
      <c r="S182" t="n">
        <v>9</v>
      </c>
      <c r="T182" t="n">
        <v>186</v>
      </c>
      <c r="U182" t="n">
        <v>17</v>
      </c>
      <c r="V182" t="n">
        <v>235</v>
      </c>
      <c r="W182" t="n">
        <v>31</v>
      </c>
      <c r="X182" t="n">
        <v>213</v>
      </c>
      <c r="Y182" t="n">
        <v>25</v>
      </c>
      <c r="Z182" t="n">
        <v>167</v>
      </c>
      <c r="AA182" t="n">
        <v>10</v>
      </c>
    </row>
    <row r="183" spans="1:27">
      <c r="A183" t="n">
        <v>10001</v>
      </c>
      <c r="B183" t="s">
        <v>356</v>
      </c>
      <c r="C183" t="n">
        <v>235</v>
      </c>
      <c r="D183" t="n">
        <v>15</v>
      </c>
      <c r="E183" t="n">
        <v>4</v>
      </c>
      <c r="F183" t="n">
        <v>10</v>
      </c>
      <c r="G183" t="n">
        <v>0</v>
      </c>
      <c r="H183" t="n">
        <v>21</v>
      </c>
      <c r="I183" t="n">
        <v>0</v>
      </c>
      <c r="J183" t="n">
        <v>19</v>
      </c>
      <c r="K183" t="n">
        <v>2</v>
      </c>
      <c r="L183" t="n">
        <v>28</v>
      </c>
      <c r="M183" t="n">
        <v>1</v>
      </c>
      <c r="N183" t="n">
        <v>8</v>
      </c>
      <c r="O183" t="n">
        <v>2</v>
      </c>
      <c r="P183" t="n">
        <v>20</v>
      </c>
      <c r="Q183" t="n">
        <v>0</v>
      </c>
      <c r="R183" t="n">
        <v>23</v>
      </c>
      <c r="S183" t="n">
        <v>1</v>
      </c>
      <c r="T183" t="n">
        <v>14</v>
      </c>
      <c r="U183" t="n">
        <v>3</v>
      </c>
      <c r="V183" t="n">
        <v>25</v>
      </c>
      <c r="W183" t="n">
        <v>1</v>
      </c>
      <c r="X183" t="n">
        <v>17</v>
      </c>
      <c r="Y183" t="n">
        <v>2</v>
      </c>
      <c r="Z183" t="n">
        <v>17</v>
      </c>
      <c r="AA183" t="n">
        <v>2</v>
      </c>
    </row>
    <row r="184" spans="1:27">
      <c r="A184" t="n">
        <v>10008</v>
      </c>
      <c r="B184" t="s">
        <v>357</v>
      </c>
      <c r="C184" t="n">
        <v>107</v>
      </c>
      <c r="D184" t="n">
        <v>10</v>
      </c>
      <c r="E184" t="n">
        <v>0</v>
      </c>
      <c r="F184" t="n">
        <v>10</v>
      </c>
      <c r="G184" t="n">
        <v>0</v>
      </c>
      <c r="H184" t="n">
        <v>24</v>
      </c>
      <c r="I184" t="n">
        <v>0</v>
      </c>
      <c r="J184" t="n">
        <v>7</v>
      </c>
      <c r="K184" t="n">
        <v>0</v>
      </c>
      <c r="L184" t="n">
        <v>5</v>
      </c>
      <c r="M184" t="n">
        <v>0</v>
      </c>
      <c r="N184" t="n">
        <v>15</v>
      </c>
      <c r="O184" t="n">
        <v>1</v>
      </c>
      <c r="P184" t="n">
        <v>5</v>
      </c>
      <c r="Q184" t="n">
        <v>0</v>
      </c>
      <c r="R184" t="n">
        <v>5</v>
      </c>
      <c r="S184" t="n">
        <v>0</v>
      </c>
      <c r="T184" t="n">
        <v>10</v>
      </c>
      <c r="U184" t="n">
        <v>1</v>
      </c>
      <c r="V184" t="n">
        <v>8</v>
      </c>
      <c r="W184" t="n">
        <v>0</v>
      </c>
      <c r="X184" t="n">
        <v>2</v>
      </c>
      <c r="Y184" t="n">
        <v>0</v>
      </c>
      <c r="Z184" t="n">
        <v>3</v>
      </c>
      <c r="AA184" t="n">
        <v>1</v>
      </c>
    </row>
    <row r="185" spans="1:27">
      <c r="A185" t="n">
        <v>10009</v>
      </c>
      <c r="B185" t="s">
        <v>358</v>
      </c>
      <c r="C185" t="n">
        <v>55</v>
      </c>
      <c r="D185" t="n">
        <v>2</v>
      </c>
      <c r="E185" t="n">
        <v>0</v>
      </c>
      <c r="F185" t="n">
        <v>3</v>
      </c>
      <c r="G185" t="n">
        <v>3</v>
      </c>
      <c r="H185" t="n">
        <v>5</v>
      </c>
      <c r="I185" t="n">
        <v>0</v>
      </c>
      <c r="J185" t="n">
        <v>8</v>
      </c>
      <c r="K185" t="n">
        <v>0</v>
      </c>
      <c r="L185" t="n">
        <v>3</v>
      </c>
      <c r="M185" t="n">
        <v>0</v>
      </c>
      <c r="N185" t="n">
        <v>2</v>
      </c>
      <c r="O185" t="n">
        <v>0</v>
      </c>
      <c r="P185" t="n">
        <v>10</v>
      </c>
      <c r="Q185" t="n">
        <v>0</v>
      </c>
      <c r="R185" t="n">
        <v>4</v>
      </c>
      <c r="S185" t="n">
        <v>0</v>
      </c>
      <c r="T185" t="n">
        <v>3</v>
      </c>
      <c r="U185" t="n">
        <v>1</v>
      </c>
      <c r="V185" t="n">
        <v>6</v>
      </c>
      <c r="W185" t="n">
        <v>4</v>
      </c>
      <c r="X185" t="n">
        <v>1</v>
      </c>
      <c r="Y185" t="n">
        <v>0</v>
      </c>
      <c r="Z185" t="n">
        <v>0</v>
      </c>
      <c r="AA185" t="n">
        <v>0</v>
      </c>
    </row>
    <row r="186" spans="1:27">
      <c r="A186" t="n">
        <v>10011</v>
      </c>
      <c r="B186" t="s">
        <v>359</v>
      </c>
      <c r="C186" t="n">
        <v>11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3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 spans="1:27">
      <c r="A187" t="n">
        <v>10012</v>
      </c>
      <c r="B187" t="s">
        <v>360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 spans="1:27">
      <c r="A188" t="n">
        <v>10013</v>
      </c>
      <c r="B188" t="s">
        <v>361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 spans="1:27">
      <c r="A189" t="n">
        <v>10016</v>
      </c>
      <c r="B189" t="s">
        <v>363</v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2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0</v>
      </c>
    </row>
    <row r="190" spans="1:27">
      <c r="A190" t="n">
        <v>10021</v>
      </c>
      <c r="B190" t="s">
        <v>364</v>
      </c>
      <c r="C190" t="n">
        <v>1281</v>
      </c>
      <c r="D190" t="n">
        <v>74</v>
      </c>
      <c r="E190" t="n">
        <v>6</v>
      </c>
      <c r="F190" t="n">
        <v>108</v>
      </c>
      <c r="G190" t="n">
        <v>8</v>
      </c>
      <c r="H190" t="n">
        <v>85</v>
      </c>
      <c r="I190" t="n">
        <v>14</v>
      </c>
      <c r="J190" t="n">
        <v>110</v>
      </c>
      <c r="K190" t="n">
        <v>9</v>
      </c>
      <c r="L190" t="n">
        <v>134</v>
      </c>
      <c r="M190" t="n">
        <v>22</v>
      </c>
      <c r="N190" t="n">
        <v>120</v>
      </c>
      <c r="O190" t="n">
        <v>9</v>
      </c>
      <c r="P190" t="n">
        <v>72</v>
      </c>
      <c r="Q190" t="n">
        <v>15</v>
      </c>
      <c r="R190" t="n">
        <v>129</v>
      </c>
      <c r="S190" t="n">
        <v>3</v>
      </c>
      <c r="T190" t="n">
        <v>96</v>
      </c>
      <c r="U190" t="n">
        <v>5</v>
      </c>
      <c r="V190" t="n">
        <v>101</v>
      </c>
      <c r="W190" t="n">
        <v>16</v>
      </c>
      <c r="X190" t="n">
        <v>65</v>
      </c>
      <c r="Y190" t="n">
        <v>6</v>
      </c>
      <c r="Z190" t="n">
        <v>70</v>
      </c>
      <c r="AA190" t="n">
        <v>4</v>
      </c>
    </row>
    <row r="191" spans="1:27">
      <c r="A191" t="n">
        <v>10022</v>
      </c>
      <c r="B191" t="s">
        <v>365</v>
      </c>
      <c r="C191" t="n">
        <v>16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3</v>
      </c>
      <c r="W191" t="n">
        <v>0</v>
      </c>
      <c r="X191" t="n">
        <v>3</v>
      </c>
      <c r="Y191" t="n">
        <v>0</v>
      </c>
      <c r="Z191" t="n">
        <v>1</v>
      </c>
      <c r="AA191" t="n">
        <v>0</v>
      </c>
    </row>
    <row r="192" spans="1:27">
      <c r="A192" t="n">
        <v>10023</v>
      </c>
      <c r="B192" t="s">
        <v>366</v>
      </c>
      <c r="C192" t="n">
        <v>376</v>
      </c>
      <c r="D192" t="n">
        <v>36</v>
      </c>
      <c r="E192" t="n">
        <v>3</v>
      </c>
      <c r="F192" t="n">
        <v>25</v>
      </c>
      <c r="G192" t="n">
        <v>2</v>
      </c>
      <c r="H192" t="n">
        <v>30</v>
      </c>
      <c r="I192" t="n">
        <v>5</v>
      </c>
      <c r="J192" t="n">
        <v>31</v>
      </c>
      <c r="K192" t="n">
        <v>2</v>
      </c>
      <c r="L192" t="n">
        <v>29</v>
      </c>
      <c r="M192" t="n">
        <v>0</v>
      </c>
      <c r="N192" t="n">
        <v>38</v>
      </c>
      <c r="O192" t="n">
        <v>4</v>
      </c>
      <c r="P192" t="n">
        <v>33</v>
      </c>
      <c r="Q192" t="n">
        <v>1</v>
      </c>
      <c r="R192" t="n">
        <v>34</v>
      </c>
      <c r="S192" t="n">
        <v>1</v>
      </c>
      <c r="T192" t="n">
        <v>36</v>
      </c>
      <c r="U192" t="n">
        <v>2</v>
      </c>
      <c r="V192" t="n">
        <v>23</v>
      </c>
      <c r="W192" t="n">
        <v>4</v>
      </c>
      <c r="X192" t="n">
        <v>17</v>
      </c>
      <c r="Y192" t="n">
        <v>2</v>
      </c>
      <c r="Z192" t="n">
        <v>18</v>
      </c>
      <c r="AA192" t="n">
        <v>0</v>
      </c>
    </row>
    <row r="193" spans="1:27">
      <c r="A193" t="n">
        <v>10024</v>
      </c>
      <c r="B193" t="s">
        <v>367</v>
      </c>
      <c r="C193" t="n">
        <v>20</v>
      </c>
      <c r="D193" t="n">
        <v>1</v>
      </c>
      <c r="E193" t="n">
        <v>0</v>
      </c>
      <c r="F193" t="n">
        <v>1</v>
      </c>
      <c r="G193" t="n">
        <v>0</v>
      </c>
      <c r="H193" t="n">
        <v>4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2</v>
      </c>
      <c r="O193" t="n">
        <v>0</v>
      </c>
      <c r="P193" t="n">
        <v>2</v>
      </c>
      <c r="Q193" t="n">
        <v>0</v>
      </c>
      <c r="R193" t="n">
        <v>2</v>
      </c>
      <c r="S193" t="n">
        <v>0</v>
      </c>
      <c r="T193" t="n">
        <v>4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 spans="1:27">
      <c r="A194" t="n">
        <v>10025</v>
      </c>
      <c r="B194" t="s">
        <v>368</v>
      </c>
      <c r="C194" t="n">
        <v>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1</v>
      </c>
      <c r="X194" t="n">
        <v>4</v>
      </c>
      <c r="Y194" t="n">
        <v>1</v>
      </c>
      <c r="Z194" t="n">
        <v>0</v>
      </c>
      <c r="AA194" t="n">
        <v>0</v>
      </c>
    </row>
    <row r="195" spans="1:27">
      <c r="A195" t="n">
        <v>10026</v>
      </c>
      <c r="B195" t="s">
        <v>369</v>
      </c>
      <c r="C195" t="n">
        <v>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13</v>
      </c>
      <c r="Y195" t="n">
        <v>2</v>
      </c>
      <c r="Z195" t="n">
        <v>0</v>
      </c>
      <c r="AA195" t="n">
        <v>0</v>
      </c>
    </row>
    <row r="196" spans="1:27">
      <c r="A196" t="n">
        <v>10028</v>
      </c>
      <c r="B196" t="s">
        <v>370</v>
      </c>
      <c r="C196" t="n">
        <v>72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8</v>
      </c>
      <c r="M196" t="n">
        <v>1</v>
      </c>
      <c r="N196" t="n">
        <v>2</v>
      </c>
      <c r="O196" t="n">
        <v>0</v>
      </c>
      <c r="P196" t="n">
        <v>0</v>
      </c>
      <c r="Q196" t="n">
        <v>0</v>
      </c>
      <c r="R196" t="n">
        <v>2</v>
      </c>
      <c r="S196" t="n">
        <v>0</v>
      </c>
      <c r="T196" t="n">
        <v>6</v>
      </c>
      <c r="U196" t="n">
        <v>1</v>
      </c>
      <c r="V196" t="n">
        <v>15</v>
      </c>
      <c r="W196" t="n">
        <v>0</v>
      </c>
      <c r="X196" t="n">
        <v>23</v>
      </c>
      <c r="Y196" t="n">
        <v>3</v>
      </c>
      <c r="Z196" t="n">
        <v>10</v>
      </c>
      <c r="AA196" t="n">
        <v>0</v>
      </c>
    </row>
    <row r="197" spans="1:27">
      <c r="A197" t="n">
        <v>10030</v>
      </c>
      <c r="B197" t="s">
        <v>371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 spans="1:27">
      <c r="A198" t="n">
        <v>10031</v>
      </c>
      <c r="B198" t="s">
        <v>372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 spans="1:27">
      <c r="A199" t="n">
        <v>10032</v>
      </c>
      <c r="B199" t="s">
        <v>373</v>
      </c>
      <c r="C199" t="n">
        <v>70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10</v>
      </c>
      <c r="O199" t="n">
        <v>0</v>
      </c>
      <c r="P199" t="n">
        <v>2</v>
      </c>
      <c r="Q199" t="n">
        <v>0</v>
      </c>
      <c r="R199" t="n">
        <v>10</v>
      </c>
      <c r="S199" t="n">
        <v>0</v>
      </c>
      <c r="T199" t="n">
        <v>0</v>
      </c>
      <c r="U199" t="n">
        <v>0</v>
      </c>
      <c r="V199" t="n">
        <v>6</v>
      </c>
      <c r="W199" t="n">
        <v>2</v>
      </c>
      <c r="X199" t="n">
        <v>30</v>
      </c>
      <c r="Y199" t="n">
        <v>2</v>
      </c>
      <c r="Z199" t="n">
        <v>2</v>
      </c>
      <c r="AA199" t="n">
        <v>1</v>
      </c>
    </row>
    <row r="200" spans="1:27">
      <c r="A200" t="n">
        <v>10034</v>
      </c>
      <c r="B200" t="s">
        <v>374</v>
      </c>
      <c r="C200" t="n">
        <v>64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6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3</v>
      </c>
      <c r="S200" t="n">
        <v>1</v>
      </c>
      <c r="T200" t="n">
        <v>2</v>
      </c>
      <c r="U200" t="n">
        <v>1</v>
      </c>
      <c r="V200" t="n">
        <v>13</v>
      </c>
      <c r="W200" t="n">
        <v>0</v>
      </c>
      <c r="X200" t="n">
        <v>18</v>
      </c>
      <c r="Y200" t="n">
        <v>4</v>
      </c>
      <c r="Z200" t="n">
        <v>10</v>
      </c>
      <c r="AA200" t="n">
        <v>0</v>
      </c>
    </row>
    <row r="201" spans="1:27">
      <c r="A201" t="n">
        <v>10035</v>
      </c>
      <c r="B201" t="s">
        <v>375</v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  <c r="Z201" t="n">
        <v>3</v>
      </c>
      <c r="AA201" t="n">
        <v>1</v>
      </c>
    </row>
    <row r="202" spans="1:27">
      <c r="A202" t="n">
        <v>10036</v>
      </c>
      <c r="B202" t="s">
        <v>376</v>
      </c>
      <c r="C202" t="n">
        <v>36</v>
      </c>
      <c r="D202" t="n">
        <v>1</v>
      </c>
      <c r="E202" t="n">
        <v>0</v>
      </c>
      <c r="F202" t="n">
        <v>2</v>
      </c>
      <c r="G202" t="n">
        <v>0</v>
      </c>
      <c r="H202" t="n">
        <v>1</v>
      </c>
      <c r="I202" t="n">
        <v>0</v>
      </c>
      <c r="J202" t="n">
        <v>4</v>
      </c>
      <c r="K202" t="n">
        <v>0</v>
      </c>
      <c r="L202" t="n">
        <v>4</v>
      </c>
      <c r="M202" t="n">
        <v>0</v>
      </c>
      <c r="N202" t="n">
        <v>0</v>
      </c>
      <c r="O202" t="n">
        <v>0</v>
      </c>
      <c r="P202" t="n">
        <v>5</v>
      </c>
      <c r="Q202" t="n">
        <v>0</v>
      </c>
      <c r="R202" t="n">
        <v>0</v>
      </c>
      <c r="S202" t="n">
        <v>0</v>
      </c>
      <c r="T202" t="n">
        <v>2</v>
      </c>
      <c r="U202" t="n">
        <v>1</v>
      </c>
      <c r="V202" t="n">
        <v>4</v>
      </c>
      <c r="W202" t="n">
        <v>1</v>
      </c>
      <c r="X202" t="n">
        <v>3</v>
      </c>
      <c r="Y202" t="n">
        <v>2</v>
      </c>
      <c r="Z202" t="n">
        <v>6</v>
      </c>
      <c r="AA202" t="n">
        <v>0</v>
      </c>
    </row>
    <row r="203" spans="1:27">
      <c r="A203" t="n">
        <v>10099</v>
      </c>
      <c r="B203" t="s">
        <v>377</v>
      </c>
      <c r="C203" t="n">
        <v>200</v>
      </c>
      <c r="D203" t="n">
        <v>7</v>
      </c>
      <c r="E203" t="n">
        <v>0</v>
      </c>
      <c r="F203" t="n">
        <v>19</v>
      </c>
      <c r="G203" t="n">
        <v>2</v>
      </c>
      <c r="H203" t="n">
        <v>8</v>
      </c>
      <c r="I203" t="n">
        <v>0</v>
      </c>
      <c r="J203" t="n">
        <v>14</v>
      </c>
      <c r="K203" t="n">
        <v>1</v>
      </c>
      <c r="L203" t="n">
        <v>12</v>
      </c>
      <c r="M203" t="n">
        <v>0</v>
      </c>
      <c r="N203" t="n">
        <v>21</v>
      </c>
      <c r="O203" t="n">
        <v>2</v>
      </c>
      <c r="P203" t="n">
        <v>16</v>
      </c>
      <c r="Q203" t="n">
        <v>0</v>
      </c>
      <c r="R203" t="n">
        <v>20</v>
      </c>
      <c r="S203" t="n">
        <v>2</v>
      </c>
      <c r="T203" t="n">
        <v>10</v>
      </c>
      <c r="U203" t="n">
        <v>1</v>
      </c>
      <c r="V203" t="n">
        <v>22</v>
      </c>
      <c r="W203" t="n">
        <v>2</v>
      </c>
      <c r="X203" t="n">
        <v>15</v>
      </c>
      <c r="Y203" t="n">
        <v>1</v>
      </c>
      <c r="Z203" t="n">
        <v>24</v>
      </c>
      <c r="AA203" t="n">
        <v>1</v>
      </c>
    </row>
    <row r="204" spans="2:27">
      <c r="B204" t="s">
        <v>378</v>
      </c>
      <c r="C204" t="n">
        <v>45</v>
      </c>
      <c r="D204" t="n">
        <v>1</v>
      </c>
      <c r="E204" t="n">
        <v>0</v>
      </c>
      <c r="F204" t="n">
        <v>2</v>
      </c>
      <c r="G204" t="n">
        <v>1</v>
      </c>
      <c r="H204" t="n">
        <v>3</v>
      </c>
      <c r="I204" t="n">
        <v>2</v>
      </c>
      <c r="J204" t="n">
        <v>2</v>
      </c>
      <c r="K204" t="n">
        <v>1</v>
      </c>
      <c r="L204" t="n">
        <v>3</v>
      </c>
      <c r="M204" t="n">
        <v>0</v>
      </c>
      <c r="N204" t="n">
        <v>3</v>
      </c>
      <c r="O204" t="n">
        <v>1</v>
      </c>
      <c r="P204" t="n">
        <v>4</v>
      </c>
      <c r="Q204" t="n">
        <v>0</v>
      </c>
      <c r="R204" t="n">
        <v>3</v>
      </c>
      <c r="S204" t="n">
        <v>4</v>
      </c>
      <c r="T204" t="n">
        <v>3</v>
      </c>
      <c r="U204" t="n">
        <v>1</v>
      </c>
      <c r="V204" t="n">
        <v>5</v>
      </c>
      <c r="W204" t="n">
        <v>1</v>
      </c>
      <c r="X204" t="n">
        <v>2</v>
      </c>
      <c r="Y204" t="n">
        <v>0</v>
      </c>
      <c r="Z204" t="n">
        <v>3</v>
      </c>
      <c r="AA204" t="n">
        <v>0</v>
      </c>
    </row>
    <row r="205" spans="1:27">
      <c r="A205" t="n">
        <v>11001</v>
      </c>
      <c r="B205" t="s">
        <v>379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 spans="1:27">
      <c r="A206" t="n">
        <v>11004</v>
      </c>
      <c r="B206" t="s">
        <v>380</v>
      </c>
      <c r="C206" t="n">
        <v>30</v>
      </c>
      <c r="D206" t="n">
        <v>1</v>
      </c>
      <c r="E206" t="n">
        <v>0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0</v>
      </c>
      <c r="L206" t="n">
        <v>2</v>
      </c>
      <c r="M206" t="n">
        <v>0</v>
      </c>
      <c r="N206" t="n">
        <v>3</v>
      </c>
      <c r="O206" t="n">
        <v>1</v>
      </c>
      <c r="P206" t="n">
        <v>2</v>
      </c>
      <c r="Q206" t="n">
        <v>0</v>
      </c>
      <c r="R206" t="n">
        <v>2</v>
      </c>
      <c r="S206" t="n">
        <v>3</v>
      </c>
      <c r="T206" t="n">
        <v>1</v>
      </c>
      <c r="U206" t="n">
        <v>1</v>
      </c>
      <c r="V206" t="n">
        <v>4</v>
      </c>
      <c r="W206" t="n">
        <v>1</v>
      </c>
      <c r="X206" t="n">
        <v>1</v>
      </c>
      <c r="Y206" t="n">
        <v>0</v>
      </c>
      <c r="Z206" t="n">
        <v>2</v>
      </c>
      <c r="AA206" t="n">
        <v>0</v>
      </c>
    </row>
    <row r="207" spans="1:27">
      <c r="A207" t="n">
        <v>11005</v>
      </c>
      <c r="B207" t="s">
        <v>381</v>
      </c>
      <c r="C207" t="n">
        <v>13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2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</row>
    <row r="208" spans="2:27">
      <c r="B208" t="s">
        <v>382</v>
      </c>
      <c r="C208" t="n">
        <v>9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 spans="1:27">
      <c r="A209" t="n">
        <v>11102</v>
      </c>
      <c r="B209" t="s">
        <v>383</v>
      </c>
      <c r="C209" t="n">
        <v>6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 spans="1:27">
      <c r="A210" t="n">
        <v>11103</v>
      </c>
      <c r="B210" t="s">
        <v>384</v>
      </c>
      <c r="C210" t="n">
        <v>3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 spans="2:27">
      <c r="B211" t="s">
        <v>385</v>
      </c>
      <c r="C211" t="n">
        <v>42446</v>
      </c>
      <c r="D211" t="n">
        <v>3210</v>
      </c>
      <c r="E211" t="n">
        <v>211</v>
      </c>
      <c r="F211" t="n">
        <v>2871</v>
      </c>
      <c r="G211" t="n">
        <v>202</v>
      </c>
      <c r="H211" t="n">
        <v>3422</v>
      </c>
      <c r="I211" t="n">
        <v>252</v>
      </c>
      <c r="J211" t="n">
        <v>3494</v>
      </c>
      <c r="K211" t="n">
        <v>217</v>
      </c>
      <c r="L211" t="n">
        <v>3518</v>
      </c>
      <c r="M211" t="n">
        <v>232</v>
      </c>
      <c r="N211" t="n">
        <v>3645</v>
      </c>
      <c r="O211" t="n">
        <v>253</v>
      </c>
      <c r="P211" t="n">
        <v>3334</v>
      </c>
      <c r="Q211" t="n">
        <v>237</v>
      </c>
      <c r="R211" t="n">
        <v>4022</v>
      </c>
      <c r="S211" t="n">
        <v>259</v>
      </c>
      <c r="T211" t="n">
        <v>4261</v>
      </c>
      <c r="U211" t="n">
        <v>281</v>
      </c>
      <c r="V211" t="n">
        <v>2822</v>
      </c>
      <c r="W211" t="n">
        <v>203</v>
      </c>
      <c r="X211" t="n">
        <v>2459</v>
      </c>
      <c r="Y211" t="n">
        <v>173</v>
      </c>
      <c r="Z211" t="n">
        <v>2683</v>
      </c>
      <c r="AA211" t="n">
        <v>185</v>
      </c>
    </row>
    <row r="212" spans="1:27">
      <c r="A212" t="n">
        <v>12071</v>
      </c>
      <c r="B212" t="s">
        <v>386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 spans="1:27">
      <c r="A213" t="n">
        <v>12072</v>
      </c>
      <c r="B213" t="s">
        <v>387</v>
      </c>
      <c r="C213" t="n">
        <v>757</v>
      </c>
      <c r="D213" t="n">
        <v>75</v>
      </c>
      <c r="E213" t="n">
        <v>2</v>
      </c>
      <c r="F213" t="n">
        <v>54</v>
      </c>
      <c r="G213" t="n">
        <v>3</v>
      </c>
      <c r="H213" t="n">
        <v>65</v>
      </c>
      <c r="I213" t="n">
        <v>2</v>
      </c>
      <c r="J213" t="n">
        <v>71</v>
      </c>
      <c r="K213" t="n">
        <v>2</v>
      </c>
      <c r="L213" t="n">
        <v>65</v>
      </c>
      <c r="M213" t="n">
        <v>1</v>
      </c>
      <c r="N213" t="n">
        <v>63</v>
      </c>
      <c r="O213" t="n">
        <v>4</v>
      </c>
      <c r="P213" t="n">
        <v>67</v>
      </c>
      <c r="Q213" t="n">
        <v>3</v>
      </c>
      <c r="R213" t="n">
        <v>91</v>
      </c>
      <c r="S213" t="n">
        <v>4</v>
      </c>
      <c r="T213" t="n">
        <v>67</v>
      </c>
      <c r="U213" t="n">
        <v>6</v>
      </c>
      <c r="V213" t="n">
        <v>56</v>
      </c>
      <c r="W213" t="n">
        <v>5</v>
      </c>
      <c r="X213" t="n">
        <v>17</v>
      </c>
      <c r="Y213" t="n">
        <v>0</v>
      </c>
      <c r="Z213" t="n">
        <v>32</v>
      </c>
      <c r="AA213" t="n">
        <v>2</v>
      </c>
    </row>
    <row r="214" spans="1:27">
      <c r="A214" t="n">
        <v>12073</v>
      </c>
      <c r="B214" t="s">
        <v>388</v>
      </c>
      <c r="C214" t="n">
        <v>3100</v>
      </c>
      <c r="D214" t="n">
        <v>233</v>
      </c>
      <c r="E214" t="n">
        <v>29</v>
      </c>
      <c r="F214" t="n">
        <v>226</v>
      </c>
      <c r="G214" t="n">
        <v>35</v>
      </c>
      <c r="H214" t="n">
        <v>250</v>
      </c>
      <c r="I214" t="n">
        <v>52</v>
      </c>
      <c r="J214" t="n">
        <v>259</v>
      </c>
      <c r="K214" t="n">
        <v>23</v>
      </c>
      <c r="L214" t="n">
        <v>274</v>
      </c>
      <c r="M214" t="n">
        <v>26</v>
      </c>
      <c r="N214" t="n">
        <v>210</v>
      </c>
      <c r="O214" t="n">
        <v>28</v>
      </c>
      <c r="P214" t="n">
        <v>206</v>
      </c>
      <c r="Q214" t="n">
        <v>36</v>
      </c>
      <c r="R214" t="n">
        <v>213</v>
      </c>
      <c r="S214" t="n">
        <v>42</v>
      </c>
      <c r="T214" t="n">
        <v>204</v>
      </c>
      <c r="U214" t="n">
        <v>21</v>
      </c>
      <c r="V214" t="n">
        <v>171</v>
      </c>
      <c r="W214" t="n">
        <v>23</v>
      </c>
      <c r="X214" t="n">
        <v>237</v>
      </c>
      <c r="Y214" t="n">
        <v>34</v>
      </c>
      <c r="Z214" t="n">
        <v>231</v>
      </c>
      <c r="AA214" t="n">
        <v>37</v>
      </c>
    </row>
    <row r="215" spans="1:27">
      <c r="A215" t="n">
        <v>12074</v>
      </c>
      <c r="B215" t="s">
        <v>389</v>
      </c>
      <c r="C215" t="n">
        <v>5543</v>
      </c>
      <c r="D215" t="n">
        <v>530</v>
      </c>
      <c r="E215" t="n">
        <v>14</v>
      </c>
      <c r="F215" t="n">
        <v>386</v>
      </c>
      <c r="G215" t="n">
        <v>14</v>
      </c>
      <c r="H215" t="n">
        <v>489</v>
      </c>
      <c r="I215" t="n">
        <v>36</v>
      </c>
      <c r="J215" t="n">
        <v>578</v>
      </c>
      <c r="K215" t="n">
        <v>21</v>
      </c>
      <c r="L215" t="n">
        <v>485</v>
      </c>
      <c r="M215" t="n">
        <v>21</v>
      </c>
      <c r="N215" t="n">
        <v>443</v>
      </c>
      <c r="O215" t="n">
        <v>15</v>
      </c>
      <c r="P215" t="n">
        <v>471</v>
      </c>
      <c r="Q215" t="n">
        <v>13</v>
      </c>
      <c r="R215" t="n">
        <v>635</v>
      </c>
      <c r="S215" t="n">
        <v>24</v>
      </c>
      <c r="T215" t="n">
        <v>536</v>
      </c>
      <c r="U215" t="n">
        <v>24</v>
      </c>
      <c r="V215" t="n">
        <v>376</v>
      </c>
      <c r="W215" t="n">
        <v>14</v>
      </c>
      <c r="X215" t="n">
        <v>174</v>
      </c>
      <c r="Y215" t="n">
        <v>6</v>
      </c>
      <c r="Z215" t="n">
        <v>231</v>
      </c>
      <c r="AA215" t="n">
        <v>7</v>
      </c>
    </row>
    <row r="216" spans="1:27">
      <c r="A216" t="n">
        <v>12077</v>
      </c>
      <c r="B216" t="s">
        <v>391</v>
      </c>
      <c r="C216" t="n">
        <v>19</v>
      </c>
      <c r="D216" t="n">
        <v>0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3</v>
      </c>
      <c r="Q216" t="n">
        <v>0</v>
      </c>
      <c r="R216" t="n">
        <v>3</v>
      </c>
      <c r="S216" t="n">
        <v>1</v>
      </c>
      <c r="T216" t="n">
        <v>0</v>
      </c>
      <c r="U216" t="n">
        <v>0</v>
      </c>
      <c r="V216" t="n">
        <v>3</v>
      </c>
      <c r="W216" t="n">
        <v>0</v>
      </c>
      <c r="X216" t="n">
        <v>3</v>
      </c>
      <c r="Y216" t="n">
        <v>0</v>
      </c>
      <c r="Z216" t="n">
        <v>1</v>
      </c>
      <c r="AA216" t="n">
        <v>0</v>
      </c>
    </row>
    <row r="217" spans="1:27">
      <c r="A217" t="n">
        <v>12078</v>
      </c>
      <c r="B217" t="s">
        <v>392</v>
      </c>
      <c r="C217" t="n">
        <v>3556</v>
      </c>
      <c r="D217" t="n">
        <v>274</v>
      </c>
      <c r="E217" t="n">
        <v>19</v>
      </c>
      <c r="F217" t="n">
        <v>256</v>
      </c>
      <c r="G217" t="n">
        <v>25</v>
      </c>
      <c r="H217" t="n">
        <v>284</v>
      </c>
      <c r="I217" t="n">
        <v>24</v>
      </c>
      <c r="J217" t="n">
        <v>296</v>
      </c>
      <c r="K217" t="n">
        <v>22</v>
      </c>
      <c r="L217" t="n">
        <v>305</v>
      </c>
      <c r="M217" t="n">
        <v>29</v>
      </c>
      <c r="N217" t="n">
        <v>273</v>
      </c>
      <c r="O217" t="n">
        <v>23</v>
      </c>
      <c r="P217" t="n">
        <v>264</v>
      </c>
      <c r="Q217" t="n">
        <v>22</v>
      </c>
      <c r="R217" t="n">
        <v>353</v>
      </c>
      <c r="S217" t="n">
        <v>20</v>
      </c>
      <c r="T217" t="n">
        <v>503</v>
      </c>
      <c r="U217" t="n">
        <v>53</v>
      </c>
      <c r="V217" t="n">
        <v>186</v>
      </c>
      <c r="W217" t="n">
        <v>16</v>
      </c>
      <c r="X217" t="n">
        <v>134</v>
      </c>
      <c r="Y217" t="n">
        <v>12</v>
      </c>
      <c r="Z217" t="n">
        <v>153</v>
      </c>
      <c r="AA217" t="n">
        <v>10</v>
      </c>
    </row>
    <row r="218" spans="1:27">
      <c r="A218" t="n">
        <v>12079</v>
      </c>
      <c r="B218" t="s">
        <v>393</v>
      </c>
      <c r="C218" t="n">
        <v>58</v>
      </c>
      <c r="D218" t="n">
        <v>4</v>
      </c>
      <c r="E218" t="n">
        <v>1</v>
      </c>
      <c r="F218" t="n">
        <v>4</v>
      </c>
      <c r="G218" t="n">
        <v>0</v>
      </c>
      <c r="H218" t="n">
        <v>4</v>
      </c>
      <c r="I218" t="n">
        <v>0</v>
      </c>
      <c r="J218" t="n">
        <v>7</v>
      </c>
      <c r="K218" t="n">
        <v>1</v>
      </c>
      <c r="L218" t="n">
        <v>3</v>
      </c>
      <c r="M218" t="n">
        <v>1</v>
      </c>
      <c r="N218" t="n">
        <v>5</v>
      </c>
      <c r="O218" t="n">
        <v>0</v>
      </c>
      <c r="P218" t="n">
        <v>3</v>
      </c>
      <c r="Q218" t="n">
        <v>1</v>
      </c>
      <c r="R218" t="n">
        <v>2</v>
      </c>
      <c r="S218" t="n">
        <v>1</v>
      </c>
      <c r="T218" t="n">
        <v>4</v>
      </c>
      <c r="U218" t="n">
        <v>0</v>
      </c>
      <c r="V218" t="n">
        <v>2</v>
      </c>
      <c r="W218" t="n">
        <v>0</v>
      </c>
      <c r="X218" t="n">
        <v>5</v>
      </c>
      <c r="Y218" t="n">
        <v>0</v>
      </c>
      <c r="Z218" t="n">
        <v>9</v>
      </c>
      <c r="AA218" t="n">
        <v>1</v>
      </c>
    </row>
    <row r="219" spans="1:27">
      <c r="A219" t="n">
        <v>12084</v>
      </c>
      <c r="B219" t="s">
        <v>394</v>
      </c>
      <c r="C219" t="n">
        <v>112</v>
      </c>
      <c r="D219" t="n">
        <v>5</v>
      </c>
      <c r="E219" t="n">
        <v>0</v>
      </c>
      <c r="F219" t="n">
        <v>16</v>
      </c>
      <c r="G219" t="n">
        <v>0</v>
      </c>
      <c r="H219" t="n">
        <v>6</v>
      </c>
      <c r="I219" t="n">
        <v>2</v>
      </c>
      <c r="J219" t="n">
        <v>5</v>
      </c>
      <c r="K219" t="n">
        <v>0</v>
      </c>
      <c r="L219" t="n">
        <v>7</v>
      </c>
      <c r="M219" t="n">
        <v>0</v>
      </c>
      <c r="N219" t="n">
        <v>12</v>
      </c>
      <c r="O219" t="n">
        <v>0</v>
      </c>
      <c r="P219" t="n">
        <v>4</v>
      </c>
      <c r="Q219" t="n">
        <v>1</v>
      </c>
      <c r="R219" t="n">
        <v>11</v>
      </c>
      <c r="S219" t="n">
        <v>0</v>
      </c>
      <c r="T219" t="n">
        <v>16</v>
      </c>
      <c r="U219" t="n">
        <v>1</v>
      </c>
      <c r="V219" t="n">
        <v>9</v>
      </c>
      <c r="W219" t="n">
        <v>1</v>
      </c>
      <c r="X219" t="n">
        <v>5</v>
      </c>
      <c r="Y219" t="n">
        <v>1</v>
      </c>
      <c r="Z219" t="n">
        <v>10</v>
      </c>
      <c r="AA219" t="n">
        <v>0</v>
      </c>
    </row>
    <row r="220" spans="1:27">
      <c r="A220" t="n">
        <v>12085</v>
      </c>
      <c r="B220" t="s">
        <v>730</v>
      </c>
      <c r="C220" t="n">
        <v>4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</row>
    <row r="221" spans="1:27">
      <c r="A221" t="n">
        <v>12184</v>
      </c>
      <c r="B221" t="s">
        <v>731</v>
      </c>
      <c r="C221" t="n">
        <v>10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</row>
    <row r="222" spans="1:27">
      <c r="A222" t="n">
        <v>12185</v>
      </c>
      <c r="B222" t="s">
        <v>397</v>
      </c>
      <c r="C222" t="n">
        <v>10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2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 spans="1:27">
      <c r="A223" t="n">
        <v>14003</v>
      </c>
      <c r="B223" t="s">
        <v>398</v>
      </c>
      <c r="C223" t="n">
        <v>1320</v>
      </c>
      <c r="D223" t="n">
        <v>84</v>
      </c>
      <c r="E223" t="n">
        <v>7</v>
      </c>
      <c r="F223" t="n">
        <v>76</v>
      </c>
      <c r="G223" t="n">
        <v>5</v>
      </c>
      <c r="H223" t="n">
        <v>110</v>
      </c>
      <c r="I223" t="n">
        <v>8</v>
      </c>
      <c r="J223" t="n">
        <v>109</v>
      </c>
      <c r="K223" t="n">
        <v>10</v>
      </c>
      <c r="L223" t="n">
        <v>120</v>
      </c>
      <c r="M223" t="n">
        <v>10</v>
      </c>
      <c r="N223" t="n">
        <v>145</v>
      </c>
      <c r="O223" t="n">
        <v>13</v>
      </c>
      <c r="P223" t="n">
        <v>82</v>
      </c>
      <c r="Q223" t="n">
        <v>8</v>
      </c>
      <c r="R223" t="n">
        <v>115</v>
      </c>
      <c r="S223" t="n">
        <v>9</v>
      </c>
      <c r="T223" t="n">
        <v>106</v>
      </c>
      <c r="U223" t="n">
        <v>8</v>
      </c>
      <c r="V223" t="n">
        <v>73</v>
      </c>
      <c r="W223" t="n">
        <v>8</v>
      </c>
      <c r="X223" t="n">
        <v>92</v>
      </c>
      <c r="Y223" t="n">
        <v>5</v>
      </c>
      <c r="Z223" t="n">
        <v>114</v>
      </c>
      <c r="AA223" t="n">
        <v>3</v>
      </c>
    </row>
    <row r="224" spans="1:27">
      <c r="A224" t="n">
        <v>14004</v>
      </c>
      <c r="B224" t="s">
        <v>399</v>
      </c>
      <c r="C224" t="n">
        <v>975</v>
      </c>
      <c r="D224" t="n">
        <v>86</v>
      </c>
      <c r="E224" t="n">
        <v>4</v>
      </c>
      <c r="F224" t="n">
        <v>86</v>
      </c>
      <c r="G224" t="n">
        <v>4</v>
      </c>
      <c r="H224" t="n">
        <v>86</v>
      </c>
      <c r="I224" t="n">
        <v>3</v>
      </c>
      <c r="J224" t="n">
        <v>92</v>
      </c>
      <c r="K224" t="n">
        <v>4</v>
      </c>
      <c r="L224" t="n">
        <v>76</v>
      </c>
      <c r="M224" t="n">
        <v>6</v>
      </c>
      <c r="N224" t="n">
        <v>90</v>
      </c>
      <c r="O224" t="n">
        <v>4</v>
      </c>
      <c r="P224" t="n">
        <v>75</v>
      </c>
      <c r="Q224" t="n">
        <v>2</v>
      </c>
      <c r="R224" t="n">
        <v>82</v>
      </c>
      <c r="S224" t="n">
        <v>2</v>
      </c>
      <c r="T224" t="n">
        <v>95</v>
      </c>
      <c r="U224" t="n">
        <v>5</v>
      </c>
      <c r="V224" t="n">
        <v>61</v>
      </c>
      <c r="W224" t="n">
        <v>7</v>
      </c>
      <c r="X224" t="n">
        <v>55</v>
      </c>
      <c r="Y224" t="n">
        <v>2</v>
      </c>
      <c r="Z224" t="n">
        <v>45</v>
      </c>
      <c r="AA224" t="n">
        <v>3</v>
      </c>
    </row>
    <row r="225" spans="1:27">
      <c r="A225" t="n">
        <v>14005</v>
      </c>
      <c r="B225" t="s">
        <v>400</v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 spans="1:27">
      <c r="A226" t="n">
        <v>14006</v>
      </c>
      <c r="B226" t="s">
        <v>401</v>
      </c>
      <c r="C226" t="n">
        <v>88</v>
      </c>
      <c r="D226" t="n">
        <v>13</v>
      </c>
      <c r="E226" t="n">
        <v>0</v>
      </c>
      <c r="F226" t="n">
        <v>2</v>
      </c>
      <c r="G226" t="n">
        <v>0</v>
      </c>
      <c r="H226" t="n">
        <v>7</v>
      </c>
      <c r="I226" t="n">
        <v>0</v>
      </c>
      <c r="J226" t="n">
        <v>6</v>
      </c>
      <c r="K226" t="n">
        <v>0</v>
      </c>
      <c r="L226" t="n">
        <v>7</v>
      </c>
      <c r="M226" t="n">
        <v>0</v>
      </c>
      <c r="N226" t="n">
        <v>9</v>
      </c>
      <c r="O226" t="n">
        <v>0</v>
      </c>
      <c r="P226" t="n">
        <v>8</v>
      </c>
      <c r="Q226" t="n">
        <v>0</v>
      </c>
      <c r="R226" t="n">
        <v>6</v>
      </c>
      <c r="S226" t="n">
        <v>0</v>
      </c>
      <c r="T226" t="n">
        <v>6</v>
      </c>
      <c r="U226" t="n">
        <v>0</v>
      </c>
      <c r="V226" t="n">
        <v>4</v>
      </c>
      <c r="W226" t="n">
        <v>1</v>
      </c>
      <c r="X226" t="n">
        <v>9</v>
      </c>
      <c r="Y226" t="n">
        <v>1</v>
      </c>
      <c r="Z226" t="n">
        <v>8</v>
      </c>
      <c r="AA226" t="n">
        <v>1</v>
      </c>
    </row>
    <row r="227" spans="1:27">
      <c r="A227" t="n">
        <v>14007</v>
      </c>
      <c r="B227" t="s">
        <v>402</v>
      </c>
      <c r="C227" t="n">
        <v>164</v>
      </c>
      <c r="D227" t="n">
        <v>17</v>
      </c>
      <c r="E227" t="n">
        <v>0</v>
      </c>
      <c r="F227" t="n">
        <v>17</v>
      </c>
      <c r="G227" t="n">
        <v>0</v>
      </c>
      <c r="H227" t="n">
        <v>12</v>
      </c>
      <c r="I227" t="n">
        <v>1</v>
      </c>
      <c r="J227" t="n">
        <v>12</v>
      </c>
      <c r="K227" t="n">
        <v>0</v>
      </c>
      <c r="L227" t="n">
        <v>9</v>
      </c>
      <c r="M227" t="n">
        <v>0</v>
      </c>
      <c r="N227" t="n">
        <v>15</v>
      </c>
      <c r="O227" t="n">
        <v>0</v>
      </c>
      <c r="P227" t="n">
        <v>13</v>
      </c>
      <c r="Q227" t="n">
        <v>0</v>
      </c>
      <c r="R227" t="n">
        <v>8</v>
      </c>
      <c r="S227" t="n">
        <v>1</v>
      </c>
      <c r="T227" t="n">
        <v>16</v>
      </c>
      <c r="U227" t="n">
        <v>3</v>
      </c>
      <c r="V227" t="n">
        <v>7</v>
      </c>
      <c r="W227" t="n">
        <v>2</v>
      </c>
      <c r="X227" t="n">
        <v>14</v>
      </c>
      <c r="Y227" t="n">
        <v>1</v>
      </c>
      <c r="Z227" t="n">
        <v>15</v>
      </c>
      <c r="AA227" t="n">
        <v>1</v>
      </c>
    </row>
    <row r="228" spans="1:27">
      <c r="A228" t="n">
        <v>14008</v>
      </c>
      <c r="B228" t="s">
        <v>403</v>
      </c>
      <c r="C228" t="n">
        <v>581</v>
      </c>
      <c r="D228" t="n">
        <v>48</v>
      </c>
      <c r="E228" t="n">
        <v>4</v>
      </c>
      <c r="F228" t="n">
        <v>41</v>
      </c>
      <c r="G228" t="n">
        <v>8</v>
      </c>
      <c r="H228" t="n">
        <v>43</v>
      </c>
      <c r="I228" t="n">
        <v>2</v>
      </c>
      <c r="J228" t="n">
        <v>47</v>
      </c>
      <c r="K228" t="n">
        <v>1</v>
      </c>
      <c r="L228" t="n">
        <v>38</v>
      </c>
      <c r="M228" t="n">
        <v>3</v>
      </c>
      <c r="N228" t="n">
        <v>44</v>
      </c>
      <c r="O228" t="n">
        <v>3</v>
      </c>
      <c r="P228" t="n">
        <v>28</v>
      </c>
      <c r="Q228" t="n">
        <v>6</v>
      </c>
      <c r="R228" t="n">
        <v>46</v>
      </c>
      <c r="S228" t="n">
        <v>2</v>
      </c>
      <c r="T228" t="n">
        <v>55</v>
      </c>
      <c r="U228" t="n">
        <v>2</v>
      </c>
      <c r="V228" t="n">
        <v>33</v>
      </c>
      <c r="W228" t="n">
        <v>2</v>
      </c>
      <c r="X228" t="n">
        <v>65</v>
      </c>
      <c r="Y228" t="n">
        <v>3</v>
      </c>
      <c r="Z228" t="n">
        <v>55</v>
      </c>
      <c r="AA228" t="n">
        <v>2</v>
      </c>
    </row>
    <row r="229" spans="1:27">
      <c r="A229" t="n">
        <v>14009</v>
      </c>
      <c r="B229" t="s">
        <v>404</v>
      </c>
      <c r="C229" t="n">
        <v>363</v>
      </c>
      <c r="D229" t="n">
        <v>28</v>
      </c>
      <c r="E229" t="n">
        <v>4</v>
      </c>
      <c r="F229" t="n">
        <v>28</v>
      </c>
      <c r="G229" t="n">
        <v>2</v>
      </c>
      <c r="H229" t="n">
        <v>22</v>
      </c>
      <c r="I229" t="n">
        <v>0</v>
      </c>
      <c r="J229" t="n">
        <v>25</v>
      </c>
      <c r="K229" t="n">
        <v>4</v>
      </c>
      <c r="L229" t="n">
        <v>32</v>
      </c>
      <c r="M229" t="n">
        <v>1</v>
      </c>
      <c r="N229" t="n">
        <v>22</v>
      </c>
      <c r="O229" t="n">
        <v>3</v>
      </c>
      <c r="P229" t="n">
        <v>31</v>
      </c>
      <c r="Q229" t="n">
        <v>2</v>
      </c>
      <c r="R229" t="n">
        <v>31</v>
      </c>
      <c r="S229" t="n">
        <v>4</v>
      </c>
      <c r="T229" t="n">
        <v>33</v>
      </c>
      <c r="U229" t="n">
        <v>0</v>
      </c>
      <c r="V229" t="n">
        <v>21</v>
      </c>
      <c r="W229" t="n">
        <v>1</v>
      </c>
      <c r="X229" t="n">
        <v>31</v>
      </c>
      <c r="Y229" t="n">
        <v>1</v>
      </c>
      <c r="Z229" t="n">
        <v>34</v>
      </c>
      <c r="AA229" t="n">
        <v>3</v>
      </c>
    </row>
    <row r="230" spans="1:27">
      <c r="A230" t="n">
        <v>14020</v>
      </c>
      <c r="B230" t="s">
        <v>405</v>
      </c>
      <c r="C230" t="n">
        <v>1167</v>
      </c>
      <c r="D230" t="n">
        <v>62</v>
      </c>
      <c r="E230" t="n">
        <v>10</v>
      </c>
      <c r="F230" t="n">
        <v>47</v>
      </c>
      <c r="G230" t="n">
        <v>11</v>
      </c>
      <c r="H230" t="n">
        <v>102</v>
      </c>
      <c r="I230" t="n">
        <v>18</v>
      </c>
      <c r="J230" t="n">
        <v>75</v>
      </c>
      <c r="K230" t="n">
        <v>16</v>
      </c>
      <c r="L230" t="n">
        <v>70</v>
      </c>
      <c r="M230" t="n">
        <v>17</v>
      </c>
      <c r="N230" t="n">
        <v>101</v>
      </c>
      <c r="O230" t="n">
        <v>15</v>
      </c>
      <c r="P230" t="n">
        <v>73</v>
      </c>
      <c r="Q230" t="n">
        <v>12</v>
      </c>
      <c r="R230" t="n">
        <v>95</v>
      </c>
      <c r="S230" t="n">
        <v>25</v>
      </c>
      <c r="T230" t="n">
        <v>82</v>
      </c>
      <c r="U230" t="n">
        <v>12</v>
      </c>
      <c r="V230" t="n">
        <v>82</v>
      </c>
      <c r="W230" t="n">
        <v>13</v>
      </c>
      <c r="X230" t="n">
        <v>103</v>
      </c>
      <c r="Y230" t="n">
        <v>14</v>
      </c>
      <c r="Z230" t="n">
        <v>102</v>
      </c>
      <c r="AA230" t="n">
        <v>10</v>
      </c>
    </row>
    <row r="231" spans="1:27">
      <c r="A231" t="n">
        <v>14021</v>
      </c>
      <c r="B231" t="s">
        <v>406</v>
      </c>
      <c r="C231" t="n">
        <v>24</v>
      </c>
      <c r="D231" t="n">
        <v>0</v>
      </c>
      <c r="E231" t="n">
        <v>0</v>
      </c>
      <c r="F231" t="n">
        <v>1</v>
      </c>
      <c r="G231" t="n">
        <v>0</v>
      </c>
      <c r="H231" t="n">
        <v>3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4</v>
      </c>
      <c r="O231" t="n">
        <v>0</v>
      </c>
      <c r="P231" t="n">
        <v>3</v>
      </c>
      <c r="Q231" t="n">
        <v>0</v>
      </c>
      <c r="R231" t="n">
        <v>3</v>
      </c>
      <c r="S231" t="n">
        <v>0</v>
      </c>
      <c r="T231" t="n">
        <v>2</v>
      </c>
      <c r="U231" t="n">
        <v>0</v>
      </c>
      <c r="V231" t="n">
        <v>4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</row>
    <row r="232" spans="1:27">
      <c r="A232" t="n">
        <v>14022</v>
      </c>
      <c r="B232" t="s">
        <v>407</v>
      </c>
      <c r="C232" t="n">
        <v>557</v>
      </c>
      <c r="D232" t="n">
        <v>17</v>
      </c>
      <c r="E232" t="n">
        <v>3</v>
      </c>
      <c r="F232" t="n">
        <v>12</v>
      </c>
      <c r="G232" t="n">
        <v>1</v>
      </c>
      <c r="H232" t="n">
        <v>30</v>
      </c>
      <c r="I232" t="n">
        <v>1</v>
      </c>
      <c r="J232" t="n">
        <v>19</v>
      </c>
      <c r="K232" t="n">
        <v>1</v>
      </c>
      <c r="L232" t="n">
        <v>29</v>
      </c>
      <c r="M232" t="n">
        <v>3</v>
      </c>
      <c r="N232" t="n">
        <v>28</v>
      </c>
      <c r="O232" t="n">
        <v>0</v>
      </c>
      <c r="P232" t="n">
        <v>34</v>
      </c>
      <c r="Q232" t="n">
        <v>0</v>
      </c>
      <c r="R232" t="n">
        <v>50</v>
      </c>
      <c r="S232" t="n">
        <v>1</v>
      </c>
      <c r="T232" t="n">
        <v>34</v>
      </c>
      <c r="U232" t="n">
        <v>1</v>
      </c>
      <c r="V232" t="n">
        <v>30</v>
      </c>
      <c r="W232" t="n">
        <v>2</v>
      </c>
      <c r="X232" t="n">
        <v>58</v>
      </c>
      <c r="Y232" t="n">
        <v>2</v>
      </c>
      <c r="Z232" t="n">
        <v>187</v>
      </c>
      <c r="AA232" t="n">
        <v>14</v>
      </c>
    </row>
    <row r="233" spans="1:27">
      <c r="A233" t="n">
        <v>14052</v>
      </c>
      <c r="B233" t="s">
        <v>408</v>
      </c>
      <c r="C233" t="n">
        <v>21870</v>
      </c>
      <c r="D233" t="n">
        <v>1586</v>
      </c>
      <c r="E233" t="n">
        <v>113</v>
      </c>
      <c r="F233" t="n">
        <v>1504</v>
      </c>
      <c r="G233" t="n">
        <v>91</v>
      </c>
      <c r="H233" t="n">
        <v>1746</v>
      </c>
      <c r="I233" t="n">
        <v>93</v>
      </c>
      <c r="J233" t="n">
        <v>1694</v>
      </c>
      <c r="K233" t="n">
        <v>101</v>
      </c>
      <c r="L233" t="n">
        <v>1812</v>
      </c>
      <c r="M233" t="n">
        <v>102</v>
      </c>
      <c r="N233" t="n">
        <v>1978</v>
      </c>
      <c r="O233" t="n">
        <v>137</v>
      </c>
      <c r="P233" t="n">
        <v>1732</v>
      </c>
      <c r="Q233" t="n">
        <v>127</v>
      </c>
      <c r="R233" t="n">
        <v>2039</v>
      </c>
      <c r="S233" t="n">
        <v>119</v>
      </c>
      <c r="T233" t="n">
        <v>2293</v>
      </c>
      <c r="U233" t="n">
        <v>137</v>
      </c>
      <c r="V233" t="n">
        <v>1519</v>
      </c>
      <c r="W233" t="n">
        <v>97</v>
      </c>
      <c r="X233" t="n">
        <v>1308</v>
      </c>
      <c r="Y233" t="n">
        <v>86</v>
      </c>
      <c r="Z233" t="n">
        <v>1367</v>
      </c>
      <c r="AA233" t="n">
        <v>89</v>
      </c>
    </row>
    <row r="234" spans="1:27">
      <c r="A234" t="n">
        <v>14056</v>
      </c>
      <c r="B234" t="s">
        <v>409</v>
      </c>
      <c r="C234" t="n">
        <v>122</v>
      </c>
      <c r="D234" t="n">
        <v>1</v>
      </c>
      <c r="E234" t="n">
        <v>0</v>
      </c>
      <c r="F234" t="n">
        <v>5</v>
      </c>
      <c r="G234" t="n">
        <v>0</v>
      </c>
      <c r="H234" t="n">
        <v>2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4</v>
      </c>
      <c r="O234" t="n">
        <v>0</v>
      </c>
      <c r="P234" t="n">
        <v>3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19</v>
      </c>
      <c r="W234" t="n">
        <v>0</v>
      </c>
      <c r="X234" t="n">
        <v>66</v>
      </c>
      <c r="Y234" t="n">
        <v>1</v>
      </c>
      <c r="Z234" t="n">
        <v>15</v>
      </c>
      <c r="AA234" t="n">
        <v>1</v>
      </c>
    </row>
    <row r="235" spans="1:27">
      <c r="A235" t="n">
        <v>14057</v>
      </c>
      <c r="B235" t="s">
        <v>410</v>
      </c>
      <c r="C235" t="n">
        <v>741</v>
      </c>
      <c r="D235" t="n">
        <v>52</v>
      </c>
      <c r="E235" t="n">
        <v>0</v>
      </c>
      <c r="F235" t="n">
        <v>37</v>
      </c>
      <c r="G235" t="n">
        <v>0</v>
      </c>
      <c r="H235" t="n">
        <v>52</v>
      </c>
      <c r="I235" t="n">
        <v>3</v>
      </c>
      <c r="J235" t="n">
        <v>81</v>
      </c>
      <c r="K235" t="n">
        <v>3</v>
      </c>
      <c r="L235" t="n">
        <v>67</v>
      </c>
      <c r="M235" t="n">
        <v>1</v>
      </c>
      <c r="N235" t="n">
        <v>60</v>
      </c>
      <c r="O235" t="n">
        <v>0</v>
      </c>
      <c r="P235" t="n">
        <v>81</v>
      </c>
      <c r="Q235" t="n">
        <v>0</v>
      </c>
      <c r="R235" t="n">
        <v>82</v>
      </c>
      <c r="S235" t="n">
        <v>1</v>
      </c>
      <c r="T235" t="n">
        <v>94</v>
      </c>
      <c r="U235" t="n">
        <v>2</v>
      </c>
      <c r="V235" t="n">
        <v>52</v>
      </c>
      <c r="W235" t="n">
        <v>1</v>
      </c>
      <c r="X235" t="n">
        <v>36</v>
      </c>
      <c r="Y235" t="n">
        <v>0</v>
      </c>
      <c r="Z235" t="n">
        <v>36</v>
      </c>
      <c r="AA235" t="n">
        <v>0</v>
      </c>
    </row>
    <row r="236" spans="1:27">
      <c r="A236" t="n">
        <v>14060</v>
      </c>
      <c r="B236" t="s">
        <v>411</v>
      </c>
      <c r="C236" t="n">
        <v>1300</v>
      </c>
      <c r="D236" t="n">
        <v>95</v>
      </c>
      <c r="E236" t="n">
        <v>1</v>
      </c>
      <c r="F236" t="n">
        <v>68</v>
      </c>
      <c r="G236" t="n">
        <v>3</v>
      </c>
      <c r="H236" t="n">
        <v>106</v>
      </c>
      <c r="I236" t="n">
        <v>5</v>
      </c>
      <c r="J236" t="n">
        <v>115</v>
      </c>
      <c r="K236" t="n">
        <v>7</v>
      </c>
      <c r="L236" t="n">
        <v>116</v>
      </c>
      <c r="M236" t="n">
        <v>10</v>
      </c>
      <c r="N236" t="n">
        <v>133</v>
      </c>
      <c r="O236" t="n">
        <v>8</v>
      </c>
      <c r="P236" t="n">
        <v>152</v>
      </c>
      <c r="Q236" t="n">
        <v>4</v>
      </c>
      <c r="R236" t="n">
        <v>150</v>
      </c>
      <c r="S236" t="n">
        <v>3</v>
      </c>
      <c r="T236" t="n">
        <v>112</v>
      </c>
      <c r="U236" t="n">
        <v>5</v>
      </c>
      <c r="V236" t="n">
        <v>113</v>
      </c>
      <c r="W236" t="n">
        <v>10</v>
      </c>
      <c r="X236" t="n">
        <v>46</v>
      </c>
      <c r="Y236" t="n">
        <v>3</v>
      </c>
      <c r="Z236" t="n">
        <v>35</v>
      </c>
      <c r="AA236" t="n">
        <v>0</v>
      </c>
    </row>
    <row r="237" spans="1:27">
      <c r="A237" t="n">
        <v>14067</v>
      </c>
      <c r="B237" t="s">
        <v>413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0</v>
      </c>
    </row>
    <row r="238" spans="2:27">
      <c r="B238" t="s">
        <v>415</v>
      </c>
      <c r="C238" t="n">
        <v>16128</v>
      </c>
      <c r="D238" t="n">
        <v>1120</v>
      </c>
      <c r="E238" t="n">
        <v>201</v>
      </c>
      <c r="F238" t="n">
        <v>906</v>
      </c>
      <c r="G238" t="n">
        <v>205</v>
      </c>
      <c r="H238" t="n">
        <v>1175</v>
      </c>
      <c r="I238" t="n">
        <v>252</v>
      </c>
      <c r="J238" t="n">
        <v>1129</v>
      </c>
      <c r="K238" t="n">
        <v>241</v>
      </c>
      <c r="L238" t="n">
        <v>1378</v>
      </c>
      <c r="M238" t="n">
        <v>319</v>
      </c>
      <c r="N238" t="n">
        <v>1310</v>
      </c>
      <c r="O238" t="n">
        <v>296</v>
      </c>
      <c r="P238" t="n">
        <v>1055</v>
      </c>
      <c r="Q238" t="n">
        <v>195</v>
      </c>
      <c r="R238" t="n">
        <v>1171</v>
      </c>
      <c r="S238" t="n">
        <v>188</v>
      </c>
      <c r="T238" t="n">
        <v>1211</v>
      </c>
      <c r="U238" t="n">
        <v>207</v>
      </c>
      <c r="V238" t="n">
        <v>1420</v>
      </c>
      <c r="W238" t="n">
        <v>266</v>
      </c>
      <c r="X238" t="n">
        <v>915</v>
      </c>
      <c r="Y238" t="n">
        <v>144</v>
      </c>
      <c r="Z238" t="n">
        <v>716</v>
      </c>
      <c r="AA238" t="n">
        <v>108</v>
      </c>
    </row>
    <row r="239" spans="1:27">
      <c r="A239" t="n">
        <v>12010</v>
      </c>
      <c r="B239" t="s">
        <v>416</v>
      </c>
      <c r="C239" t="n">
        <v>34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4</v>
      </c>
      <c r="S239" t="n">
        <v>1</v>
      </c>
      <c r="T239" t="n">
        <v>11</v>
      </c>
      <c r="U239" t="n">
        <v>3</v>
      </c>
      <c r="V239" t="n">
        <v>1</v>
      </c>
      <c r="W239" t="n">
        <v>0</v>
      </c>
      <c r="X239" t="n">
        <v>2</v>
      </c>
      <c r="Y239" t="n">
        <v>0</v>
      </c>
      <c r="Z239" t="n">
        <v>2</v>
      </c>
      <c r="AA239" t="n">
        <v>1</v>
      </c>
    </row>
    <row r="240" spans="1:27">
      <c r="A240" t="n">
        <v>12022</v>
      </c>
      <c r="B240" t="s">
        <v>418</v>
      </c>
      <c r="C240" t="n">
        <v>39</v>
      </c>
      <c r="D240" t="n">
        <v>1</v>
      </c>
      <c r="E240" t="n">
        <v>0</v>
      </c>
      <c r="F240" t="n">
        <v>1</v>
      </c>
      <c r="G240" t="n">
        <v>0</v>
      </c>
      <c r="H240" t="n">
        <v>6</v>
      </c>
      <c r="I240" t="n">
        <v>0</v>
      </c>
      <c r="J240" t="n">
        <v>2</v>
      </c>
      <c r="K240" t="n">
        <v>0</v>
      </c>
      <c r="L240" t="n">
        <v>3</v>
      </c>
      <c r="M240" t="n">
        <v>0</v>
      </c>
      <c r="N240" t="n">
        <v>5</v>
      </c>
      <c r="O240" t="n">
        <v>0</v>
      </c>
      <c r="P240" t="n">
        <v>1</v>
      </c>
      <c r="Q240" t="n">
        <v>0</v>
      </c>
      <c r="R240" t="n">
        <v>4</v>
      </c>
      <c r="S240" t="n">
        <v>0</v>
      </c>
      <c r="T240" t="n">
        <v>11</v>
      </c>
      <c r="U240" t="n">
        <v>1</v>
      </c>
      <c r="V240" t="n">
        <v>1</v>
      </c>
      <c r="W240" t="n">
        <v>0</v>
      </c>
      <c r="X240" t="n">
        <v>2</v>
      </c>
      <c r="Y240" t="n">
        <v>0</v>
      </c>
      <c r="Z240" t="n">
        <v>1</v>
      </c>
      <c r="AA240" t="n">
        <v>0</v>
      </c>
    </row>
    <row r="241" spans="1:27">
      <c r="A241" t="n">
        <v>12031</v>
      </c>
      <c r="B241" t="s">
        <v>419</v>
      </c>
      <c r="C241" t="n">
        <v>122</v>
      </c>
      <c r="D241" t="n">
        <v>4</v>
      </c>
      <c r="E241" t="n">
        <v>0</v>
      </c>
      <c r="F241" t="n">
        <v>9</v>
      </c>
      <c r="G241" t="n">
        <v>6</v>
      </c>
      <c r="H241" t="n">
        <v>7</v>
      </c>
      <c r="I241" t="n">
        <v>3</v>
      </c>
      <c r="J241" t="n">
        <v>4</v>
      </c>
      <c r="K241" t="n">
        <v>3</v>
      </c>
      <c r="L241" t="n">
        <v>14</v>
      </c>
      <c r="M241" t="n">
        <v>4</v>
      </c>
      <c r="N241" t="n">
        <v>3</v>
      </c>
      <c r="O241" t="n">
        <v>3</v>
      </c>
      <c r="P241" t="n">
        <v>9</v>
      </c>
      <c r="Q241" t="n">
        <v>5</v>
      </c>
      <c r="R241" t="n">
        <v>13</v>
      </c>
      <c r="S241" t="n">
        <v>4</v>
      </c>
      <c r="T241" t="n">
        <v>9</v>
      </c>
      <c r="U241" t="n">
        <v>4</v>
      </c>
      <c r="V241" t="n">
        <v>3</v>
      </c>
      <c r="W241" t="n">
        <v>8</v>
      </c>
      <c r="X241" t="n">
        <v>3</v>
      </c>
      <c r="Y241" t="n">
        <v>0</v>
      </c>
      <c r="Z241" t="n">
        <v>4</v>
      </c>
      <c r="AA241" t="n">
        <v>0</v>
      </c>
    </row>
    <row r="242" spans="1:27">
      <c r="A242" t="n">
        <v>12032</v>
      </c>
      <c r="B242" t="s">
        <v>420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3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</row>
    <row r="243" spans="1:27">
      <c r="A243" t="n">
        <v>12051</v>
      </c>
      <c r="B243" t="s">
        <v>421</v>
      </c>
      <c r="C243" t="n">
        <v>1905</v>
      </c>
      <c r="D243" t="n">
        <v>138</v>
      </c>
      <c r="E243" t="n">
        <v>42</v>
      </c>
      <c r="F243" t="n">
        <v>59</v>
      </c>
      <c r="G243" t="n">
        <v>35</v>
      </c>
      <c r="H243" t="n">
        <v>110</v>
      </c>
      <c r="I243" t="n">
        <v>43</v>
      </c>
      <c r="J243" t="n">
        <v>146</v>
      </c>
      <c r="K243" t="n">
        <v>72</v>
      </c>
      <c r="L243" t="n">
        <v>195</v>
      </c>
      <c r="M243" t="n">
        <v>90</v>
      </c>
      <c r="N243" t="n">
        <v>105</v>
      </c>
      <c r="O243" t="n">
        <v>44</v>
      </c>
      <c r="P243" t="n">
        <v>144</v>
      </c>
      <c r="Q243" t="n">
        <v>54</v>
      </c>
      <c r="R243" t="n">
        <v>179</v>
      </c>
      <c r="S243" t="n">
        <v>59</v>
      </c>
      <c r="T243" t="n">
        <v>155</v>
      </c>
      <c r="U243" t="n">
        <v>45</v>
      </c>
      <c r="V243" t="n">
        <v>85</v>
      </c>
      <c r="W243" t="n">
        <v>43</v>
      </c>
      <c r="X243" t="n">
        <v>21</v>
      </c>
      <c r="Y243" t="n">
        <v>7</v>
      </c>
      <c r="Z243" t="n">
        <v>28</v>
      </c>
      <c r="AA243" t="n">
        <v>6</v>
      </c>
    </row>
    <row r="244" spans="1:27">
      <c r="A244" t="n">
        <v>12052</v>
      </c>
      <c r="B244" t="s">
        <v>422</v>
      </c>
      <c r="C244" t="n">
        <v>140</v>
      </c>
      <c r="D244" t="n">
        <v>7</v>
      </c>
      <c r="E244" t="n">
        <v>2</v>
      </c>
      <c r="F244" t="n">
        <v>6</v>
      </c>
      <c r="G244" t="n">
        <v>5</v>
      </c>
      <c r="H244" t="n">
        <v>7</v>
      </c>
      <c r="I244" t="n">
        <v>2</v>
      </c>
      <c r="J244" t="n">
        <v>11</v>
      </c>
      <c r="K244" t="n">
        <v>0</v>
      </c>
      <c r="L244" t="n">
        <v>12</v>
      </c>
      <c r="M244" t="n">
        <v>2</v>
      </c>
      <c r="N244" t="n">
        <v>10</v>
      </c>
      <c r="O244" t="n">
        <v>9</v>
      </c>
      <c r="P244" t="n">
        <v>4</v>
      </c>
      <c r="Q244" t="n">
        <v>3</v>
      </c>
      <c r="R244" t="n">
        <v>19</v>
      </c>
      <c r="S244" t="n">
        <v>6</v>
      </c>
      <c r="T244" t="n">
        <v>7</v>
      </c>
      <c r="U244" t="n">
        <v>2</v>
      </c>
      <c r="V244" t="n">
        <v>10</v>
      </c>
      <c r="W244" t="n">
        <v>1</v>
      </c>
      <c r="X244" t="n">
        <v>14</v>
      </c>
      <c r="Y244" t="n">
        <v>0</v>
      </c>
      <c r="Z244" t="n">
        <v>1</v>
      </c>
      <c r="AA244" t="n">
        <v>0</v>
      </c>
    </row>
    <row r="245" spans="1:27">
      <c r="A245" t="n">
        <v>12053</v>
      </c>
      <c r="B245" t="s">
        <v>423</v>
      </c>
      <c r="C245" t="n">
        <v>114</v>
      </c>
      <c r="D245" t="n">
        <v>2</v>
      </c>
      <c r="E245" t="n">
        <v>1</v>
      </c>
      <c r="F245" t="n">
        <v>11</v>
      </c>
      <c r="G245" t="n">
        <v>1</v>
      </c>
      <c r="H245" t="n">
        <v>7</v>
      </c>
      <c r="I245" t="n">
        <v>9</v>
      </c>
      <c r="J245" t="n">
        <v>8</v>
      </c>
      <c r="K245" t="n">
        <v>11</v>
      </c>
      <c r="L245" t="n">
        <v>10</v>
      </c>
      <c r="M245" t="n">
        <v>9</v>
      </c>
      <c r="N245" t="n">
        <v>4</v>
      </c>
      <c r="O245" t="n">
        <v>3</v>
      </c>
      <c r="P245" t="n">
        <v>4</v>
      </c>
      <c r="Q245" t="n">
        <v>6</v>
      </c>
      <c r="R245" t="n">
        <v>6</v>
      </c>
      <c r="S245" t="n">
        <v>3</v>
      </c>
      <c r="T245" t="n">
        <v>3</v>
      </c>
      <c r="U245" t="n">
        <v>3</v>
      </c>
      <c r="V245" t="n">
        <v>3</v>
      </c>
      <c r="W245" t="n">
        <v>2</v>
      </c>
      <c r="X245" t="n">
        <v>8</v>
      </c>
      <c r="Y245" t="n">
        <v>0</v>
      </c>
      <c r="Z245" t="n">
        <v>0</v>
      </c>
      <c r="AA245" t="n">
        <v>0</v>
      </c>
    </row>
    <row r="246" spans="1:27">
      <c r="A246" t="n">
        <v>12054</v>
      </c>
      <c r="B246" t="s">
        <v>424</v>
      </c>
      <c r="C246" t="n">
        <v>427</v>
      </c>
      <c r="D246" t="n">
        <v>28</v>
      </c>
      <c r="E246" t="n">
        <v>17</v>
      </c>
      <c r="F246" t="n">
        <v>23</v>
      </c>
      <c r="G246" t="n">
        <v>16</v>
      </c>
      <c r="H246" t="n">
        <v>35</v>
      </c>
      <c r="I246" t="n">
        <v>19</v>
      </c>
      <c r="J246" t="n">
        <v>32</v>
      </c>
      <c r="K246" t="n">
        <v>14</v>
      </c>
      <c r="L246" t="n">
        <v>53</v>
      </c>
      <c r="M246" t="n">
        <v>22</v>
      </c>
      <c r="N246" t="n">
        <v>30</v>
      </c>
      <c r="O246" t="n">
        <v>12</v>
      </c>
      <c r="P246" t="n">
        <v>28</v>
      </c>
      <c r="Q246" t="n">
        <v>5</v>
      </c>
      <c r="R246" t="n">
        <v>30</v>
      </c>
      <c r="S246" t="n">
        <v>13</v>
      </c>
      <c r="T246" t="n">
        <v>19</v>
      </c>
      <c r="U246" t="n">
        <v>11</v>
      </c>
      <c r="V246" t="n">
        <v>10</v>
      </c>
      <c r="W246" t="n">
        <v>6</v>
      </c>
      <c r="X246" t="n">
        <v>2</v>
      </c>
      <c r="Y246" t="n">
        <v>0</v>
      </c>
      <c r="Z246" t="n">
        <v>2</v>
      </c>
      <c r="AA246" t="n">
        <v>0</v>
      </c>
    </row>
    <row r="247" spans="1:27">
      <c r="A247" t="n">
        <v>12055</v>
      </c>
      <c r="B247" t="s">
        <v>425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 spans="1:27">
      <c r="A248" t="n">
        <v>12081</v>
      </c>
      <c r="B248" t="s">
        <v>426</v>
      </c>
      <c r="C248" t="n">
        <v>2483</v>
      </c>
      <c r="D248" t="n">
        <v>143</v>
      </c>
      <c r="E248" t="n">
        <v>34</v>
      </c>
      <c r="F248" t="n">
        <v>145</v>
      </c>
      <c r="G248" t="n">
        <v>28</v>
      </c>
      <c r="H248" t="n">
        <v>115</v>
      </c>
      <c r="I248" t="n">
        <v>24</v>
      </c>
      <c r="J248" t="n">
        <v>137</v>
      </c>
      <c r="K248" t="n">
        <v>38</v>
      </c>
      <c r="L248" t="n">
        <v>141</v>
      </c>
      <c r="M248" t="n">
        <v>49</v>
      </c>
      <c r="N248" t="n">
        <v>132</v>
      </c>
      <c r="O248" t="n">
        <v>37</v>
      </c>
      <c r="P248" t="n">
        <v>135</v>
      </c>
      <c r="Q248" t="n">
        <v>40</v>
      </c>
      <c r="R248" t="n">
        <v>151</v>
      </c>
      <c r="S248" t="n">
        <v>37</v>
      </c>
      <c r="T248" t="n">
        <v>195</v>
      </c>
      <c r="U248" t="n">
        <v>47</v>
      </c>
      <c r="V248" t="n">
        <v>240</v>
      </c>
      <c r="W248" t="n">
        <v>58</v>
      </c>
      <c r="X248" t="n">
        <v>285</v>
      </c>
      <c r="Y248" t="n">
        <v>62</v>
      </c>
      <c r="Z248" t="n">
        <v>161</v>
      </c>
      <c r="AA248" t="n">
        <v>49</v>
      </c>
    </row>
    <row r="249" spans="1:27">
      <c r="A249" t="n">
        <v>12082</v>
      </c>
      <c r="B249" t="s">
        <v>427</v>
      </c>
      <c r="C249" t="n">
        <v>1827</v>
      </c>
      <c r="D249" t="n">
        <v>121</v>
      </c>
      <c r="E249" t="n">
        <v>12</v>
      </c>
      <c r="F249" t="n">
        <v>136</v>
      </c>
      <c r="G249" t="n">
        <v>17</v>
      </c>
      <c r="H249" t="n">
        <v>142</v>
      </c>
      <c r="I249" t="n">
        <v>11</v>
      </c>
      <c r="J249" t="n">
        <v>127</v>
      </c>
      <c r="K249" t="n">
        <v>14</v>
      </c>
      <c r="L249" t="n">
        <v>155</v>
      </c>
      <c r="M249" t="n">
        <v>14</v>
      </c>
      <c r="N249" t="n">
        <v>127</v>
      </c>
      <c r="O249" t="n">
        <v>17</v>
      </c>
      <c r="P249" t="n">
        <v>142</v>
      </c>
      <c r="Q249" t="n">
        <v>13</v>
      </c>
      <c r="R249" t="n">
        <v>186</v>
      </c>
      <c r="S249" t="n">
        <v>9</v>
      </c>
      <c r="T249" t="n">
        <v>157</v>
      </c>
      <c r="U249" t="n">
        <v>15</v>
      </c>
      <c r="V249" t="n">
        <v>133</v>
      </c>
      <c r="W249" t="n">
        <v>17</v>
      </c>
      <c r="X249" t="n">
        <v>147</v>
      </c>
      <c r="Y249" t="n">
        <v>15</v>
      </c>
      <c r="Z249" t="n">
        <v>91</v>
      </c>
      <c r="AA249" t="n">
        <v>9</v>
      </c>
    </row>
    <row r="250" spans="1:27">
      <c r="A250" t="n">
        <v>12088</v>
      </c>
      <c r="B250" t="s">
        <v>429</v>
      </c>
      <c r="C250" t="n">
        <v>4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</row>
    <row r="251" spans="1:27">
      <c r="A251" t="n">
        <v>12089</v>
      </c>
      <c r="B251" t="s">
        <v>430</v>
      </c>
      <c r="C251" t="n">
        <v>50</v>
      </c>
      <c r="D251" t="n">
        <v>1</v>
      </c>
      <c r="E251" t="n">
        <v>0</v>
      </c>
      <c r="F251" t="n">
        <v>3</v>
      </c>
      <c r="G251" t="n">
        <v>0</v>
      </c>
      <c r="H251" t="n">
        <v>8</v>
      </c>
      <c r="I251" t="n">
        <v>2</v>
      </c>
      <c r="J251" t="n">
        <v>6</v>
      </c>
      <c r="K251" t="n">
        <v>1</v>
      </c>
      <c r="L251" t="n">
        <v>3</v>
      </c>
      <c r="M251" t="n">
        <v>0</v>
      </c>
      <c r="N251" t="n">
        <v>5</v>
      </c>
      <c r="O251" t="n">
        <v>0</v>
      </c>
      <c r="P251" t="n">
        <v>6</v>
      </c>
      <c r="Q251" t="n">
        <v>2</v>
      </c>
      <c r="R251" t="n">
        <v>0</v>
      </c>
      <c r="S251" t="n">
        <v>0</v>
      </c>
      <c r="T251" t="n">
        <v>0</v>
      </c>
      <c r="U251" t="n">
        <v>0</v>
      </c>
      <c r="V251" t="n">
        <v>7</v>
      </c>
      <c r="W251" t="n">
        <v>0</v>
      </c>
      <c r="X251" t="n">
        <v>3</v>
      </c>
      <c r="Y251" t="n">
        <v>1</v>
      </c>
      <c r="Z251" t="n">
        <v>2</v>
      </c>
      <c r="AA251" t="n">
        <v>0</v>
      </c>
    </row>
    <row r="252" spans="1:27">
      <c r="A252" t="n">
        <v>12091</v>
      </c>
      <c r="B252" t="s">
        <v>431</v>
      </c>
      <c r="C252" t="n">
        <v>4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 spans="1:27">
      <c r="A253" t="n">
        <v>12121</v>
      </c>
      <c r="B253" t="s">
        <v>781</v>
      </c>
      <c r="C253" t="n">
        <v>6</v>
      </c>
      <c r="D253" t="n">
        <v>0</v>
      </c>
      <c r="E253" t="n">
        <v>2</v>
      </c>
      <c r="F253" t="n">
        <v>0</v>
      </c>
      <c r="G253" t="n">
        <v>0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 spans="1:27">
      <c r="A254" t="n">
        <v>12122</v>
      </c>
      <c r="B254" t="s">
        <v>433</v>
      </c>
      <c r="C254" t="n">
        <v>1765</v>
      </c>
      <c r="D254" t="n">
        <v>130</v>
      </c>
      <c r="E254" t="n">
        <v>53</v>
      </c>
      <c r="F254" t="n">
        <v>105</v>
      </c>
      <c r="G254" t="n">
        <v>58</v>
      </c>
      <c r="H254" t="n">
        <v>165</v>
      </c>
      <c r="I254" t="n">
        <v>94</v>
      </c>
      <c r="J254" t="n">
        <v>151</v>
      </c>
      <c r="K254" t="n">
        <v>46</v>
      </c>
      <c r="L254" t="n">
        <v>190</v>
      </c>
      <c r="M254" t="n">
        <v>83</v>
      </c>
      <c r="N254" t="n">
        <v>328</v>
      </c>
      <c r="O254" t="n">
        <v>124</v>
      </c>
      <c r="P254" t="n">
        <v>44</v>
      </c>
      <c r="Q254" t="n">
        <v>21</v>
      </c>
      <c r="R254" t="n">
        <v>33</v>
      </c>
      <c r="S254" t="n">
        <v>9</v>
      </c>
      <c r="T254" t="n">
        <v>52</v>
      </c>
      <c r="U254" t="n">
        <v>25</v>
      </c>
      <c r="V254" t="n">
        <v>21</v>
      </c>
      <c r="W254" t="n">
        <v>6</v>
      </c>
      <c r="X254" t="n">
        <v>12</v>
      </c>
      <c r="Y254" t="n">
        <v>7</v>
      </c>
      <c r="Z254" t="n">
        <v>5</v>
      </c>
      <c r="AA254" t="n">
        <v>3</v>
      </c>
    </row>
    <row r="255" spans="1:27">
      <c r="A255" t="n">
        <v>12123</v>
      </c>
      <c r="B255" t="s">
        <v>434</v>
      </c>
      <c r="C255" t="n">
        <v>4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 spans="1:27">
      <c r="A256" t="n">
        <v>12132</v>
      </c>
      <c r="B256" t="s">
        <v>438</v>
      </c>
      <c r="C256" t="n">
        <v>9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 spans="1:27">
      <c r="A257" t="n">
        <v>12133</v>
      </c>
      <c r="B257" t="s">
        <v>439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</row>
    <row r="258" spans="1:27">
      <c r="A258" t="n">
        <v>12136</v>
      </c>
      <c r="B258" t="s">
        <v>441</v>
      </c>
      <c r="C258" t="n">
        <v>8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2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</row>
    <row r="259" spans="1:27">
      <c r="A259" t="n">
        <v>12137</v>
      </c>
      <c r="B259" t="s">
        <v>442</v>
      </c>
      <c r="C259" t="n">
        <v>33</v>
      </c>
      <c r="D259" t="n">
        <v>0</v>
      </c>
      <c r="E259" t="n">
        <v>0</v>
      </c>
      <c r="F259" t="n">
        <v>4</v>
      </c>
      <c r="G259" t="n">
        <v>1</v>
      </c>
      <c r="H259" t="n">
        <v>1</v>
      </c>
      <c r="I259" t="n">
        <v>0</v>
      </c>
      <c r="J259" t="n">
        <v>2</v>
      </c>
      <c r="K259" t="n">
        <v>0</v>
      </c>
      <c r="L259" t="n">
        <v>17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6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 spans="1:27">
      <c r="A260" t="n">
        <v>12138</v>
      </c>
      <c r="B260" t="s">
        <v>443</v>
      </c>
      <c r="C260" t="n">
        <v>5</v>
      </c>
      <c r="D260" t="n">
        <v>2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 spans="1:27">
      <c r="A261" t="n">
        <v>12139</v>
      </c>
      <c r="B261" t="s">
        <v>444</v>
      </c>
      <c r="C261" t="n">
        <v>25</v>
      </c>
      <c r="D261" t="n">
        <v>3</v>
      </c>
      <c r="E261" t="n">
        <v>0</v>
      </c>
      <c r="F261" t="n">
        <v>1</v>
      </c>
      <c r="G261" t="n">
        <v>0</v>
      </c>
      <c r="H261" t="n">
        <v>1</v>
      </c>
      <c r="I261" t="n">
        <v>2</v>
      </c>
      <c r="J261" t="n">
        <v>3</v>
      </c>
      <c r="K261" t="n">
        <v>2</v>
      </c>
      <c r="L261" t="n">
        <v>6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2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</row>
    <row r="262" spans="1:27">
      <c r="A262" t="n">
        <v>12144</v>
      </c>
      <c r="B262" t="s">
        <v>446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 spans="1:27">
      <c r="A263" t="n">
        <v>12149</v>
      </c>
      <c r="B263" t="s">
        <v>447</v>
      </c>
      <c r="C263" t="n">
        <v>6429</v>
      </c>
      <c r="D263" t="n">
        <v>506</v>
      </c>
      <c r="E263" t="n">
        <v>36</v>
      </c>
      <c r="F263" t="n">
        <v>372</v>
      </c>
      <c r="G263" t="n">
        <v>33</v>
      </c>
      <c r="H263" t="n">
        <v>522</v>
      </c>
      <c r="I263" t="n">
        <v>34</v>
      </c>
      <c r="J263" t="n">
        <v>455</v>
      </c>
      <c r="K263" t="n">
        <v>32</v>
      </c>
      <c r="L263" t="n">
        <v>520</v>
      </c>
      <c r="M263" t="n">
        <v>39</v>
      </c>
      <c r="N263" t="n">
        <v>522</v>
      </c>
      <c r="O263" t="n">
        <v>39</v>
      </c>
      <c r="P263" t="n">
        <v>496</v>
      </c>
      <c r="Q263" t="n">
        <v>37</v>
      </c>
      <c r="R263" t="n">
        <v>500</v>
      </c>
      <c r="S263" t="n">
        <v>44</v>
      </c>
      <c r="T263" t="n">
        <v>539</v>
      </c>
      <c r="U263" t="n">
        <v>46</v>
      </c>
      <c r="V263" t="n">
        <v>695</v>
      </c>
      <c r="W263" t="n">
        <v>88</v>
      </c>
      <c r="X263" t="n">
        <v>396</v>
      </c>
      <c r="Y263" t="n">
        <v>50</v>
      </c>
      <c r="Z263" t="n">
        <v>393</v>
      </c>
      <c r="AA263" t="n">
        <v>35</v>
      </c>
    </row>
    <row r="264" spans="1:27">
      <c r="A264" t="n">
        <v>12150</v>
      </c>
      <c r="B264" t="s">
        <v>448</v>
      </c>
      <c r="C264" t="n">
        <v>19</v>
      </c>
      <c r="D264" t="n">
        <v>0</v>
      </c>
      <c r="E264" t="n">
        <v>0</v>
      </c>
      <c r="F264" t="n">
        <v>3</v>
      </c>
      <c r="G264" t="n">
        <v>3</v>
      </c>
      <c r="H264" t="n">
        <v>1</v>
      </c>
      <c r="I264" t="n">
        <v>0</v>
      </c>
      <c r="J264" t="n">
        <v>2</v>
      </c>
      <c r="K264" t="n">
        <v>0</v>
      </c>
      <c r="L264" t="n">
        <v>2</v>
      </c>
      <c r="M264" t="n">
        <v>0</v>
      </c>
      <c r="N264" t="n">
        <v>1</v>
      </c>
      <c r="O264" t="n">
        <v>0</v>
      </c>
      <c r="P264" t="n">
        <v>3</v>
      </c>
      <c r="Q264" t="n">
        <v>0</v>
      </c>
      <c r="R264" t="n">
        <v>2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 spans="1:27">
      <c r="A265" t="n">
        <v>12151</v>
      </c>
      <c r="B265" t="s">
        <v>449</v>
      </c>
      <c r="C265" t="n">
        <v>104</v>
      </c>
      <c r="D265" t="n">
        <v>5</v>
      </c>
      <c r="E265" t="n">
        <v>1</v>
      </c>
      <c r="F265" t="n">
        <v>2</v>
      </c>
      <c r="G265" t="n">
        <v>0</v>
      </c>
      <c r="H265" t="n">
        <v>8</v>
      </c>
      <c r="I265" t="n">
        <v>2</v>
      </c>
      <c r="J265" t="n">
        <v>14</v>
      </c>
      <c r="K265" t="n">
        <v>3</v>
      </c>
      <c r="L265" t="n">
        <v>12</v>
      </c>
      <c r="M265" t="n">
        <v>1</v>
      </c>
      <c r="N265" t="n">
        <v>17</v>
      </c>
      <c r="O265" t="n">
        <v>2</v>
      </c>
      <c r="P265" t="n">
        <v>6</v>
      </c>
      <c r="Q265" t="n">
        <v>3</v>
      </c>
      <c r="R265" t="n">
        <v>8</v>
      </c>
      <c r="S265" t="n">
        <v>1</v>
      </c>
      <c r="T265" t="n">
        <v>5</v>
      </c>
      <c r="U265" t="n">
        <v>1</v>
      </c>
      <c r="V265" t="n">
        <v>7</v>
      </c>
      <c r="W265" t="n">
        <v>0</v>
      </c>
      <c r="X265" t="n">
        <v>2</v>
      </c>
      <c r="Y265" t="n">
        <v>0</v>
      </c>
      <c r="Z265" t="n">
        <v>3</v>
      </c>
      <c r="AA265" t="n">
        <v>1</v>
      </c>
    </row>
    <row r="266" spans="1:27">
      <c r="A266" t="n">
        <v>12157</v>
      </c>
      <c r="B266" t="s">
        <v>451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 spans="1:27">
      <c r="A267" t="n">
        <v>12159</v>
      </c>
      <c r="B267" t="s">
        <v>452</v>
      </c>
      <c r="C267" t="n">
        <v>2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 spans="1:27">
      <c r="A268" t="n">
        <v>12163</v>
      </c>
      <c r="B268" t="s">
        <v>453</v>
      </c>
      <c r="C268" t="n">
        <v>85</v>
      </c>
      <c r="D268" t="n">
        <v>13</v>
      </c>
      <c r="E268" t="n">
        <v>0</v>
      </c>
      <c r="F268" t="n">
        <v>8</v>
      </c>
      <c r="G268" t="n">
        <v>0</v>
      </c>
      <c r="H268" t="n">
        <v>6</v>
      </c>
      <c r="I268" t="n">
        <v>1</v>
      </c>
      <c r="J268" t="n">
        <v>7</v>
      </c>
      <c r="K268" t="n">
        <v>0</v>
      </c>
      <c r="L268" t="n">
        <v>10</v>
      </c>
      <c r="M268" t="n">
        <v>0</v>
      </c>
      <c r="N268" t="n">
        <v>8</v>
      </c>
      <c r="O268" t="n">
        <v>0</v>
      </c>
      <c r="P268" t="n">
        <v>6</v>
      </c>
      <c r="Q268" t="n">
        <v>0</v>
      </c>
      <c r="R268" t="n">
        <v>6</v>
      </c>
      <c r="S268" t="n">
        <v>0</v>
      </c>
      <c r="T268" t="n">
        <v>7</v>
      </c>
      <c r="U268" t="n">
        <v>0</v>
      </c>
      <c r="V268" t="n">
        <v>2</v>
      </c>
      <c r="W268" t="n">
        <v>0</v>
      </c>
      <c r="X268" t="n">
        <v>4</v>
      </c>
      <c r="Y268" t="n">
        <v>1</v>
      </c>
      <c r="Z268" t="n">
        <v>6</v>
      </c>
      <c r="AA268" t="n">
        <v>0</v>
      </c>
    </row>
    <row r="269" spans="1:27">
      <c r="A269" t="n">
        <v>12170</v>
      </c>
      <c r="B269" t="s">
        <v>454</v>
      </c>
      <c r="C269" t="n">
        <v>6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 spans="1:27">
      <c r="A270" t="n">
        <v>12171</v>
      </c>
      <c r="B270" t="s">
        <v>455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 spans="1:27">
      <c r="A271" t="n">
        <v>12172</v>
      </c>
      <c r="B271" t="s">
        <v>456</v>
      </c>
      <c r="C271" t="n">
        <v>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4</v>
      </c>
      <c r="S271" t="n">
        <v>1</v>
      </c>
      <c r="T271" t="n">
        <v>18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 spans="1:27">
      <c r="A272" t="n">
        <v>12173</v>
      </c>
      <c r="B272" t="s">
        <v>457</v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 spans="1:27">
      <c r="A273" t="n">
        <v>12182</v>
      </c>
      <c r="B273" t="s">
        <v>459</v>
      </c>
      <c r="C273" t="n">
        <v>35</v>
      </c>
      <c r="D273" t="n">
        <v>2</v>
      </c>
      <c r="E273" t="n">
        <v>0</v>
      </c>
      <c r="F273" t="n">
        <v>4</v>
      </c>
      <c r="G273" t="n">
        <v>0</v>
      </c>
      <c r="H273" t="n">
        <v>2</v>
      </c>
      <c r="I273" t="n">
        <v>3</v>
      </c>
      <c r="J273" t="n">
        <v>1</v>
      </c>
      <c r="K273" t="n">
        <v>0</v>
      </c>
      <c r="L273" t="n">
        <v>4</v>
      </c>
      <c r="M273" t="n">
        <v>3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3</v>
      </c>
      <c r="W273" t="n">
        <v>0</v>
      </c>
      <c r="X273" t="n">
        <v>6</v>
      </c>
      <c r="Y273" t="n">
        <v>1</v>
      </c>
      <c r="Z273" t="n">
        <v>2</v>
      </c>
      <c r="AA273" t="n">
        <v>2</v>
      </c>
    </row>
    <row r="274" spans="1:27">
      <c r="A274" t="n">
        <v>12183</v>
      </c>
      <c r="B274" t="s">
        <v>460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</row>
    <row r="275" spans="1:27">
      <c r="A275" t="n">
        <v>12999</v>
      </c>
      <c r="B275" t="s">
        <v>469</v>
      </c>
      <c r="C275" t="n">
        <v>70</v>
      </c>
      <c r="D275" t="n">
        <v>1</v>
      </c>
      <c r="E275" t="n">
        <v>0</v>
      </c>
      <c r="F275" t="n">
        <v>2</v>
      </c>
      <c r="G275" t="n">
        <v>0</v>
      </c>
      <c r="H275" t="n">
        <v>15</v>
      </c>
      <c r="I275" t="n">
        <v>0</v>
      </c>
      <c r="J275" t="n">
        <v>3</v>
      </c>
      <c r="K275" t="n">
        <v>0</v>
      </c>
      <c r="L275" t="n">
        <v>2</v>
      </c>
      <c r="M275" t="n">
        <v>0</v>
      </c>
      <c r="N275" t="n">
        <v>3</v>
      </c>
      <c r="O275" t="n">
        <v>0</v>
      </c>
      <c r="P275" t="n">
        <v>4</v>
      </c>
      <c r="Q275" t="n">
        <v>1</v>
      </c>
      <c r="R275" t="n">
        <v>2</v>
      </c>
      <c r="S275" t="n">
        <v>0</v>
      </c>
      <c r="T275" t="n">
        <v>5</v>
      </c>
      <c r="U275" t="n">
        <v>1</v>
      </c>
      <c r="V275" t="n">
        <v>20</v>
      </c>
      <c r="W275" t="n">
        <v>3</v>
      </c>
      <c r="X275" t="n">
        <v>4</v>
      </c>
      <c r="Y275" t="n">
        <v>0</v>
      </c>
      <c r="Z275" t="n">
        <v>4</v>
      </c>
      <c r="AA275" t="n">
        <v>0</v>
      </c>
    </row>
    <row r="276" spans="1:27">
      <c r="A276" t="n">
        <v>13049</v>
      </c>
      <c r="B276" t="s">
        <v>470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 spans="1:27">
      <c r="A277" t="n">
        <v>13050</v>
      </c>
      <c r="B277" t="s">
        <v>471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 spans="1:27">
      <c r="A278" t="n">
        <v>13051</v>
      </c>
      <c r="B278" t="s">
        <v>472</v>
      </c>
      <c r="C278" t="n">
        <v>30</v>
      </c>
      <c r="D278" t="n">
        <v>1</v>
      </c>
      <c r="E278" t="n">
        <v>0</v>
      </c>
      <c r="F278" t="n">
        <v>1</v>
      </c>
      <c r="G278" t="n">
        <v>0</v>
      </c>
      <c r="H278" t="n">
        <v>2</v>
      </c>
      <c r="I278" t="n">
        <v>0</v>
      </c>
      <c r="J278" t="n">
        <v>5</v>
      </c>
      <c r="K278" t="n">
        <v>0</v>
      </c>
      <c r="L278" t="n">
        <v>6</v>
      </c>
      <c r="M278" t="n">
        <v>0</v>
      </c>
      <c r="N278" t="n">
        <v>1</v>
      </c>
      <c r="O278" t="n">
        <v>0</v>
      </c>
      <c r="P278" t="n">
        <v>7</v>
      </c>
      <c r="Q278" t="n">
        <v>1</v>
      </c>
      <c r="R278" t="n">
        <v>0</v>
      </c>
      <c r="S278" t="n">
        <v>0</v>
      </c>
      <c r="T278" t="n">
        <v>3</v>
      </c>
      <c r="U278" t="n">
        <v>0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 spans="1:27">
      <c r="A279" t="n">
        <v>13098</v>
      </c>
      <c r="B279" t="s">
        <v>473</v>
      </c>
      <c r="C279" t="n">
        <v>80</v>
      </c>
      <c r="D279" t="n">
        <v>4</v>
      </c>
      <c r="E279" t="n">
        <v>0</v>
      </c>
      <c r="F279" t="n">
        <v>8</v>
      </c>
      <c r="G279" t="n">
        <v>2</v>
      </c>
      <c r="H279" t="n">
        <v>5</v>
      </c>
      <c r="I279" t="n">
        <v>1</v>
      </c>
      <c r="J279" t="n">
        <v>7</v>
      </c>
      <c r="K279" t="n">
        <v>5</v>
      </c>
      <c r="L279" t="n">
        <v>5</v>
      </c>
      <c r="M279" t="n">
        <v>0</v>
      </c>
      <c r="N279" t="n">
        <v>4</v>
      </c>
      <c r="O279" t="n">
        <v>3</v>
      </c>
      <c r="P279" t="n">
        <v>8</v>
      </c>
      <c r="Q279" t="n">
        <v>2</v>
      </c>
      <c r="R279" t="n">
        <v>9</v>
      </c>
      <c r="S279" t="n">
        <v>0</v>
      </c>
      <c r="T279" t="n">
        <v>2</v>
      </c>
      <c r="U279" t="n">
        <v>2</v>
      </c>
      <c r="V279" t="n">
        <v>9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</row>
    <row r="280" spans="1:27">
      <c r="A280" t="n">
        <v>15002</v>
      </c>
      <c r="B280" t="s">
        <v>475</v>
      </c>
      <c r="C280" t="n">
        <v>194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154</v>
      </c>
      <c r="W280" t="n">
        <v>30</v>
      </c>
      <c r="X280" t="n">
        <v>0</v>
      </c>
      <c r="Y280" t="n">
        <v>0</v>
      </c>
      <c r="Z280" t="n">
        <v>9</v>
      </c>
      <c r="AA280" t="n">
        <v>1</v>
      </c>
    </row>
    <row r="281" spans="1:27">
      <c r="A281" t="n">
        <v>15003</v>
      </c>
      <c r="B281" t="s">
        <v>476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 spans="1:27">
      <c r="A282" t="n">
        <v>22412</v>
      </c>
      <c r="B282" t="s">
        <v>478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 spans="2:27">
      <c r="B283" t="s">
        <v>484</v>
      </c>
      <c r="C283" t="n">
        <v>87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2</v>
      </c>
      <c r="O283" t="n">
        <v>0</v>
      </c>
      <c r="P283" t="n">
        <v>7</v>
      </c>
      <c r="Q283" t="n">
        <v>0</v>
      </c>
      <c r="R283" t="n">
        <v>3</v>
      </c>
      <c r="S283" t="n">
        <v>1</v>
      </c>
      <c r="T283" t="n">
        <v>7</v>
      </c>
      <c r="U283" t="n">
        <v>0</v>
      </c>
      <c r="V283" t="n">
        <v>9</v>
      </c>
      <c r="W283" t="n">
        <v>6</v>
      </c>
      <c r="X283" t="n">
        <v>25</v>
      </c>
      <c r="Y283" t="n">
        <v>2</v>
      </c>
      <c r="Z283" t="n">
        <v>15</v>
      </c>
      <c r="AA283" t="n">
        <v>2</v>
      </c>
    </row>
    <row r="284" spans="1:27">
      <c r="A284" t="n">
        <v>20002</v>
      </c>
      <c r="B284" t="s">
        <v>485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 spans="1:27">
      <c r="A285" t="n">
        <v>20003</v>
      </c>
      <c r="B285" t="s">
        <v>486</v>
      </c>
      <c r="C285" t="n">
        <v>39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1</v>
      </c>
      <c r="N285" t="n">
        <v>1</v>
      </c>
      <c r="O285" t="n">
        <v>0</v>
      </c>
      <c r="P285" t="n">
        <v>4</v>
      </c>
      <c r="Q285" t="n">
        <v>0</v>
      </c>
      <c r="R285" t="n">
        <v>2</v>
      </c>
      <c r="S285" t="n">
        <v>1</v>
      </c>
      <c r="T285" t="n">
        <v>6</v>
      </c>
      <c r="U285" t="n">
        <v>0</v>
      </c>
      <c r="V285" t="n">
        <v>5</v>
      </c>
      <c r="W285" t="n">
        <v>5</v>
      </c>
      <c r="X285" t="n">
        <v>2</v>
      </c>
      <c r="Y285" t="n">
        <v>0</v>
      </c>
      <c r="Z285" t="n">
        <v>7</v>
      </c>
      <c r="AA285" t="n">
        <v>1</v>
      </c>
    </row>
    <row r="286" spans="1:27">
      <c r="A286" t="n">
        <v>20004</v>
      </c>
      <c r="B286" t="s">
        <v>487</v>
      </c>
      <c r="C286" t="n">
        <v>47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3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4</v>
      </c>
      <c r="W286" t="n">
        <v>1</v>
      </c>
      <c r="X286" t="n">
        <v>23</v>
      </c>
      <c r="Y286" t="n">
        <v>2</v>
      </c>
      <c r="Z286" t="n">
        <v>8</v>
      </c>
      <c r="AA286" t="n">
        <v>1</v>
      </c>
    </row>
    <row r="287" spans="2:27">
      <c r="B287" t="s">
        <v>489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 spans="1:27">
      <c r="A288" t="n">
        <v>21002</v>
      </c>
      <c r="B288" t="s">
        <v>491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 spans="2:27">
      <c r="B289" t="s">
        <v>494</v>
      </c>
      <c r="C289" t="n">
        <v>30487</v>
      </c>
      <c r="D289" t="n">
        <v>2212</v>
      </c>
      <c r="E289" t="n">
        <v>712</v>
      </c>
      <c r="F289" t="n">
        <v>1895</v>
      </c>
      <c r="G289" t="n">
        <v>537</v>
      </c>
      <c r="H289" t="n">
        <v>2020</v>
      </c>
      <c r="I289" t="n">
        <v>582</v>
      </c>
      <c r="J289" t="n">
        <v>1768</v>
      </c>
      <c r="K289" t="n">
        <v>616</v>
      </c>
      <c r="L289" t="n">
        <v>2040</v>
      </c>
      <c r="M289" t="n">
        <v>668</v>
      </c>
      <c r="N289" t="n">
        <v>1870</v>
      </c>
      <c r="O289" t="n">
        <v>608</v>
      </c>
      <c r="P289" t="n">
        <v>1874</v>
      </c>
      <c r="Q289" t="n">
        <v>586</v>
      </c>
      <c r="R289" t="n">
        <v>1975</v>
      </c>
      <c r="S289" t="n">
        <v>638</v>
      </c>
      <c r="T289" t="n">
        <v>2102</v>
      </c>
      <c r="U289" t="n">
        <v>668</v>
      </c>
      <c r="V289" t="n">
        <v>1849</v>
      </c>
      <c r="W289" t="n">
        <v>550</v>
      </c>
      <c r="X289" t="n">
        <v>1739</v>
      </c>
      <c r="Y289" t="n">
        <v>538</v>
      </c>
      <c r="Z289" t="n">
        <v>1870</v>
      </c>
      <c r="AA289" t="n">
        <v>570</v>
      </c>
    </row>
    <row r="290" spans="1:27">
      <c r="A290" t="n">
        <v>22100</v>
      </c>
      <c r="B290" t="s">
        <v>495</v>
      </c>
      <c r="C290" t="n">
        <v>30487</v>
      </c>
      <c r="D290" t="n">
        <v>2212</v>
      </c>
      <c r="E290" t="n">
        <v>712</v>
      </c>
      <c r="F290" t="n">
        <v>1895</v>
      </c>
      <c r="G290" t="n">
        <v>537</v>
      </c>
      <c r="H290" t="n">
        <v>2020</v>
      </c>
      <c r="I290" t="n">
        <v>582</v>
      </c>
      <c r="J290" t="n">
        <v>1768</v>
      </c>
      <c r="K290" t="n">
        <v>616</v>
      </c>
      <c r="L290" t="n">
        <v>2040</v>
      </c>
      <c r="M290" t="n">
        <v>668</v>
      </c>
      <c r="N290" t="n">
        <v>1870</v>
      </c>
      <c r="O290" t="n">
        <v>608</v>
      </c>
      <c r="P290" t="n">
        <v>1874</v>
      </c>
      <c r="Q290" t="n">
        <v>586</v>
      </c>
      <c r="R290" t="n">
        <v>1975</v>
      </c>
      <c r="S290" t="n">
        <v>638</v>
      </c>
      <c r="T290" t="n">
        <v>2102</v>
      </c>
      <c r="U290" t="n">
        <v>668</v>
      </c>
      <c r="V290" t="n">
        <v>1849</v>
      </c>
      <c r="W290" t="n">
        <v>550</v>
      </c>
      <c r="X290" t="n">
        <v>1739</v>
      </c>
      <c r="Y290" t="n">
        <v>538</v>
      </c>
      <c r="Z290" t="n">
        <v>1870</v>
      </c>
      <c r="AA290" t="n">
        <v>570</v>
      </c>
    </row>
    <row r="291" spans="2:27">
      <c r="B291" t="s">
        <v>498</v>
      </c>
      <c r="C291" t="n">
        <v>15</v>
      </c>
      <c r="D291" t="n">
        <v>3</v>
      </c>
      <c r="E291" t="n">
        <v>1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1</v>
      </c>
      <c r="U291" t="n">
        <v>0</v>
      </c>
      <c r="V291" t="n">
        <v>2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</row>
    <row r="292" spans="1:27">
      <c r="A292" t="n">
        <v>22410</v>
      </c>
      <c r="B292" t="s">
        <v>499</v>
      </c>
      <c r="C292" t="n">
        <v>15</v>
      </c>
      <c r="D292" t="n">
        <v>3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</row>
    <row r="293" spans="2:27">
      <c r="B293" t="s">
        <v>501</v>
      </c>
      <c r="C293" t="n">
        <v>74060</v>
      </c>
      <c r="D293" t="n">
        <v>4135</v>
      </c>
      <c r="E293" t="n">
        <v>1958</v>
      </c>
      <c r="F293" t="n">
        <v>3633</v>
      </c>
      <c r="G293" t="n">
        <v>1796</v>
      </c>
      <c r="H293" t="n">
        <v>4311</v>
      </c>
      <c r="I293" t="n">
        <v>2365</v>
      </c>
      <c r="J293" t="n">
        <v>4354</v>
      </c>
      <c r="K293" t="n">
        <v>2372</v>
      </c>
      <c r="L293" t="n">
        <v>4287</v>
      </c>
      <c r="M293" t="n">
        <v>2212</v>
      </c>
      <c r="N293" t="n">
        <v>4182</v>
      </c>
      <c r="O293" t="n">
        <v>2124</v>
      </c>
      <c r="P293" t="n">
        <v>4521</v>
      </c>
      <c r="Q293" t="n">
        <v>2398</v>
      </c>
      <c r="R293" t="n">
        <v>5193</v>
      </c>
      <c r="S293" t="n">
        <v>2582</v>
      </c>
      <c r="T293" t="n">
        <v>4362</v>
      </c>
      <c r="U293" t="n">
        <v>2243</v>
      </c>
      <c r="V293" t="n">
        <v>3851</v>
      </c>
      <c r="W293" t="n">
        <v>1821</v>
      </c>
      <c r="X293" t="n">
        <v>2774</v>
      </c>
      <c r="Y293" t="n">
        <v>1328</v>
      </c>
      <c r="Z293" t="n">
        <v>3418</v>
      </c>
      <c r="AA293" t="n">
        <v>1840</v>
      </c>
    </row>
    <row r="294" spans="1:27">
      <c r="A294" t="n">
        <v>13021</v>
      </c>
      <c r="B294" t="s">
        <v>503</v>
      </c>
      <c r="C294" t="n">
        <v>230</v>
      </c>
      <c r="D294" t="n">
        <v>24</v>
      </c>
      <c r="E294" t="n">
        <v>0</v>
      </c>
      <c r="F294" t="n">
        <v>12</v>
      </c>
      <c r="G294" t="n">
        <v>3</v>
      </c>
      <c r="H294" t="n">
        <v>34</v>
      </c>
      <c r="I294" t="n">
        <v>2</v>
      </c>
      <c r="J294" t="n">
        <v>20</v>
      </c>
      <c r="K294" t="n">
        <v>2</v>
      </c>
      <c r="L294" t="n">
        <v>14</v>
      </c>
      <c r="M294" t="n">
        <v>0</v>
      </c>
      <c r="N294" t="n">
        <v>14</v>
      </c>
      <c r="O294" t="n">
        <v>2</v>
      </c>
      <c r="P294" t="n">
        <v>13</v>
      </c>
      <c r="Q294" t="n">
        <v>0</v>
      </c>
      <c r="R294" t="n">
        <v>13</v>
      </c>
      <c r="S294" t="n">
        <v>2</v>
      </c>
      <c r="T294" t="n">
        <v>14</v>
      </c>
      <c r="U294" t="n">
        <v>9</v>
      </c>
      <c r="V294" t="n">
        <v>19</v>
      </c>
      <c r="W294" t="n">
        <v>1</v>
      </c>
      <c r="X294" t="n">
        <v>14</v>
      </c>
      <c r="Y294" t="n">
        <v>0</v>
      </c>
      <c r="Z294" t="n">
        <v>18</v>
      </c>
      <c r="AA294" t="n">
        <v>0</v>
      </c>
    </row>
    <row r="295" spans="1:27">
      <c r="A295" t="n">
        <v>13026</v>
      </c>
      <c r="B295" t="s">
        <v>507</v>
      </c>
      <c r="C295" t="n">
        <v>190</v>
      </c>
      <c r="D295" t="n">
        <v>8</v>
      </c>
      <c r="E295" t="n">
        <v>0</v>
      </c>
      <c r="F295" t="n">
        <v>6</v>
      </c>
      <c r="G295" t="n">
        <v>0</v>
      </c>
      <c r="H295" t="n">
        <v>3</v>
      </c>
      <c r="I295" t="n">
        <v>1</v>
      </c>
      <c r="J295" t="n">
        <v>1</v>
      </c>
      <c r="K295" t="n">
        <v>0</v>
      </c>
      <c r="L295" t="n">
        <v>6</v>
      </c>
      <c r="M295" t="n">
        <v>0</v>
      </c>
      <c r="N295" t="n">
        <v>14</v>
      </c>
      <c r="O295" t="n">
        <v>1</v>
      </c>
      <c r="P295" t="n">
        <v>1</v>
      </c>
      <c r="Q295" t="n">
        <v>0</v>
      </c>
      <c r="R295" t="n">
        <v>4</v>
      </c>
      <c r="S295" t="n">
        <v>0</v>
      </c>
      <c r="T295" t="n">
        <v>4</v>
      </c>
      <c r="U295" t="n">
        <v>0</v>
      </c>
      <c r="V295" t="n">
        <v>8</v>
      </c>
      <c r="W295" t="n">
        <v>1</v>
      </c>
      <c r="X295" t="n">
        <v>110</v>
      </c>
      <c r="Y295" t="n">
        <v>7</v>
      </c>
      <c r="Z295" t="n">
        <v>14</v>
      </c>
      <c r="AA295" t="n">
        <v>1</v>
      </c>
    </row>
    <row r="296" spans="1:27">
      <c r="A296" t="n">
        <v>13027</v>
      </c>
      <c r="B296" t="s">
        <v>508</v>
      </c>
      <c r="C296" t="n">
        <v>13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1</v>
      </c>
      <c r="W296" t="n">
        <v>0</v>
      </c>
      <c r="X296" t="n">
        <v>2</v>
      </c>
      <c r="Y296" t="n">
        <v>0</v>
      </c>
      <c r="Z296" t="n">
        <v>1</v>
      </c>
      <c r="AA296" t="n">
        <v>0</v>
      </c>
    </row>
    <row r="297" spans="1:27">
      <c r="A297" t="n">
        <v>13028</v>
      </c>
      <c r="B297" t="s">
        <v>509</v>
      </c>
      <c r="C297" t="n">
        <v>56914</v>
      </c>
      <c r="D297" t="n">
        <v>3088</v>
      </c>
      <c r="E297" t="n">
        <v>1604</v>
      </c>
      <c r="F297" t="n">
        <v>2694</v>
      </c>
      <c r="G297" t="n">
        <v>1452</v>
      </c>
      <c r="H297" t="n">
        <v>3265</v>
      </c>
      <c r="I297" t="n">
        <v>1916</v>
      </c>
      <c r="J297" t="n">
        <v>3303</v>
      </c>
      <c r="K297" t="n">
        <v>1964</v>
      </c>
      <c r="L297" t="n">
        <v>3291</v>
      </c>
      <c r="M297" t="n">
        <v>1861</v>
      </c>
      <c r="N297" t="n">
        <v>3236</v>
      </c>
      <c r="O297" t="n">
        <v>1832</v>
      </c>
      <c r="P297" t="n">
        <v>3585</v>
      </c>
      <c r="Q297" t="n">
        <v>2067</v>
      </c>
      <c r="R297" t="n">
        <v>4037</v>
      </c>
      <c r="S297" t="n">
        <v>2181</v>
      </c>
      <c r="T297" t="n">
        <v>3200</v>
      </c>
      <c r="U297" t="n">
        <v>1778</v>
      </c>
      <c r="V297" t="n">
        <v>2614</v>
      </c>
      <c r="W297" t="n">
        <v>1394</v>
      </c>
      <c r="X297" t="n">
        <v>1693</v>
      </c>
      <c r="Y297" t="n">
        <v>992</v>
      </c>
      <c r="Z297" t="n">
        <v>2398</v>
      </c>
      <c r="AA297" t="n">
        <v>1469</v>
      </c>
    </row>
    <row r="298" spans="1:27">
      <c r="A298" t="n">
        <v>13030</v>
      </c>
      <c r="B298" t="s">
        <v>510</v>
      </c>
      <c r="C298" t="n">
        <v>114</v>
      </c>
      <c r="D298" t="n">
        <v>15</v>
      </c>
      <c r="E298" t="n">
        <v>1</v>
      </c>
      <c r="F298" t="n">
        <v>8</v>
      </c>
      <c r="G298" t="n">
        <v>0</v>
      </c>
      <c r="H298" t="n">
        <v>3</v>
      </c>
      <c r="I298" t="n">
        <v>0</v>
      </c>
      <c r="J298" t="n">
        <v>11</v>
      </c>
      <c r="K298" t="n">
        <v>1</v>
      </c>
      <c r="L298" t="n">
        <v>12</v>
      </c>
      <c r="M298" t="n">
        <v>0</v>
      </c>
      <c r="N298" t="n">
        <v>7</v>
      </c>
      <c r="O298" t="n">
        <v>0</v>
      </c>
      <c r="P298" t="n">
        <v>11</v>
      </c>
      <c r="Q298" t="n">
        <v>0</v>
      </c>
      <c r="R298" t="n">
        <v>11</v>
      </c>
      <c r="S298" t="n">
        <v>1</v>
      </c>
      <c r="T298" t="n">
        <v>10</v>
      </c>
      <c r="U298" t="n">
        <v>2</v>
      </c>
      <c r="V298" t="n">
        <v>3</v>
      </c>
      <c r="W298" t="n">
        <v>1</v>
      </c>
      <c r="X298" t="n">
        <v>3</v>
      </c>
      <c r="Y298" t="n">
        <v>0</v>
      </c>
      <c r="Z298" t="n">
        <v>12</v>
      </c>
      <c r="AA298" t="n">
        <v>2</v>
      </c>
    </row>
    <row r="299" spans="1:27">
      <c r="A299" t="n">
        <v>13031</v>
      </c>
      <c r="B299" t="s">
        <v>511</v>
      </c>
      <c r="C299" t="n">
        <v>737</v>
      </c>
      <c r="D299" t="n">
        <v>53</v>
      </c>
      <c r="E299" t="n">
        <v>4</v>
      </c>
      <c r="F299" t="n">
        <v>46</v>
      </c>
      <c r="G299" t="n">
        <v>6</v>
      </c>
      <c r="H299" t="n">
        <v>45</v>
      </c>
      <c r="I299" t="n">
        <v>3</v>
      </c>
      <c r="J299" t="n">
        <v>48</v>
      </c>
      <c r="K299" t="n">
        <v>14</v>
      </c>
      <c r="L299" t="n">
        <v>46</v>
      </c>
      <c r="M299" t="n">
        <v>6</v>
      </c>
      <c r="N299" t="n">
        <v>40</v>
      </c>
      <c r="O299" t="n">
        <v>4</v>
      </c>
      <c r="P299" t="n">
        <v>39</v>
      </c>
      <c r="Q299" t="n">
        <v>7</v>
      </c>
      <c r="R299" t="n">
        <v>54</v>
      </c>
      <c r="S299" t="n">
        <v>12</v>
      </c>
      <c r="T299" t="n">
        <v>42</v>
      </c>
      <c r="U299" t="n">
        <v>8</v>
      </c>
      <c r="V299" t="n">
        <v>58</v>
      </c>
      <c r="W299" t="n">
        <v>25</v>
      </c>
      <c r="X299" t="n">
        <v>67</v>
      </c>
      <c r="Y299" t="n">
        <v>21</v>
      </c>
      <c r="Z299" t="n">
        <v>71</v>
      </c>
      <c r="AA299" t="n">
        <v>18</v>
      </c>
    </row>
    <row r="300" spans="1:27">
      <c r="A300" t="n">
        <v>13033</v>
      </c>
      <c r="B300" t="s">
        <v>512</v>
      </c>
      <c r="C300" t="n">
        <v>11682</v>
      </c>
      <c r="D300" t="n">
        <v>724</v>
      </c>
      <c r="E300" t="n">
        <v>311</v>
      </c>
      <c r="F300" t="n">
        <v>647</v>
      </c>
      <c r="G300" t="n">
        <v>307</v>
      </c>
      <c r="H300" t="n">
        <v>641</v>
      </c>
      <c r="I300" t="n">
        <v>379</v>
      </c>
      <c r="J300" t="n">
        <v>670</v>
      </c>
      <c r="K300" t="n">
        <v>337</v>
      </c>
      <c r="L300" t="n">
        <v>646</v>
      </c>
      <c r="M300" t="n">
        <v>304</v>
      </c>
      <c r="N300" t="n">
        <v>626</v>
      </c>
      <c r="O300" t="n">
        <v>233</v>
      </c>
      <c r="P300" t="n">
        <v>583</v>
      </c>
      <c r="Q300" t="n">
        <v>277</v>
      </c>
      <c r="R300" t="n">
        <v>783</v>
      </c>
      <c r="S300" t="n">
        <v>336</v>
      </c>
      <c r="T300" t="n">
        <v>783</v>
      </c>
      <c r="U300" t="n">
        <v>391</v>
      </c>
      <c r="V300" t="n">
        <v>625</v>
      </c>
      <c r="W300" t="n">
        <v>317</v>
      </c>
      <c r="X300" t="n">
        <v>502</v>
      </c>
      <c r="Y300" t="n">
        <v>255</v>
      </c>
      <c r="Z300" t="n">
        <v>686</v>
      </c>
      <c r="AA300" t="n">
        <v>319</v>
      </c>
    </row>
    <row r="301" spans="1:27">
      <c r="A301" t="n">
        <v>13035</v>
      </c>
      <c r="B301" t="s">
        <v>513</v>
      </c>
      <c r="C301" t="n">
        <v>114</v>
      </c>
      <c r="D301" t="n">
        <v>5</v>
      </c>
      <c r="E301" t="n">
        <v>0</v>
      </c>
      <c r="F301" t="n">
        <v>8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8</v>
      </c>
      <c r="M301" t="n">
        <v>2</v>
      </c>
      <c r="N301" t="n">
        <v>4</v>
      </c>
      <c r="O301" t="n">
        <v>0</v>
      </c>
      <c r="P301" t="n">
        <v>1</v>
      </c>
      <c r="Q301" t="n">
        <v>0</v>
      </c>
      <c r="R301" t="n">
        <v>9</v>
      </c>
      <c r="S301" t="n">
        <v>2</v>
      </c>
      <c r="T301" t="n">
        <v>22</v>
      </c>
      <c r="U301" t="n">
        <v>17</v>
      </c>
      <c r="V301" t="n">
        <v>14</v>
      </c>
      <c r="W301" t="n">
        <v>0</v>
      </c>
      <c r="X301" t="n">
        <v>7</v>
      </c>
      <c r="Y301" t="n">
        <v>4</v>
      </c>
      <c r="Z301" t="n">
        <v>9</v>
      </c>
      <c r="AA301" t="n">
        <v>0</v>
      </c>
    </row>
    <row r="302" spans="1:27">
      <c r="A302" t="n">
        <v>13052</v>
      </c>
      <c r="B302" t="s">
        <v>516</v>
      </c>
      <c r="C302" t="n">
        <v>765</v>
      </c>
      <c r="D302" t="n">
        <v>62</v>
      </c>
      <c r="E302" t="n">
        <v>13</v>
      </c>
      <c r="F302" t="n">
        <v>44</v>
      </c>
      <c r="G302" t="n">
        <v>6</v>
      </c>
      <c r="H302" t="n">
        <v>60</v>
      </c>
      <c r="I302" t="n">
        <v>14</v>
      </c>
      <c r="J302" t="n">
        <v>55</v>
      </c>
      <c r="K302" t="n">
        <v>10</v>
      </c>
      <c r="L302" t="n">
        <v>63</v>
      </c>
      <c r="M302" t="n">
        <v>9</v>
      </c>
      <c r="N302" t="n">
        <v>70</v>
      </c>
      <c r="O302" t="n">
        <v>8</v>
      </c>
      <c r="P302" t="n">
        <v>70</v>
      </c>
      <c r="Q302" t="n">
        <v>6</v>
      </c>
      <c r="R302" t="n">
        <v>62</v>
      </c>
      <c r="S302" t="n">
        <v>16</v>
      </c>
      <c r="T302" t="n">
        <v>63</v>
      </c>
      <c r="U302" t="n">
        <v>6</v>
      </c>
      <c r="V302" t="n">
        <v>52</v>
      </c>
      <c r="W302" t="n">
        <v>9</v>
      </c>
      <c r="X302" t="n">
        <v>28</v>
      </c>
      <c r="Y302" t="n">
        <v>2</v>
      </c>
      <c r="Z302" t="n">
        <v>32</v>
      </c>
      <c r="AA302" t="n">
        <v>5</v>
      </c>
    </row>
    <row r="303" spans="1:27">
      <c r="A303" t="n">
        <v>13053</v>
      </c>
      <c r="B303" t="s">
        <v>517</v>
      </c>
      <c r="C303" t="n">
        <v>1558</v>
      </c>
      <c r="D303" t="n">
        <v>104</v>
      </c>
      <c r="E303" t="n">
        <v>19</v>
      </c>
      <c r="F303" t="n">
        <v>113</v>
      </c>
      <c r="G303" t="n">
        <v>14</v>
      </c>
      <c r="H303" t="n">
        <v>145</v>
      </c>
      <c r="I303" t="n">
        <v>20</v>
      </c>
      <c r="J303" t="n">
        <v>147</v>
      </c>
      <c r="K303" t="n">
        <v>29</v>
      </c>
      <c r="L303" t="n">
        <v>126</v>
      </c>
      <c r="M303" t="n">
        <v>14</v>
      </c>
      <c r="N303" t="n">
        <v>105</v>
      </c>
      <c r="O303" t="n">
        <v>18</v>
      </c>
      <c r="P303" t="n">
        <v>158</v>
      </c>
      <c r="Q303" t="n">
        <v>20</v>
      </c>
      <c r="R303" t="n">
        <v>123</v>
      </c>
      <c r="S303" t="n">
        <v>20</v>
      </c>
      <c r="T303" t="n">
        <v>137</v>
      </c>
      <c r="U303" t="n">
        <v>14</v>
      </c>
      <c r="V303" t="n">
        <v>99</v>
      </c>
      <c r="W303" t="n">
        <v>13</v>
      </c>
      <c r="X303" t="n">
        <v>46</v>
      </c>
      <c r="Y303" t="n">
        <v>7</v>
      </c>
      <c r="Z303" t="n">
        <v>55</v>
      </c>
      <c r="AA303" t="n">
        <v>12</v>
      </c>
    </row>
    <row r="304" spans="1:27">
      <c r="A304" t="n">
        <v>13097</v>
      </c>
      <c r="B304" t="s">
        <v>518</v>
      </c>
      <c r="C304" t="n">
        <v>1305</v>
      </c>
      <c r="D304" t="n">
        <v>19</v>
      </c>
      <c r="E304" t="n">
        <v>4</v>
      </c>
      <c r="F304" t="n">
        <v>13</v>
      </c>
      <c r="G304" t="n">
        <v>4</v>
      </c>
      <c r="H304" t="n">
        <v>60</v>
      </c>
      <c r="I304" t="n">
        <v>24</v>
      </c>
      <c r="J304" t="n">
        <v>46</v>
      </c>
      <c r="K304" t="n">
        <v>10</v>
      </c>
      <c r="L304" t="n">
        <v>40</v>
      </c>
      <c r="M304" t="n">
        <v>12</v>
      </c>
      <c r="N304" t="n">
        <v>45</v>
      </c>
      <c r="O304" t="n">
        <v>25</v>
      </c>
      <c r="P304" t="n">
        <v>40</v>
      </c>
      <c r="Q304" t="n">
        <v>17</v>
      </c>
      <c r="R304" t="n">
        <v>54</v>
      </c>
      <c r="S304" t="n">
        <v>11</v>
      </c>
      <c r="T304" t="n">
        <v>49</v>
      </c>
      <c r="U304" t="n">
        <v>15</v>
      </c>
      <c r="V304" t="n">
        <v>332</v>
      </c>
      <c r="W304" t="n">
        <v>57</v>
      </c>
      <c r="X304" t="n">
        <v>279</v>
      </c>
      <c r="Y304" t="n">
        <v>38</v>
      </c>
      <c r="Z304" t="n">
        <v>97</v>
      </c>
      <c r="AA304" t="n">
        <v>14</v>
      </c>
    </row>
    <row r="305" spans="1:27">
      <c r="A305" t="n">
        <v>13101</v>
      </c>
      <c r="B305" t="s">
        <v>520</v>
      </c>
      <c r="C305" t="n">
        <v>8</v>
      </c>
      <c r="D305" t="n">
        <v>0</v>
      </c>
      <c r="E305" t="n">
        <v>0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 spans="1:27">
      <c r="A306" t="n">
        <v>14085</v>
      </c>
      <c r="B306" t="s">
        <v>523</v>
      </c>
      <c r="C306" t="n">
        <v>24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  <c r="P306" t="n">
        <v>2</v>
      </c>
      <c r="Q306" t="n">
        <v>0</v>
      </c>
      <c r="R306" t="n">
        <v>6</v>
      </c>
      <c r="S306" t="n">
        <v>0</v>
      </c>
      <c r="T306" t="n">
        <v>0</v>
      </c>
      <c r="U306" t="n">
        <v>0</v>
      </c>
      <c r="V306" t="n">
        <v>8</v>
      </c>
      <c r="W306" t="n">
        <v>2</v>
      </c>
      <c r="X306" t="n">
        <v>1</v>
      </c>
      <c r="Y306" t="n">
        <v>0</v>
      </c>
      <c r="Z306" t="n">
        <v>0</v>
      </c>
      <c r="AA306" t="n">
        <v>0</v>
      </c>
    </row>
    <row r="307" spans="1:27">
      <c r="A307" t="n">
        <v>16018</v>
      </c>
      <c r="B307" t="s">
        <v>524</v>
      </c>
      <c r="C307" t="n">
        <v>280</v>
      </c>
      <c r="D307" t="n">
        <v>13</v>
      </c>
      <c r="E307" t="n">
        <v>1</v>
      </c>
      <c r="F307" t="n">
        <v>23</v>
      </c>
      <c r="G307" t="n">
        <v>1</v>
      </c>
      <c r="H307" t="n">
        <v>36</v>
      </c>
      <c r="I307" t="n">
        <v>3</v>
      </c>
      <c r="J307" t="n">
        <v>41</v>
      </c>
      <c r="K307" t="n">
        <v>3</v>
      </c>
      <c r="L307" t="n">
        <v>28</v>
      </c>
      <c r="M307" t="n">
        <v>3</v>
      </c>
      <c r="N307" t="n">
        <v>16</v>
      </c>
      <c r="O307" t="n">
        <v>0</v>
      </c>
      <c r="P307" t="n">
        <v>13</v>
      </c>
      <c r="Q307" t="n">
        <v>0</v>
      </c>
      <c r="R307" t="n">
        <v>28</v>
      </c>
      <c r="S307" t="n">
        <v>1</v>
      </c>
      <c r="T307" t="n">
        <v>28</v>
      </c>
      <c r="U307" t="n">
        <v>2</v>
      </c>
      <c r="V307" t="n">
        <v>13</v>
      </c>
      <c r="W307" t="n">
        <v>1</v>
      </c>
      <c r="X307" t="n">
        <v>16</v>
      </c>
      <c r="Y307" t="n">
        <v>2</v>
      </c>
      <c r="Z307" t="n">
        <v>8</v>
      </c>
      <c r="AA307" t="n">
        <v>0</v>
      </c>
    </row>
    <row r="308" spans="1:27">
      <c r="A308" t="n">
        <v>16020</v>
      </c>
      <c r="B308" t="s">
        <v>526</v>
      </c>
      <c r="C308" t="n">
        <v>18</v>
      </c>
      <c r="D308" t="n">
        <v>0</v>
      </c>
      <c r="E308" t="n">
        <v>0</v>
      </c>
      <c r="F308" t="n">
        <v>0</v>
      </c>
      <c r="G308" t="n">
        <v>0</v>
      </c>
      <c r="H308" t="n">
        <v>5</v>
      </c>
      <c r="I308" t="n">
        <v>1</v>
      </c>
      <c r="J308" t="n">
        <v>1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  <c r="P308" t="n">
        <v>2</v>
      </c>
      <c r="Q308" t="n">
        <v>2</v>
      </c>
      <c r="R308" t="n">
        <v>1</v>
      </c>
      <c r="S308" t="n">
        <v>0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 spans="1:27">
      <c r="A309" t="n">
        <v>16021</v>
      </c>
      <c r="B309" t="s">
        <v>527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 spans="1:27">
      <c r="A310" t="n">
        <v>16022</v>
      </c>
      <c r="B310" t="s">
        <v>783</v>
      </c>
      <c r="C310" t="n">
        <v>90</v>
      </c>
      <c r="D310" t="n">
        <v>17</v>
      </c>
      <c r="E310" t="n">
        <v>1</v>
      </c>
      <c r="F310" t="n">
        <v>15</v>
      </c>
      <c r="G310" t="n">
        <v>2</v>
      </c>
      <c r="H310" t="n">
        <v>10</v>
      </c>
      <c r="I310" t="n">
        <v>0</v>
      </c>
      <c r="J310" t="n">
        <v>6</v>
      </c>
      <c r="K310" t="n">
        <v>0</v>
      </c>
      <c r="L310" t="n">
        <v>2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5</v>
      </c>
      <c r="S310" t="n">
        <v>0</v>
      </c>
      <c r="T310" t="n">
        <v>4</v>
      </c>
      <c r="U310" t="n">
        <v>0</v>
      </c>
      <c r="V310" t="n">
        <v>3</v>
      </c>
      <c r="W310" t="n">
        <v>0</v>
      </c>
      <c r="X310" t="n">
        <v>6</v>
      </c>
      <c r="Y310" t="n">
        <v>0</v>
      </c>
      <c r="Z310" t="n">
        <v>16</v>
      </c>
      <c r="AA310" t="n">
        <v>0</v>
      </c>
    </row>
    <row r="311" spans="1:27">
      <c r="A311" t="n">
        <v>16023</v>
      </c>
      <c r="B311" t="s">
        <v>529</v>
      </c>
      <c r="C311" t="n">
        <v>6</v>
      </c>
      <c r="D311" t="n">
        <v>0</v>
      </c>
      <c r="E311" t="n">
        <v>0</v>
      </c>
      <c r="F311" t="n">
        <v>2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 spans="1:27">
      <c r="A312" t="n">
        <v>16206</v>
      </c>
      <c r="B312" t="s">
        <v>533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</row>
    <row r="313" spans="1:27">
      <c r="A313" t="n">
        <v>16207</v>
      </c>
      <c r="B313" t="s">
        <v>534</v>
      </c>
      <c r="C313" t="n">
        <v>6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2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 spans="1:27">
      <c r="A314" t="n">
        <v>16211</v>
      </c>
      <c r="B314" t="s">
        <v>538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 spans="2:27">
      <c r="B315" t="s">
        <v>545</v>
      </c>
      <c r="C315" t="n">
        <v>7300</v>
      </c>
      <c r="D315" t="n">
        <v>486</v>
      </c>
      <c r="E315" t="n">
        <v>72</v>
      </c>
      <c r="F315" t="n">
        <v>490</v>
      </c>
      <c r="G315" t="n">
        <v>72</v>
      </c>
      <c r="H315" t="n">
        <v>665</v>
      </c>
      <c r="I315" t="n">
        <v>88</v>
      </c>
      <c r="J315" t="n">
        <v>787</v>
      </c>
      <c r="K315" t="n">
        <v>90</v>
      </c>
      <c r="L315" t="n">
        <v>715</v>
      </c>
      <c r="M315" t="n">
        <v>91</v>
      </c>
      <c r="N315" t="n">
        <v>662</v>
      </c>
      <c r="O315" t="n">
        <v>108</v>
      </c>
      <c r="P315" t="n">
        <v>609</v>
      </c>
      <c r="Q315" t="n">
        <v>85</v>
      </c>
      <c r="R315" t="n">
        <v>634</v>
      </c>
      <c r="S315" t="n">
        <v>78</v>
      </c>
      <c r="T315" t="n">
        <v>702</v>
      </c>
      <c r="U315" t="n">
        <v>131</v>
      </c>
      <c r="V315" t="n">
        <v>375</v>
      </c>
      <c r="W315" t="n">
        <v>77</v>
      </c>
      <c r="X315" t="n">
        <v>108</v>
      </c>
      <c r="Y315" t="n">
        <v>7</v>
      </c>
      <c r="Z315" t="n">
        <v>145</v>
      </c>
      <c r="AA315" t="n">
        <v>23</v>
      </c>
    </row>
    <row r="316" spans="1:27">
      <c r="A316" t="n">
        <v>7038</v>
      </c>
      <c r="B316" t="s">
        <v>546</v>
      </c>
      <c r="C316" t="n">
        <v>5408</v>
      </c>
      <c r="D316" t="n">
        <v>369</v>
      </c>
      <c r="E316" t="n">
        <v>54</v>
      </c>
      <c r="F316" t="n">
        <v>367</v>
      </c>
      <c r="G316" t="n">
        <v>58</v>
      </c>
      <c r="H316" t="n">
        <v>466</v>
      </c>
      <c r="I316" t="n">
        <v>66</v>
      </c>
      <c r="J316" t="n">
        <v>550</v>
      </c>
      <c r="K316" t="n">
        <v>74</v>
      </c>
      <c r="L316" t="n">
        <v>476</v>
      </c>
      <c r="M316" t="n">
        <v>81</v>
      </c>
      <c r="N316" t="n">
        <v>476</v>
      </c>
      <c r="O316" t="n">
        <v>77</v>
      </c>
      <c r="P316" t="n">
        <v>477</v>
      </c>
      <c r="Q316" t="n">
        <v>71</v>
      </c>
      <c r="R316" t="n">
        <v>467</v>
      </c>
      <c r="S316" t="n">
        <v>62</v>
      </c>
      <c r="T316" t="n">
        <v>582</v>
      </c>
      <c r="U316" t="n">
        <v>111</v>
      </c>
      <c r="V316" t="n">
        <v>272</v>
      </c>
      <c r="W316" t="n">
        <v>55</v>
      </c>
      <c r="X316" t="n">
        <v>69</v>
      </c>
      <c r="Y316" t="n">
        <v>5</v>
      </c>
      <c r="Z316" t="n">
        <v>107</v>
      </c>
      <c r="AA316" t="n">
        <v>16</v>
      </c>
    </row>
    <row r="317" spans="1:27">
      <c r="A317" t="n">
        <v>7039</v>
      </c>
      <c r="B317" t="s">
        <v>547</v>
      </c>
      <c r="C317" t="n">
        <v>1892</v>
      </c>
      <c r="D317" t="n">
        <v>117</v>
      </c>
      <c r="E317" t="n">
        <v>18</v>
      </c>
      <c r="F317" t="n">
        <v>123</v>
      </c>
      <c r="G317" t="n">
        <v>14</v>
      </c>
      <c r="H317" t="n">
        <v>199</v>
      </c>
      <c r="I317" t="n">
        <v>22</v>
      </c>
      <c r="J317" t="n">
        <v>237</v>
      </c>
      <c r="K317" t="n">
        <v>16</v>
      </c>
      <c r="L317" t="n">
        <v>239</v>
      </c>
      <c r="M317" t="n">
        <v>10</v>
      </c>
      <c r="N317" t="n">
        <v>186</v>
      </c>
      <c r="O317" t="n">
        <v>31</v>
      </c>
      <c r="P317" t="n">
        <v>132</v>
      </c>
      <c r="Q317" t="n">
        <v>14</v>
      </c>
      <c r="R317" t="n">
        <v>167</v>
      </c>
      <c r="S317" t="n">
        <v>16</v>
      </c>
      <c r="T317" t="n">
        <v>120</v>
      </c>
      <c r="U317" t="n">
        <v>20</v>
      </c>
      <c r="V317" t="n">
        <v>103</v>
      </c>
      <c r="W317" t="n">
        <v>22</v>
      </c>
      <c r="X317" t="n">
        <v>39</v>
      </c>
      <c r="Y317" t="n">
        <v>2</v>
      </c>
      <c r="Z317" t="n">
        <v>38</v>
      </c>
      <c r="AA317" t="n">
        <v>7</v>
      </c>
    </row>
    <row r="318" spans="2:27">
      <c r="B318" t="s">
        <v>548</v>
      </c>
      <c r="C318" t="n">
        <v>96</v>
      </c>
      <c r="D318" t="n">
        <v>3</v>
      </c>
      <c r="E318" t="n">
        <v>1</v>
      </c>
      <c r="F318" t="n">
        <v>1</v>
      </c>
      <c r="G318" t="n">
        <v>2</v>
      </c>
      <c r="H318" t="n">
        <v>0</v>
      </c>
      <c r="I318" t="n">
        <v>3</v>
      </c>
      <c r="J318" t="n">
        <v>3</v>
      </c>
      <c r="K318" t="n">
        <v>1</v>
      </c>
      <c r="L318" t="n">
        <v>2</v>
      </c>
      <c r="M318" t="n">
        <v>4</v>
      </c>
      <c r="N318" t="n">
        <v>1</v>
      </c>
      <c r="O318" t="n">
        <v>3</v>
      </c>
      <c r="P318" t="n">
        <v>3</v>
      </c>
      <c r="Q318" t="n">
        <v>4</v>
      </c>
      <c r="R318" t="n">
        <v>6</v>
      </c>
      <c r="S318" t="n">
        <v>4</v>
      </c>
      <c r="T318" t="n">
        <v>23</v>
      </c>
      <c r="U318" t="n">
        <v>23</v>
      </c>
      <c r="V318" t="n">
        <v>3</v>
      </c>
      <c r="W318" t="n">
        <v>1</v>
      </c>
      <c r="X318" t="n">
        <v>1</v>
      </c>
      <c r="Y318" t="n">
        <v>2</v>
      </c>
      <c r="Z318" t="n">
        <v>2</v>
      </c>
      <c r="AA318" t="n">
        <v>0</v>
      </c>
    </row>
    <row r="319" spans="1:27">
      <c r="A319" t="n">
        <v>14082</v>
      </c>
      <c r="B319" t="s">
        <v>562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</row>
    <row r="320" spans="1:27">
      <c r="A320" t="n">
        <v>18001</v>
      </c>
      <c r="B320" t="s">
        <v>565</v>
      </c>
      <c r="C320" t="n">
        <v>92</v>
      </c>
      <c r="D320" t="n">
        <v>3</v>
      </c>
      <c r="E320" t="n">
        <v>1</v>
      </c>
      <c r="F320" t="n">
        <v>1</v>
      </c>
      <c r="G320" t="n">
        <v>2</v>
      </c>
      <c r="H320" t="n">
        <v>0</v>
      </c>
      <c r="I320" t="n">
        <v>3</v>
      </c>
      <c r="J320" t="n">
        <v>3</v>
      </c>
      <c r="K320" t="n">
        <v>1</v>
      </c>
      <c r="L320" t="n">
        <v>2</v>
      </c>
      <c r="M320" t="n">
        <v>4</v>
      </c>
      <c r="N320" t="n">
        <v>1</v>
      </c>
      <c r="O320" t="n">
        <v>3</v>
      </c>
      <c r="P320" t="n">
        <v>3</v>
      </c>
      <c r="Q320" t="n">
        <v>4</v>
      </c>
      <c r="R320" t="n">
        <v>5</v>
      </c>
      <c r="S320" t="n">
        <v>4</v>
      </c>
      <c r="T320" t="n">
        <v>22</v>
      </c>
      <c r="U320" t="n">
        <v>23</v>
      </c>
      <c r="V320" t="n">
        <v>2</v>
      </c>
      <c r="W320" t="n">
        <v>1</v>
      </c>
      <c r="X320" t="n">
        <v>1</v>
      </c>
      <c r="Y320" t="n">
        <v>2</v>
      </c>
      <c r="Z320" t="n">
        <v>1</v>
      </c>
      <c r="AA320" t="n">
        <v>0</v>
      </c>
    </row>
    <row r="321" spans="2:27">
      <c r="B321" t="s">
        <v>567</v>
      </c>
      <c r="C321" t="n">
        <v>387</v>
      </c>
      <c r="D321" t="n">
        <v>4</v>
      </c>
      <c r="E321" t="n">
        <v>0</v>
      </c>
      <c r="F321" t="n">
        <v>3</v>
      </c>
      <c r="G321" t="n">
        <v>0</v>
      </c>
      <c r="H321" t="n">
        <v>7</v>
      </c>
      <c r="I321" t="n">
        <v>0</v>
      </c>
      <c r="J321" t="n">
        <v>35</v>
      </c>
      <c r="K321" t="n">
        <v>6</v>
      </c>
      <c r="L321" t="n">
        <v>42</v>
      </c>
      <c r="M321" t="n">
        <v>3</v>
      </c>
      <c r="N321" t="n">
        <v>40</v>
      </c>
      <c r="O321" t="n">
        <v>2</v>
      </c>
      <c r="P321" t="n">
        <v>31</v>
      </c>
      <c r="Q321" t="n">
        <v>0</v>
      </c>
      <c r="R321" t="n">
        <v>49</v>
      </c>
      <c r="S321" t="n">
        <v>2</v>
      </c>
      <c r="T321" t="n">
        <v>111</v>
      </c>
      <c r="U321" t="n">
        <v>8</v>
      </c>
      <c r="V321" t="n">
        <v>29</v>
      </c>
      <c r="W321" t="n">
        <v>2</v>
      </c>
      <c r="X321" t="n">
        <v>4</v>
      </c>
      <c r="Y321" t="n">
        <v>0</v>
      </c>
      <c r="Z321" t="n">
        <v>7</v>
      </c>
      <c r="AA321" t="n">
        <v>2</v>
      </c>
    </row>
    <row r="322" spans="1:27">
      <c r="A322" t="n">
        <v>62020</v>
      </c>
      <c r="B322" t="s">
        <v>579</v>
      </c>
      <c r="C322" t="n">
        <v>387</v>
      </c>
      <c r="D322" t="n">
        <v>4</v>
      </c>
      <c r="E322" t="n">
        <v>0</v>
      </c>
      <c r="F322" t="n">
        <v>3</v>
      </c>
      <c r="G322" t="n">
        <v>0</v>
      </c>
      <c r="H322" t="n">
        <v>7</v>
      </c>
      <c r="I322" t="n">
        <v>0</v>
      </c>
      <c r="J322" t="n">
        <v>35</v>
      </c>
      <c r="K322" t="n">
        <v>6</v>
      </c>
      <c r="L322" t="n">
        <v>42</v>
      </c>
      <c r="M322" t="n">
        <v>3</v>
      </c>
      <c r="N322" t="n">
        <v>40</v>
      </c>
      <c r="O322" t="n">
        <v>2</v>
      </c>
      <c r="P322" t="n">
        <v>31</v>
      </c>
      <c r="Q322" t="n">
        <v>0</v>
      </c>
      <c r="R322" t="n">
        <v>49</v>
      </c>
      <c r="S322" t="n">
        <v>2</v>
      </c>
      <c r="T322" t="n">
        <v>111</v>
      </c>
      <c r="U322" t="n">
        <v>8</v>
      </c>
      <c r="V322" t="n">
        <v>29</v>
      </c>
      <c r="W322" t="n">
        <v>2</v>
      </c>
      <c r="X322" t="n">
        <v>4</v>
      </c>
      <c r="Y322" t="n">
        <v>0</v>
      </c>
      <c r="Z322" t="n">
        <v>7</v>
      </c>
      <c r="AA322" t="n">
        <v>2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2"/>
  <sheetViews>
    <sheetView view="normal" topLeftCell="B1" zoomScale="70" workbookViewId="0">
      <selection activeCell="A3" sqref="A3"/>
    </sheetView>
  </sheetViews>
  <sheetFormatPr baseColWidth="9" defaultColWidth="10.000000" defaultRowHeight="13.45"/>
  <sheetData>
    <row r="1" spans="1:16">
      <c r="A1" t="s">
        <v>120</v>
      </c>
      <c r="B1" t="s">
        <v>121</v>
      </c>
      <c r="C1" t="s">
        <v>1</v>
      </c>
      <c r="D1" t="s">
        <v>716</v>
      </c>
      <c r="F1" t="s">
        <v>717</v>
      </c>
      <c r="H1" t="s">
        <v>718</v>
      </c>
      <c r="J1" t="s">
        <v>719</v>
      </c>
      <c r="L1" t="s">
        <v>720</v>
      </c>
      <c r="N1" t="s">
        <v>721</v>
      </c>
      <c r="P1" t="s">
        <v>722</v>
      </c>
    </row>
    <row r="2" spans="2:17">
      <c r="B2" t="s">
        <v>124</v>
      </c>
      <c r="C2" t="n">
        <v>471535</v>
      </c>
      <c r="D2" t="n">
        <v>51900</v>
      </c>
      <c r="E2" t="n">
        <v>12160</v>
      </c>
      <c r="F2" t="n">
        <v>55031</v>
      </c>
      <c r="G2" t="n">
        <v>12829</v>
      </c>
      <c r="H2" t="n">
        <v>55109</v>
      </c>
      <c r="I2" t="n">
        <v>13290</v>
      </c>
      <c r="J2" t="n">
        <v>57446</v>
      </c>
      <c r="K2" t="n">
        <v>13565</v>
      </c>
      <c r="L2" t="n">
        <v>55803</v>
      </c>
      <c r="M2" t="n">
        <v>13149</v>
      </c>
      <c r="N2" t="n">
        <v>54507</v>
      </c>
      <c r="O2" t="n">
        <v>11422</v>
      </c>
      <c r="P2" t="n">
        <v>54449</v>
      </c>
      <c r="Q2" t="n">
        <v>10875</v>
      </c>
    </row>
    <row r="3" spans="2:17">
      <c r="B3" t="s">
        <v>125</v>
      </c>
      <c r="C3" t="n">
        <v>190</v>
      </c>
      <c r="D3" t="n">
        <v>25</v>
      </c>
      <c r="E3" t="n">
        <v>3</v>
      </c>
      <c r="F3" t="n">
        <v>22</v>
      </c>
      <c r="G3" t="n">
        <v>4</v>
      </c>
      <c r="H3" t="n">
        <v>19</v>
      </c>
      <c r="I3" t="n">
        <v>2</v>
      </c>
      <c r="J3" t="n">
        <v>37</v>
      </c>
      <c r="K3" t="n">
        <v>1</v>
      </c>
      <c r="L3" t="n">
        <v>18</v>
      </c>
      <c r="M3" t="n">
        <v>2</v>
      </c>
      <c r="N3" t="n">
        <v>22</v>
      </c>
      <c r="O3" t="n">
        <v>0</v>
      </c>
      <c r="P3" t="n">
        <v>34</v>
      </c>
      <c r="Q3" t="n">
        <v>1</v>
      </c>
    </row>
    <row r="4" spans="1:17">
      <c r="A4" t="n">
        <v>101</v>
      </c>
      <c r="B4" t="s">
        <v>126</v>
      </c>
      <c r="C4" t="n">
        <v>190</v>
      </c>
      <c r="D4" t="n">
        <v>25</v>
      </c>
      <c r="E4" t="n">
        <v>3</v>
      </c>
      <c r="F4" t="n">
        <v>22</v>
      </c>
      <c r="G4" t="n">
        <v>4</v>
      </c>
      <c r="H4" t="n">
        <v>19</v>
      </c>
      <c r="I4" t="n">
        <v>2</v>
      </c>
      <c r="J4" t="n">
        <v>37</v>
      </c>
      <c r="K4" t="n">
        <v>1</v>
      </c>
      <c r="L4" t="n">
        <v>18</v>
      </c>
      <c r="M4" t="n">
        <v>2</v>
      </c>
      <c r="N4" t="n">
        <v>22</v>
      </c>
      <c r="O4" t="n">
        <v>0</v>
      </c>
      <c r="P4" t="n">
        <v>34</v>
      </c>
      <c r="Q4" t="n">
        <v>1</v>
      </c>
    </row>
    <row r="5" spans="2:17">
      <c r="B5" t="s">
        <v>127</v>
      </c>
      <c r="C5" t="n">
        <v>2505</v>
      </c>
      <c r="D5" t="n">
        <v>282</v>
      </c>
      <c r="E5" t="n">
        <v>55</v>
      </c>
      <c r="F5" t="n">
        <v>250</v>
      </c>
      <c r="G5" t="n">
        <v>60</v>
      </c>
      <c r="H5" t="n">
        <v>282</v>
      </c>
      <c r="I5" t="n">
        <v>57</v>
      </c>
      <c r="J5" t="n">
        <v>284</v>
      </c>
      <c r="K5" t="n">
        <v>51</v>
      </c>
      <c r="L5" t="n">
        <v>272</v>
      </c>
      <c r="M5" t="n">
        <v>63</v>
      </c>
      <c r="N5" t="n">
        <v>319</v>
      </c>
      <c r="O5" t="n">
        <v>63</v>
      </c>
      <c r="P5" t="n">
        <v>391</v>
      </c>
      <c r="Q5" t="n">
        <v>76</v>
      </c>
    </row>
    <row r="6" spans="1:17">
      <c r="A6" t="n">
        <v>202</v>
      </c>
      <c r="B6" t="s">
        <v>128</v>
      </c>
      <c r="C6" t="n">
        <v>65</v>
      </c>
      <c r="D6" t="n">
        <v>2</v>
      </c>
      <c r="E6" t="n">
        <v>1</v>
      </c>
      <c r="F6" t="n">
        <v>6</v>
      </c>
      <c r="G6" t="n">
        <v>1</v>
      </c>
      <c r="H6" t="n">
        <v>17</v>
      </c>
      <c r="I6" t="n">
        <v>2</v>
      </c>
      <c r="J6" t="n">
        <v>6</v>
      </c>
      <c r="K6" t="n">
        <v>2</v>
      </c>
      <c r="L6" t="n">
        <v>11</v>
      </c>
      <c r="M6" t="n">
        <v>1</v>
      </c>
      <c r="N6" t="n">
        <v>11</v>
      </c>
      <c r="O6" t="n">
        <v>1</v>
      </c>
      <c r="P6" t="n">
        <v>4</v>
      </c>
      <c r="Q6" t="n">
        <v>0</v>
      </c>
    </row>
    <row r="7" spans="1:17">
      <c r="A7" t="n">
        <v>203</v>
      </c>
      <c r="B7" t="s">
        <v>129</v>
      </c>
      <c r="C7" t="n">
        <v>27</v>
      </c>
      <c r="D7" t="n">
        <v>5</v>
      </c>
      <c r="E7" t="n">
        <v>0</v>
      </c>
      <c r="F7" t="n">
        <v>2</v>
      </c>
      <c r="G7" t="n">
        <v>4</v>
      </c>
      <c r="H7" t="n">
        <v>2</v>
      </c>
      <c r="I7" t="n">
        <v>0</v>
      </c>
      <c r="J7" t="n">
        <v>1</v>
      </c>
      <c r="K7" t="n">
        <v>1</v>
      </c>
      <c r="L7" t="n">
        <v>7</v>
      </c>
      <c r="M7" t="n">
        <v>1</v>
      </c>
      <c r="N7" t="n">
        <v>2</v>
      </c>
      <c r="O7" t="n">
        <v>1</v>
      </c>
      <c r="P7" t="n">
        <v>1</v>
      </c>
      <c r="Q7" t="n">
        <v>0</v>
      </c>
    </row>
    <row r="8" spans="1:17">
      <c r="A8" t="n">
        <v>204</v>
      </c>
      <c r="B8" t="s">
        <v>130</v>
      </c>
      <c r="C8" t="n">
        <v>2142</v>
      </c>
      <c r="D8" t="n">
        <v>228</v>
      </c>
      <c r="E8" t="n">
        <v>47</v>
      </c>
      <c r="F8" t="n">
        <v>214</v>
      </c>
      <c r="G8" t="n">
        <v>49</v>
      </c>
      <c r="H8" t="n">
        <v>245</v>
      </c>
      <c r="I8" t="n">
        <v>53</v>
      </c>
      <c r="J8" t="n">
        <v>241</v>
      </c>
      <c r="K8" t="n">
        <v>41</v>
      </c>
      <c r="L8" t="n">
        <v>220</v>
      </c>
      <c r="M8" t="n">
        <v>56</v>
      </c>
      <c r="N8" t="n">
        <v>281</v>
      </c>
      <c r="O8" t="n">
        <v>57</v>
      </c>
      <c r="P8" t="n">
        <v>336</v>
      </c>
      <c r="Q8" t="n">
        <v>74</v>
      </c>
    </row>
    <row r="9" spans="1:17">
      <c r="A9" t="n">
        <v>207</v>
      </c>
      <c r="B9" t="s">
        <v>132</v>
      </c>
      <c r="C9" t="n">
        <v>76</v>
      </c>
      <c r="D9" t="n">
        <v>10</v>
      </c>
      <c r="E9" t="n">
        <v>1</v>
      </c>
      <c r="F9" t="n">
        <v>6</v>
      </c>
      <c r="G9" t="n">
        <v>0</v>
      </c>
      <c r="H9" t="n">
        <v>9</v>
      </c>
      <c r="I9" t="n">
        <v>0</v>
      </c>
      <c r="J9" t="n">
        <v>16</v>
      </c>
      <c r="K9" t="n">
        <v>1</v>
      </c>
      <c r="L9" t="n">
        <v>17</v>
      </c>
      <c r="M9" t="n">
        <v>0</v>
      </c>
      <c r="N9" t="n">
        <v>8</v>
      </c>
      <c r="O9" t="n">
        <v>1</v>
      </c>
      <c r="P9" t="n">
        <v>7</v>
      </c>
      <c r="Q9" t="n">
        <v>0</v>
      </c>
    </row>
    <row r="10" spans="1:17">
      <c r="A10" t="n">
        <v>210</v>
      </c>
      <c r="B10" t="s">
        <v>133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t="n">
        <v>216</v>
      </c>
      <c r="B11" t="s">
        <v>135</v>
      </c>
      <c r="C11" t="n">
        <v>72</v>
      </c>
      <c r="D11" t="n">
        <v>3</v>
      </c>
      <c r="E11" t="n">
        <v>1</v>
      </c>
      <c r="F11" t="n">
        <v>5</v>
      </c>
      <c r="G11" t="n">
        <v>4</v>
      </c>
      <c r="H11" t="n">
        <v>1</v>
      </c>
      <c r="I11" t="n">
        <v>2</v>
      </c>
      <c r="J11" t="n">
        <v>10</v>
      </c>
      <c r="K11" t="n">
        <v>4</v>
      </c>
      <c r="L11" t="n">
        <v>8</v>
      </c>
      <c r="M11" t="n">
        <v>5</v>
      </c>
      <c r="N11" t="n">
        <v>9</v>
      </c>
      <c r="O11" t="n">
        <v>1</v>
      </c>
      <c r="P11" t="n">
        <v>17</v>
      </c>
      <c r="Q11" t="n">
        <v>2</v>
      </c>
    </row>
    <row r="12" spans="1:17">
      <c r="A12" t="n">
        <v>221</v>
      </c>
      <c r="B12" t="s">
        <v>136</v>
      </c>
      <c r="C12" t="n">
        <v>11</v>
      </c>
      <c r="D12" t="n">
        <v>3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 spans="1:17">
      <c r="A13" t="n">
        <v>225</v>
      </c>
      <c r="B13" t="s">
        <v>137</v>
      </c>
      <c r="C13" t="n">
        <v>12</v>
      </c>
      <c r="D13" t="n">
        <v>11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t="n">
        <v>229</v>
      </c>
      <c r="B14" t="s">
        <v>138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 spans="1:17">
      <c r="A15" t="n">
        <v>231</v>
      </c>
      <c r="B15" t="s">
        <v>139</v>
      </c>
      <c r="C15" t="n">
        <v>9</v>
      </c>
      <c r="D15" t="n">
        <v>3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 spans="1:17">
      <c r="A16" t="n">
        <v>233</v>
      </c>
      <c r="B16" t="s">
        <v>140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</row>
    <row r="17" spans="1:17">
      <c r="A17" t="n">
        <v>236</v>
      </c>
      <c r="B17" t="s">
        <v>141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</row>
    <row r="18" spans="1:17">
      <c r="A18" t="n">
        <v>237</v>
      </c>
      <c r="B18" t="s">
        <v>142</v>
      </c>
      <c r="C18" t="n">
        <v>15</v>
      </c>
      <c r="D18" t="n">
        <v>0</v>
      </c>
      <c r="E18" t="n">
        <v>0</v>
      </c>
      <c r="F18" t="n">
        <v>1</v>
      </c>
      <c r="G18" t="n">
        <v>0</v>
      </c>
      <c r="H18" t="n">
        <v>3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4</v>
      </c>
      <c r="O18" t="n">
        <v>1</v>
      </c>
      <c r="P18" t="n">
        <v>3</v>
      </c>
      <c r="Q18" t="n">
        <v>0</v>
      </c>
    </row>
    <row r="19" spans="1:17">
      <c r="A19" t="n">
        <v>299</v>
      </c>
      <c r="B19" t="s">
        <v>143</v>
      </c>
      <c r="C19" t="n">
        <v>63</v>
      </c>
      <c r="D19" t="n">
        <v>17</v>
      </c>
      <c r="E19" t="n">
        <v>3</v>
      </c>
      <c r="F19" t="n">
        <v>13</v>
      </c>
      <c r="G19" t="n">
        <v>1</v>
      </c>
      <c r="H19" t="n">
        <v>4</v>
      </c>
      <c r="I19" t="n">
        <v>0</v>
      </c>
      <c r="J19" t="n">
        <v>4</v>
      </c>
      <c r="K19" t="n">
        <v>1</v>
      </c>
      <c r="L19" t="n">
        <v>3</v>
      </c>
      <c r="M19" t="n">
        <v>0</v>
      </c>
      <c r="N19" t="n">
        <v>0</v>
      </c>
      <c r="O19" t="n">
        <v>1</v>
      </c>
      <c r="P19" t="n">
        <v>16</v>
      </c>
      <c r="Q19" t="n">
        <v>0</v>
      </c>
    </row>
    <row r="20" spans="2:17">
      <c r="B20" t="s">
        <v>144</v>
      </c>
      <c r="C20" t="n">
        <v>2994</v>
      </c>
      <c r="D20" t="n">
        <v>433</v>
      </c>
      <c r="E20" t="n">
        <v>60</v>
      </c>
      <c r="F20" t="n">
        <v>453</v>
      </c>
      <c r="G20" t="n">
        <v>52</v>
      </c>
      <c r="H20" t="n">
        <v>438</v>
      </c>
      <c r="I20" t="n">
        <v>57</v>
      </c>
      <c r="J20" t="n">
        <v>392</v>
      </c>
      <c r="K20" t="n">
        <v>52</v>
      </c>
      <c r="L20" t="n">
        <v>416</v>
      </c>
      <c r="M20" t="n">
        <v>44</v>
      </c>
      <c r="N20" t="n">
        <v>291</v>
      </c>
      <c r="O20" t="n">
        <v>31</v>
      </c>
      <c r="P20" t="n">
        <v>258</v>
      </c>
      <c r="Q20" t="n">
        <v>17</v>
      </c>
    </row>
    <row r="21" spans="1:17">
      <c r="A21" t="n">
        <v>301</v>
      </c>
      <c r="B21" t="s">
        <v>145</v>
      </c>
      <c r="C21" t="n">
        <v>32</v>
      </c>
      <c r="D21" t="n">
        <v>5</v>
      </c>
      <c r="E21" t="n">
        <v>3</v>
      </c>
      <c r="F21" t="n">
        <v>3</v>
      </c>
      <c r="G21" t="n">
        <v>0</v>
      </c>
      <c r="H21" t="n">
        <v>2</v>
      </c>
      <c r="I21" t="n">
        <v>1</v>
      </c>
      <c r="J21" t="n">
        <v>4</v>
      </c>
      <c r="K21" t="n">
        <v>0</v>
      </c>
      <c r="L21" t="n">
        <v>1</v>
      </c>
      <c r="M21" t="n">
        <v>0</v>
      </c>
      <c r="N21" t="n">
        <v>5</v>
      </c>
      <c r="O21" t="n">
        <v>2</v>
      </c>
      <c r="P21" t="n">
        <v>4</v>
      </c>
      <c r="Q21" t="n">
        <v>2</v>
      </c>
    </row>
    <row r="22" spans="1:17">
      <c r="A22" t="n">
        <v>302</v>
      </c>
      <c r="B22" t="s">
        <v>146</v>
      </c>
      <c r="C22" t="n">
        <v>1863</v>
      </c>
      <c r="D22" t="n">
        <v>301</v>
      </c>
      <c r="E22" t="n">
        <v>28</v>
      </c>
      <c r="F22" t="n">
        <v>298</v>
      </c>
      <c r="G22" t="n">
        <v>20</v>
      </c>
      <c r="H22" t="n">
        <v>292</v>
      </c>
      <c r="I22" t="n">
        <v>26</v>
      </c>
      <c r="J22" t="n">
        <v>248</v>
      </c>
      <c r="K22" t="n">
        <v>23</v>
      </c>
      <c r="L22" t="n">
        <v>264</v>
      </c>
      <c r="M22" t="n">
        <v>21</v>
      </c>
      <c r="N22" t="n">
        <v>172</v>
      </c>
      <c r="O22" t="n">
        <v>10</v>
      </c>
      <c r="P22" t="n">
        <v>153</v>
      </c>
      <c r="Q22" t="n">
        <v>7</v>
      </c>
    </row>
    <row r="23" spans="1:17">
      <c r="A23" t="n">
        <v>303</v>
      </c>
      <c r="B23" t="s">
        <v>147</v>
      </c>
      <c r="C23" t="n">
        <v>106</v>
      </c>
      <c r="D23" t="n">
        <v>12</v>
      </c>
      <c r="E23" t="n">
        <v>12</v>
      </c>
      <c r="F23" t="n">
        <v>15</v>
      </c>
      <c r="G23" t="n">
        <v>0</v>
      </c>
      <c r="H23" t="n">
        <v>21</v>
      </c>
      <c r="I23" t="n">
        <v>4</v>
      </c>
      <c r="J23" t="n">
        <v>13</v>
      </c>
      <c r="K23" t="n">
        <v>4</v>
      </c>
      <c r="L23" t="n">
        <v>10</v>
      </c>
      <c r="M23" t="n">
        <v>5</v>
      </c>
      <c r="N23" t="n">
        <v>7</v>
      </c>
      <c r="O23" t="n">
        <v>1</v>
      </c>
      <c r="P23" t="n">
        <v>2</v>
      </c>
      <c r="Q23" t="n">
        <v>0</v>
      </c>
    </row>
    <row r="24" spans="1:17">
      <c r="A24" t="n">
        <v>306</v>
      </c>
      <c r="B24" t="s">
        <v>149</v>
      </c>
      <c r="C24" t="n">
        <v>5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t="n">
        <v>307</v>
      </c>
      <c r="B25" t="s">
        <v>150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spans="1:17">
      <c r="A26" t="n">
        <v>308</v>
      </c>
      <c r="B26" t="s">
        <v>151</v>
      </c>
      <c r="C26" t="n">
        <v>16</v>
      </c>
      <c r="D26" t="n">
        <v>3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  <c r="J26" t="n">
        <v>5</v>
      </c>
      <c r="K26" t="n">
        <v>0</v>
      </c>
      <c r="L26" t="n">
        <v>2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 spans="1:17">
      <c r="A27" t="n">
        <v>309</v>
      </c>
      <c r="B27" t="s">
        <v>152</v>
      </c>
      <c r="C27" t="n">
        <v>943</v>
      </c>
      <c r="D27" t="n">
        <v>112</v>
      </c>
      <c r="E27" t="n">
        <v>17</v>
      </c>
      <c r="F27" t="n">
        <v>131</v>
      </c>
      <c r="G27" t="n">
        <v>28</v>
      </c>
      <c r="H27" t="n">
        <v>117</v>
      </c>
      <c r="I27" t="n">
        <v>23</v>
      </c>
      <c r="J27" t="n">
        <v>121</v>
      </c>
      <c r="K27" t="n">
        <v>25</v>
      </c>
      <c r="L27" t="n">
        <v>132</v>
      </c>
      <c r="M27" t="n">
        <v>18</v>
      </c>
      <c r="N27" t="n">
        <v>100</v>
      </c>
      <c r="O27" t="n">
        <v>18</v>
      </c>
      <c r="P27" t="n">
        <v>94</v>
      </c>
      <c r="Q27" t="n">
        <v>7</v>
      </c>
    </row>
    <row r="28" spans="1:17">
      <c r="A28" t="n">
        <v>310</v>
      </c>
      <c r="B28" t="s">
        <v>153</v>
      </c>
      <c r="C28" t="n">
        <v>27</v>
      </c>
      <c r="D28" t="n">
        <v>0</v>
      </c>
      <c r="E28" t="n">
        <v>0</v>
      </c>
      <c r="F28" t="n">
        <v>4</v>
      </c>
      <c r="G28" t="n">
        <v>1</v>
      </c>
      <c r="H28" t="n">
        <v>4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5</v>
      </c>
      <c r="O28" t="n">
        <v>0</v>
      </c>
      <c r="P28" t="n">
        <v>5</v>
      </c>
      <c r="Q28" t="n">
        <v>1</v>
      </c>
    </row>
    <row r="29" spans="1:17">
      <c r="A29" t="n">
        <v>399</v>
      </c>
      <c r="B29" t="s">
        <v>155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 spans="2:17">
      <c r="B30" t="s">
        <v>156</v>
      </c>
      <c r="C30" t="n">
        <v>233</v>
      </c>
      <c r="D30" t="n">
        <v>27</v>
      </c>
      <c r="E30" t="n">
        <v>1</v>
      </c>
      <c r="F30" t="n">
        <v>33</v>
      </c>
      <c r="G30" t="n">
        <v>1</v>
      </c>
      <c r="H30" t="n">
        <v>31</v>
      </c>
      <c r="I30" t="n">
        <v>2</v>
      </c>
      <c r="J30" t="n">
        <v>34</v>
      </c>
      <c r="K30" t="n">
        <v>2</v>
      </c>
      <c r="L30" t="n">
        <v>35</v>
      </c>
      <c r="M30" t="n">
        <v>1</v>
      </c>
      <c r="N30" t="n">
        <v>33</v>
      </c>
      <c r="O30" t="n">
        <v>3</v>
      </c>
      <c r="P30" t="n">
        <v>27</v>
      </c>
      <c r="Q30" t="n">
        <v>3</v>
      </c>
    </row>
    <row r="31" spans="1:17">
      <c r="A31" t="n">
        <v>404</v>
      </c>
      <c r="B31" t="s">
        <v>157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t="n">
        <v>406</v>
      </c>
      <c r="B32" t="s">
        <v>159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t="n">
        <v>410</v>
      </c>
      <c r="B33" t="s">
        <v>161</v>
      </c>
      <c r="C33" t="n">
        <v>14</v>
      </c>
      <c r="D33" t="n">
        <v>1</v>
      </c>
      <c r="E33" t="n">
        <v>0</v>
      </c>
      <c r="F33" t="n">
        <v>1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5</v>
      </c>
      <c r="O33" t="n">
        <v>0</v>
      </c>
      <c r="P33" t="n">
        <v>2</v>
      </c>
      <c r="Q33" t="n">
        <v>0</v>
      </c>
    </row>
    <row r="34" spans="1:17">
      <c r="A34" t="n">
        <v>411</v>
      </c>
      <c r="B34" t="s">
        <v>162</v>
      </c>
      <c r="C34" t="n">
        <v>185</v>
      </c>
      <c r="D34" t="n">
        <v>23</v>
      </c>
      <c r="E34" t="n">
        <v>0</v>
      </c>
      <c r="F34" t="n">
        <v>27</v>
      </c>
      <c r="G34" t="n">
        <v>1</v>
      </c>
      <c r="H34" t="n">
        <v>16</v>
      </c>
      <c r="I34" t="n">
        <v>2</v>
      </c>
      <c r="J34" t="n">
        <v>27</v>
      </c>
      <c r="K34" t="n">
        <v>2</v>
      </c>
      <c r="L34" t="n">
        <v>33</v>
      </c>
      <c r="M34" t="n">
        <v>0</v>
      </c>
      <c r="N34" t="n">
        <v>24</v>
      </c>
      <c r="O34" t="n">
        <v>3</v>
      </c>
      <c r="P34" t="n">
        <v>24</v>
      </c>
      <c r="Q34" t="n">
        <v>3</v>
      </c>
    </row>
    <row r="35" spans="1:17">
      <c r="A35" t="n">
        <v>416</v>
      </c>
      <c r="B35" t="s">
        <v>164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 spans="1:17">
      <c r="A36" t="n">
        <v>420</v>
      </c>
      <c r="B36" t="s">
        <v>166</v>
      </c>
      <c r="C36" t="n">
        <v>18</v>
      </c>
      <c r="D36" t="n">
        <v>1</v>
      </c>
      <c r="E36" t="n">
        <v>1</v>
      </c>
      <c r="F36" t="n">
        <v>3</v>
      </c>
      <c r="G36" t="n">
        <v>0</v>
      </c>
      <c r="H36" t="n">
        <v>6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4</v>
      </c>
      <c r="O36" t="n">
        <v>0</v>
      </c>
      <c r="P36" t="n">
        <v>1</v>
      </c>
      <c r="Q36" t="n">
        <v>0</v>
      </c>
    </row>
    <row r="37" spans="1:17">
      <c r="A37" t="n">
        <v>421</v>
      </c>
      <c r="B37" t="s">
        <v>167</v>
      </c>
      <c r="C37" t="n">
        <v>7</v>
      </c>
      <c r="D37" t="n">
        <v>1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t="n">
        <v>422</v>
      </c>
      <c r="B38" t="s">
        <v>168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t="n">
        <v>499</v>
      </c>
      <c r="B39" t="s">
        <v>169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 spans="2:17">
      <c r="B40" t="s">
        <v>170</v>
      </c>
      <c r="C40" t="n">
        <v>44715</v>
      </c>
      <c r="D40" t="n">
        <v>5678</v>
      </c>
      <c r="E40" t="n">
        <v>1012</v>
      </c>
      <c r="F40" t="n">
        <v>5564</v>
      </c>
      <c r="G40" t="n">
        <v>944</v>
      </c>
      <c r="H40" t="n">
        <v>5186</v>
      </c>
      <c r="I40" t="n">
        <v>910</v>
      </c>
      <c r="J40" t="n">
        <v>5399</v>
      </c>
      <c r="K40" t="n">
        <v>1139</v>
      </c>
      <c r="L40" t="n">
        <v>4725</v>
      </c>
      <c r="M40" t="n">
        <v>833</v>
      </c>
      <c r="N40" t="n">
        <v>5373</v>
      </c>
      <c r="O40" t="n">
        <v>783</v>
      </c>
      <c r="P40" t="n">
        <v>6244</v>
      </c>
      <c r="Q40" t="n">
        <v>925</v>
      </c>
    </row>
    <row r="41" spans="1:17">
      <c r="A41" t="n">
        <v>501</v>
      </c>
      <c r="B41" t="s">
        <v>171</v>
      </c>
      <c r="C41" t="n">
        <v>15907</v>
      </c>
      <c r="D41" t="n">
        <v>2455</v>
      </c>
      <c r="E41" t="n">
        <v>477</v>
      </c>
      <c r="F41" t="n">
        <v>2297</v>
      </c>
      <c r="G41" t="n">
        <v>400</v>
      </c>
      <c r="H41" t="n">
        <v>1868</v>
      </c>
      <c r="I41" t="n">
        <v>343</v>
      </c>
      <c r="J41" t="n">
        <v>2027</v>
      </c>
      <c r="K41" t="n">
        <v>578</v>
      </c>
      <c r="L41" t="n">
        <v>1471</v>
      </c>
      <c r="M41" t="n">
        <v>306</v>
      </c>
      <c r="N41" t="n">
        <v>1329</v>
      </c>
      <c r="O41" t="n">
        <v>252</v>
      </c>
      <c r="P41" t="n">
        <v>1747</v>
      </c>
      <c r="Q41" t="n">
        <v>357</v>
      </c>
    </row>
    <row r="42" spans="1:17">
      <c r="A42" t="n">
        <v>502</v>
      </c>
      <c r="B42" t="s">
        <v>172</v>
      </c>
      <c r="C42" t="n">
        <v>35</v>
      </c>
      <c r="D42" t="n">
        <v>0</v>
      </c>
      <c r="E42" t="n">
        <v>1</v>
      </c>
      <c r="F42" t="n">
        <v>4</v>
      </c>
      <c r="G42" t="n">
        <v>6</v>
      </c>
      <c r="H42" t="n">
        <v>1</v>
      </c>
      <c r="I42" t="n">
        <v>2</v>
      </c>
      <c r="J42" t="n">
        <v>3</v>
      </c>
      <c r="K42" t="n">
        <v>0</v>
      </c>
      <c r="L42" t="n">
        <v>4</v>
      </c>
      <c r="M42" t="n">
        <v>0</v>
      </c>
      <c r="N42" t="n">
        <v>9</v>
      </c>
      <c r="O42" t="n">
        <v>1</v>
      </c>
      <c r="P42" t="n">
        <v>3</v>
      </c>
      <c r="Q42" t="n">
        <v>1</v>
      </c>
    </row>
    <row r="43" spans="1:17">
      <c r="A43" t="n">
        <v>503</v>
      </c>
      <c r="B43" t="s">
        <v>173</v>
      </c>
      <c r="C43" t="n">
        <v>96</v>
      </c>
      <c r="D43" t="n">
        <v>9</v>
      </c>
      <c r="E43" t="n">
        <v>2</v>
      </c>
      <c r="F43" t="n">
        <v>7</v>
      </c>
      <c r="G43" t="n">
        <v>9</v>
      </c>
      <c r="H43" t="n">
        <v>10</v>
      </c>
      <c r="I43" t="n">
        <v>2</v>
      </c>
      <c r="J43" t="n">
        <v>13</v>
      </c>
      <c r="K43" t="n">
        <v>6</v>
      </c>
      <c r="L43" t="n">
        <v>13</v>
      </c>
      <c r="M43" t="n">
        <v>8</v>
      </c>
      <c r="N43" t="n">
        <v>4</v>
      </c>
      <c r="O43" t="n">
        <v>7</v>
      </c>
      <c r="P43" t="n">
        <v>5</v>
      </c>
      <c r="Q43" t="n">
        <v>1</v>
      </c>
    </row>
    <row r="44" spans="1:17">
      <c r="A44" t="n">
        <v>505</v>
      </c>
      <c r="B44" t="s">
        <v>174</v>
      </c>
      <c r="C44" t="n">
        <v>178</v>
      </c>
      <c r="D44" t="n">
        <v>19</v>
      </c>
      <c r="E44" t="n">
        <v>3</v>
      </c>
      <c r="F44" t="n">
        <v>9</v>
      </c>
      <c r="G44" t="n">
        <v>6</v>
      </c>
      <c r="H44" t="n">
        <v>6</v>
      </c>
      <c r="I44" t="n">
        <v>3</v>
      </c>
      <c r="J44" t="n">
        <v>23</v>
      </c>
      <c r="K44" t="n">
        <v>5</v>
      </c>
      <c r="L44" t="n">
        <v>14</v>
      </c>
      <c r="M44" t="n">
        <v>2</v>
      </c>
      <c r="N44" t="n">
        <v>34</v>
      </c>
      <c r="O44" t="n">
        <v>18</v>
      </c>
      <c r="P44" t="n">
        <v>29</v>
      </c>
      <c r="Q44" t="n">
        <v>7</v>
      </c>
    </row>
    <row r="45" spans="1:17">
      <c r="A45" t="n">
        <v>509</v>
      </c>
      <c r="B45" t="s">
        <v>177</v>
      </c>
      <c r="C45" t="n">
        <v>187</v>
      </c>
      <c r="D45" t="n">
        <v>26</v>
      </c>
      <c r="E45" t="n">
        <v>2</v>
      </c>
      <c r="F45" t="n">
        <v>23</v>
      </c>
      <c r="G45" t="n">
        <v>7</v>
      </c>
      <c r="H45" t="n">
        <v>20</v>
      </c>
      <c r="I45" t="n">
        <v>8</v>
      </c>
      <c r="J45" t="n">
        <v>24</v>
      </c>
      <c r="K45" t="n">
        <v>4</v>
      </c>
      <c r="L45" t="n">
        <v>29</v>
      </c>
      <c r="M45" t="n">
        <v>4</v>
      </c>
      <c r="N45" t="n">
        <v>21</v>
      </c>
      <c r="O45" t="n">
        <v>1</v>
      </c>
      <c r="P45" t="n">
        <v>15</v>
      </c>
      <c r="Q45" t="n">
        <v>3</v>
      </c>
    </row>
    <row r="46" spans="1:17">
      <c r="A46" t="n">
        <v>511</v>
      </c>
      <c r="B46" t="s">
        <v>179</v>
      </c>
      <c r="C46" t="n">
        <v>1936</v>
      </c>
      <c r="D46" t="n">
        <v>206</v>
      </c>
      <c r="E46" t="n">
        <v>32</v>
      </c>
      <c r="F46" t="n">
        <v>194</v>
      </c>
      <c r="G46" t="n">
        <v>38</v>
      </c>
      <c r="H46" t="n">
        <v>225</v>
      </c>
      <c r="I46" t="n">
        <v>35</v>
      </c>
      <c r="J46" t="n">
        <v>208</v>
      </c>
      <c r="K46" t="n">
        <v>35</v>
      </c>
      <c r="L46" t="n">
        <v>193</v>
      </c>
      <c r="M46" t="n">
        <v>29</v>
      </c>
      <c r="N46" t="n">
        <v>299</v>
      </c>
      <c r="O46" t="n">
        <v>41</v>
      </c>
      <c r="P46" t="n">
        <v>356</v>
      </c>
      <c r="Q46" t="n">
        <v>45</v>
      </c>
    </row>
    <row r="47" spans="1:17">
      <c r="A47" t="n">
        <v>512</v>
      </c>
      <c r="B47" t="s">
        <v>180</v>
      </c>
      <c r="C47" t="n">
        <v>7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 spans="1:17">
      <c r="A48" t="n">
        <v>515</v>
      </c>
      <c r="B48" t="s">
        <v>182</v>
      </c>
      <c r="C48" t="n">
        <v>1134</v>
      </c>
      <c r="D48" t="n">
        <v>139</v>
      </c>
      <c r="E48" t="n">
        <v>21</v>
      </c>
      <c r="F48" t="n">
        <v>159</v>
      </c>
      <c r="G48" t="n">
        <v>21</v>
      </c>
      <c r="H48" t="n">
        <v>124</v>
      </c>
      <c r="I48" t="n">
        <v>20</v>
      </c>
      <c r="J48" t="n">
        <v>158</v>
      </c>
      <c r="K48" t="n">
        <v>38</v>
      </c>
      <c r="L48" t="n">
        <v>129</v>
      </c>
      <c r="M48" t="n">
        <v>26</v>
      </c>
      <c r="N48" t="n">
        <v>116</v>
      </c>
      <c r="O48" t="n">
        <v>15</v>
      </c>
      <c r="P48" t="n">
        <v>141</v>
      </c>
      <c r="Q48" t="n">
        <v>27</v>
      </c>
    </row>
    <row r="49" spans="1:17">
      <c r="A49" t="n">
        <v>516</v>
      </c>
      <c r="B49" t="s">
        <v>183</v>
      </c>
      <c r="C49" t="n">
        <v>924</v>
      </c>
      <c r="D49" t="n">
        <v>66</v>
      </c>
      <c r="E49" t="n">
        <v>32</v>
      </c>
      <c r="F49" t="n">
        <v>108</v>
      </c>
      <c r="G49" t="n">
        <v>37</v>
      </c>
      <c r="H49" t="n">
        <v>110</v>
      </c>
      <c r="I49" t="n">
        <v>28</v>
      </c>
      <c r="J49" t="n">
        <v>135</v>
      </c>
      <c r="K49" t="n">
        <v>46</v>
      </c>
      <c r="L49" t="n">
        <v>119</v>
      </c>
      <c r="M49" t="n">
        <v>29</v>
      </c>
      <c r="N49" t="n">
        <v>102</v>
      </c>
      <c r="O49" t="n">
        <v>24</v>
      </c>
      <c r="P49" t="n">
        <v>65</v>
      </c>
      <c r="Q49" t="n">
        <v>23</v>
      </c>
    </row>
    <row r="50" spans="1:17">
      <c r="A50" t="n">
        <v>518</v>
      </c>
      <c r="B50" t="s">
        <v>184</v>
      </c>
      <c r="C50" t="n">
        <v>2973</v>
      </c>
      <c r="D50" t="n">
        <v>388</v>
      </c>
      <c r="E50" t="n">
        <v>22</v>
      </c>
      <c r="F50" t="n">
        <v>424</v>
      </c>
      <c r="G50" t="n">
        <v>22</v>
      </c>
      <c r="H50" t="n">
        <v>421</v>
      </c>
      <c r="I50" t="n">
        <v>30</v>
      </c>
      <c r="J50" t="n">
        <v>449</v>
      </c>
      <c r="K50" t="n">
        <v>33</v>
      </c>
      <c r="L50" t="n">
        <v>409</v>
      </c>
      <c r="M50" t="n">
        <v>29</v>
      </c>
      <c r="N50" t="n">
        <v>363</v>
      </c>
      <c r="O50" t="n">
        <v>27</v>
      </c>
      <c r="P50" t="n">
        <v>337</v>
      </c>
      <c r="Q50" t="n">
        <v>19</v>
      </c>
    </row>
    <row r="51" spans="1:17">
      <c r="A51" t="n">
        <v>519</v>
      </c>
      <c r="B51" t="s">
        <v>185</v>
      </c>
      <c r="C51" t="n">
        <v>9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</row>
    <row r="52" spans="1:17">
      <c r="A52" t="n">
        <v>520</v>
      </c>
      <c r="B52" t="s">
        <v>186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t="n">
        <v>523</v>
      </c>
      <c r="B53" t="s">
        <v>187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t="n">
        <v>524</v>
      </c>
      <c r="B54" t="s">
        <v>188</v>
      </c>
      <c r="C54" t="n">
        <v>16719</v>
      </c>
      <c r="D54" t="n">
        <v>1855</v>
      </c>
      <c r="E54" t="n">
        <v>336</v>
      </c>
      <c r="F54" t="n">
        <v>1824</v>
      </c>
      <c r="G54" t="n">
        <v>319</v>
      </c>
      <c r="H54" t="n">
        <v>1873</v>
      </c>
      <c r="I54" t="n">
        <v>349</v>
      </c>
      <c r="J54" t="n">
        <v>1889</v>
      </c>
      <c r="K54" t="n">
        <v>320</v>
      </c>
      <c r="L54" t="n">
        <v>1866</v>
      </c>
      <c r="M54" t="n">
        <v>324</v>
      </c>
      <c r="N54" t="n">
        <v>2389</v>
      </c>
      <c r="O54" t="n">
        <v>301</v>
      </c>
      <c r="P54" t="n">
        <v>2732</v>
      </c>
      <c r="Q54" t="n">
        <v>342</v>
      </c>
    </row>
    <row r="55" spans="1:17">
      <c r="A55" t="n">
        <v>525</v>
      </c>
      <c r="B55" t="s">
        <v>189</v>
      </c>
      <c r="C55" t="n">
        <v>4273</v>
      </c>
      <c r="D55" t="n">
        <v>460</v>
      </c>
      <c r="E55" t="n">
        <v>76</v>
      </c>
      <c r="F55" t="n">
        <v>460</v>
      </c>
      <c r="G55" t="n">
        <v>74</v>
      </c>
      <c r="H55" t="n">
        <v>488</v>
      </c>
      <c r="I55" t="n">
        <v>88</v>
      </c>
      <c r="J55" t="n">
        <v>447</v>
      </c>
      <c r="K55" t="n">
        <v>71</v>
      </c>
      <c r="L55" t="n">
        <v>460</v>
      </c>
      <c r="M55" t="n">
        <v>74</v>
      </c>
      <c r="N55" t="n">
        <v>641</v>
      </c>
      <c r="O55" t="n">
        <v>87</v>
      </c>
      <c r="P55" t="n">
        <v>758</v>
      </c>
      <c r="Q55" t="n">
        <v>89</v>
      </c>
    </row>
    <row r="56" spans="1:17">
      <c r="A56" t="n">
        <v>526</v>
      </c>
      <c r="B56" t="s">
        <v>190</v>
      </c>
      <c r="C56" t="n">
        <v>6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 spans="1:17">
      <c r="A57" t="n">
        <v>527</v>
      </c>
      <c r="B57" t="s">
        <v>191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</row>
    <row r="58" spans="1:17">
      <c r="A58" t="n">
        <v>599</v>
      </c>
      <c r="B58" t="s">
        <v>192</v>
      </c>
      <c r="C58" t="n">
        <v>323</v>
      </c>
      <c r="D58" t="n">
        <v>54</v>
      </c>
      <c r="E58" t="n">
        <v>8</v>
      </c>
      <c r="F58" t="n">
        <v>54</v>
      </c>
      <c r="G58" t="n">
        <v>2</v>
      </c>
      <c r="H58" t="n">
        <v>38</v>
      </c>
      <c r="I58" t="n">
        <v>2</v>
      </c>
      <c r="J58" t="n">
        <v>19</v>
      </c>
      <c r="K58" t="n">
        <v>1</v>
      </c>
      <c r="L58" t="n">
        <v>10</v>
      </c>
      <c r="M58" t="n">
        <v>1</v>
      </c>
      <c r="N58" t="n">
        <v>61</v>
      </c>
      <c r="O58" t="n">
        <v>9</v>
      </c>
      <c r="P58" t="n">
        <v>53</v>
      </c>
      <c r="Q58" t="n">
        <v>11</v>
      </c>
    </row>
    <row r="59" spans="2:17">
      <c r="B59" t="s">
        <v>193</v>
      </c>
      <c r="C59" t="n">
        <v>1675</v>
      </c>
      <c r="D59" t="n">
        <v>213</v>
      </c>
      <c r="E59" t="n">
        <v>4</v>
      </c>
      <c r="F59" t="n">
        <v>177</v>
      </c>
      <c r="G59" t="n">
        <v>5</v>
      </c>
      <c r="H59" t="n">
        <v>207</v>
      </c>
      <c r="I59" t="n">
        <v>5</v>
      </c>
      <c r="J59" t="n">
        <v>217</v>
      </c>
      <c r="K59" t="n">
        <v>4</v>
      </c>
      <c r="L59" t="n">
        <v>241</v>
      </c>
      <c r="M59" t="n">
        <v>6</v>
      </c>
      <c r="N59" t="n">
        <v>272</v>
      </c>
      <c r="O59" t="n">
        <v>1</v>
      </c>
      <c r="P59" t="n">
        <v>317</v>
      </c>
      <c r="Q59" t="n">
        <v>6</v>
      </c>
    </row>
    <row r="60" spans="1:17">
      <c r="A60" t="n">
        <v>602</v>
      </c>
      <c r="B60" t="s">
        <v>194</v>
      </c>
      <c r="C60" t="n">
        <v>4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t="n">
        <v>603</v>
      </c>
      <c r="B61" t="s">
        <v>195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t="n">
        <v>604</v>
      </c>
      <c r="B62" t="s">
        <v>196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 spans="1:17">
      <c r="A63" t="n">
        <v>605</v>
      </c>
      <c r="B63" t="s">
        <v>197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 spans="1:17">
      <c r="A64" t="n">
        <v>608</v>
      </c>
      <c r="B64" t="s">
        <v>198</v>
      </c>
      <c r="C64" t="n">
        <v>6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 spans="1:17">
      <c r="A65" t="n">
        <v>610</v>
      </c>
      <c r="B65" t="s">
        <v>723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 spans="1:17">
      <c r="A66" t="n">
        <v>615</v>
      </c>
      <c r="B66" t="s">
        <v>201</v>
      </c>
      <c r="C66" t="n">
        <v>156</v>
      </c>
      <c r="D66" t="n">
        <v>23</v>
      </c>
      <c r="E66" t="n">
        <v>0</v>
      </c>
      <c r="F66" t="n">
        <v>21</v>
      </c>
      <c r="G66" t="n">
        <v>0</v>
      </c>
      <c r="H66" t="n">
        <v>26</v>
      </c>
      <c r="I66" t="n">
        <v>0</v>
      </c>
      <c r="J66" t="n">
        <v>24</v>
      </c>
      <c r="K66" t="n">
        <v>0</v>
      </c>
      <c r="L66" t="n">
        <v>35</v>
      </c>
      <c r="M66" t="n">
        <v>0</v>
      </c>
      <c r="N66" t="n">
        <v>11</v>
      </c>
      <c r="O66" t="n">
        <v>0</v>
      </c>
      <c r="P66" t="n">
        <v>15</v>
      </c>
      <c r="Q66" t="n">
        <v>1</v>
      </c>
    </row>
    <row r="67" spans="1:17">
      <c r="A67" t="n">
        <v>619</v>
      </c>
      <c r="B67" t="s">
        <v>203</v>
      </c>
      <c r="C67" t="n">
        <v>173</v>
      </c>
      <c r="D67" t="n">
        <v>24</v>
      </c>
      <c r="E67" t="n">
        <v>0</v>
      </c>
      <c r="F67" t="n">
        <v>23</v>
      </c>
      <c r="G67" t="n">
        <v>0</v>
      </c>
      <c r="H67" t="n">
        <v>23</v>
      </c>
      <c r="I67" t="n">
        <v>0</v>
      </c>
      <c r="J67" t="n">
        <v>28</v>
      </c>
      <c r="K67" t="n">
        <v>0</v>
      </c>
      <c r="L67" t="n">
        <v>25</v>
      </c>
      <c r="M67" t="n">
        <v>0</v>
      </c>
      <c r="N67" t="n">
        <v>22</v>
      </c>
      <c r="O67" t="n">
        <v>0</v>
      </c>
      <c r="P67" t="n">
        <v>26</v>
      </c>
      <c r="Q67" t="n">
        <v>2</v>
      </c>
    </row>
    <row r="68" spans="1:17">
      <c r="A68" t="n">
        <v>620</v>
      </c>
      <c r="B68" t="s">
        <v>204</v>
      </c>
      <c r="C68" t="n">
        <v>92</v>
      </c>
      <c r="D68" t="n">
        <v>6</v>
      </c>
      <c r="E68" t="n">
        <v>0</v>
      </c>
      <c r="F68" t="n">
        <v>13</v>
      </c>
      <c r="G68" t="n">
        <v>0</v>
      </c>
      <c r="H68" t="n">
        <v>5</v>
      </c>
      <c r="I68" t="n">
        <v>0</v>
      </c>
      <c r="J68" t="n">
        <v>13</v>
      </c>
      <c r="K68" t="n">
        <v>1</v>
      </c>
      <c r="L68" t="n">
        <v>16</v>
      </c>
      <c r="M68" t="n">
        <v>0</v>
      </c>
      <c r="N68" t="n">
        <v>20</v>
      </c>
      <c r="O68" t="n">
        <v>0</v>
      </c>
      <c r="P68" t="n">
        <v>18</v>
      </c>
      <c r="Q68" t="n">
        <v>0</v>
      </c>
    </row>
    <row r="69" spans="1:17">
      <c r="A69" t="n">
        <v>621</v>
      </c>
      <c r="B69" t="s">
        <v>205</v>
      </c>
      <c r="C69" t="n">
        <v>59</v>
      </c>
      <c r="D69" t="n">
        <v>5</v>
      </c>
      <c r="E69" t="n">
        <v>0</v>
      </c>
      <c r="F69" t="n">
        <v>8</v>
      </c>
      <c r="G69" t="n">
        <v>0</v>
      </c>
      <c r="H69" t="n">
        <v>8</v>
      </c>
      <c r="I69" t="n">
        <v>0</v>
      </c>
      <c r="J69" t="n">
        <v>6</v>
      </c>
      <c r="K69" t="n">
        <v>1</v>
      </c>
      <c r="L69" t="n">
        <v>9</v>
      </c>
      <c r="M69" t="n">
        <v>0</v>
      </c>
      <c r="N69" t="n">
        <v>8</v>
      </c>
      <c r="O69" t="n">
        <v>0</v>
      </c>
      <c r="P69" t="n">
        <v>14</v>
      </c>
      <c r="Q69" t="n">
        <v>0</v>
      </c>
    </row>
    <row r="70" spans="1:17">
      <c r="A70" t="n">
        <v>623</v>
      </c>
      <c r="B70" t="s">
        <v>206</v>
      </c>
      <c r="C70" t="n">
        <v>321</v>
      </c>
      <c r="D70" t="n">
        <v>42</v>
      </c>
      <c r="E70" t="n">
        <v>1</v>
      </c>
      <c r="F70" t="n">
        <v>21</v>
      </c>
      <c r="G70" t="n">
        <v>1</v>
      </c>
      <c r="H70" t="n">
        <v>36</v>
      </c>
      <c r="I70" t="n">
        <v>2</v>
      </c>
      <c r="J70" t="n">
        <v>43</v>
      </c>
      <c r="K70" t="n">
        <v>0</v>
      </c>
      <c r="L70" t="n">
        <v>49</v>
      </c>
      <c r="M70" t="n">
        <v>0</v>
      </c>
      <c r="N70" t="n">
        <v>51</v>
      </c>
      <c r="O70" t="n">
        <v>0</v>
      </c>
      <c r="P70" t="n">
        <v>75</v>
      </c>
      <c r="Q70" t="n">
        <v>0</v>
      </c>
    </row>
    <row r="71" spans="1:17">
      <c r="A71" t="n">
        <v>624</v>
      </c>
      <c r="B71" t="s">
        <v>207</v>
      </c>
      <c r="C71" t="n">
        <v>7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</row>
    <row r="72" spans="1:17">
      <c r="A72" t="n">
        <v>629</v>
      </c>
      <c r="B72" t="s">
        <v>724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</row>
    <row r="73" spans="1:17">
      <c r="A73" t="n">
        <v>631</v>
      </c>
      <c r="B73" t="s">
        <v>726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 spans="1:17">
      <c r="A74" t="n">
        <v>633</v>
      </c>
      <c r="B74" t="s">
        <v>213</v>
      </c>
      <c r="C74" t="n">
        <v>6</v>
      </c>
      <c r="D74" t="n">
        <v>1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 spans="1:17">
      <c r="A75" t="n">
        <v>634</v>
      </c>
      <c r="B75" t="s">
        <v>214</v>
      </c>
      <c r="C75" t="n">
        <v>76</v>
      </c>
      <c r="D75" t="n">
        <v>13</v>
      </c>
      <c r="E75" t="n">
        <v>0</v>
      </c>
      <c r="F75" t="n">
        <v>7</v>
      </c>
      <c r="G75" t="n">
        <v>1</v>
      </c>
      <c r="H75" t="n">
        <v>9</v>
      </c>
      <c r="I75" t="n">
        <v>0</v>
      </c>
      <c r="J75" t="n">
        <v>8</v>
      </c>
      <c r="K75" t="n">
        <v>1</v>
      </c>
      <c r="L75" t="n">
        <v>13</v>
      </c>
      <c r="M75" t="n">
        <v>0</v>
      </c>
      <c r="N75" t="n">
        <v>12</v>
      </c>
      <c r="O75" t="n">
        <v>0</v>
      </c>
      <c r="P75" t="n">
        <v>12</v>
      </c>
      <c r="Q75" t="n">
        <v>0</v>
      </c>
    </row>
    <row r="76" spans="1:17">
      <c r="A76" t="n">
        <v>635</v>
      </c>
      <c r="B76" t="s">
        <v>215</v>
      </c>
      <c r="C76" t="n">
        <v>390</v>
      </c>
      <c r="D76" t="n">
        <v>49</v>
      </c>
      <c r="E76" t="n">
        <v>0</v>
      </c>
      <c r="F76" t="n">
        <v>42</v>
      </c>
      <c r="G76" t="n">
        <v>0</v>
      </c>
      <c r="H76" t="n">
        <v>47</v>
      </c>
      <c r="I76" t="n">
        <v>1</v>
      </c>
      <c r="J76" t="n">
        <v>53</v>
      </c>
      <c r="K76" t="n">
        <v>0</v>
      </c>
      <c r="L76" t="n">
        <v>53</v>
      </c>
      <c r="M76" t="n">
        <v>2</v>
      </c>
      <c r="N76" t="n">
        <v>71</v>
      </c>
      <c r="O76" t="n">
        <v>0</v>
      </c>
      <c r="P76" t="n">
        <v>71</v>
      </c>
      <c r="Q76" t="n">
        <v>1</v>
      </c>
    </row>
    <row r="77" spans="1:17">
      <c r="A77" t="n">
        <v>637</v>
      </c>
      <c r="B77" t="s">
        <v>217</v>
      </c>
      <c r="C77" t="n">
        <v>266</v>
      </c>
      <c r="D77" t="n">
        <v>28</v>
      </c>
      <c r="E77" t="n">
        <v>0</v>
      </c>
      <c r="F77" t="n">
        <v>24</v>
      </c>
      <c r="G77" t="n">
        <v>0</v>
      </c>
      <c r="H77" t="n">
        <v>31</v>
      </c>
      <c r="I77" t="n">
        <v>0</v>
      </c>
      <c r="J77" t="n">
        <v>29</v>
      </c>
      <c r="K77" t="n">
        <v>0</v>
      </c>
      <c r="L77" t="n">
        <v>24</v>
      </c>
      <c r="M77" t="n">
        <v>2</v>
      </c>
      <c r="N77" t="n">
        <v>58</v>
      </c>
      <c r="O77" t="n">
        <v>0</v>
      </c>
      <c r="P77" t="n">
        <v>70</v>
      </c>
      <c r="Q77" t="n">
        <v>0</v>
      </c>
    </row>
    <row r="78" spans="1:17">
      <c r="A78" t="n">
        <v>638</v>
      </c>
      <c r="B78" t="s">
        <v>218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t="n">
        <v>639</v>
      </c>
      <c r="B79" t="s">
        <v>219</v>
      </c>
      <c r="C79" t="n">
        <v>10</v>
      </c>
      <c r="D79" t="n">
        <v>1</v>
      </c>
      <c r="E79" t="n">
        <v>0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3</v>
      </c>
      <c r="Q79" t="n">
        <v>0</v>
      </c>
    </row>
    <row r="80" spans="1:17">
      <c r="A80" t="n">
        <v>640</v>
      </c>
      <c r="B80" t="s">
        <v>220</v>
      </c>
      <c r="C80" t="n">
        <v>5</v>
      </c>
      <c r="D80" t="n">
        <v>3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 spans="1:17">
      <c r="A81" t="n">
        <v>699</v>
      </c>
      <c r="B81" t="s">
        <v>221</v>
      </c>
      <c r="C81" t="n">
        <v>87</v>
      </c>
      <c r="D81" t="n">
        <v>15</v>
      </c>
      <c r="E81" t="n">
        <v>0</v>
      </c>
      <c r="F81" t="n">
        <v>14</v>
      </c>
      <c r="G81" t="n">
        <v>1</v>
      </c>
      <c r="H81" t="n">
        <v>14</v>
      </c>
      <c r="I81" t="n">
        <v>0</v>
      </c>
      <c r="J81" t="n">
        <v>6</v>
      </c>
      <c r="K81" t="n">
        <v>0</v>
      </c>
      <c r="L81" t="n">
        <v>15</v>
      </c>
      <c r="M81" t="n">
        <v>1</v>
      </c>
      <c r="N81" t="n">
        <v>12</v>
      </c>
      <c r="O81" t="n">
        <v>0</v>
      </c>
      <c r="P81" t="n">
        <v>9</v>
      </c>
      <c r="Q81" t="n">
        <v>0</v>
      </c>
    </row>
    <row r="82" spans="2:17">
      <c r="B82" t="s">
        <v>222</v>
      </c>
      <c r="C82" t="n">
        <v>28449</v>
      </c>
      <c r="D82" t="n">
        <v>2444</v>
      </c>
      <c r="E82" t="n">
        <v>1136</v>
      </c>
      <c r="F82" t="n">
        <v>2563</v>
      </c>
      <c r="G82" t="n">
        <v>1197</v>
      </c>
      <c r="H82" t="n">
        <v>2557</v>
      </c>
      <c r="I82" t="n">
        <v>1187</v>
      </c>
      <c r="J82" t="n">
        <v>2559</v>
      </c>
      <c r="K82" t="n">
        <v>1190</v>
      </c>
      <c r="L82" t="n">
        <v>2641</v>
      </c>
      <c r="M82" t="n">
        <v>1155</v>
      </c>
      <c r="N82" t="n">
        <v>3431</v>
      </c>
      <c r="O82" t="n">
        <v>1228</v>
      </c>
      <c r="P82" t="n">
        <v>3774</v>
      </c>
      <c r="Q82" t="n">
        <v>1387</v>
      </c>
    </row>
    <row r="83" spans="1:17">
      <c r="A83" t="n">
        <v>701</v>
      </c>
      <c r="B83" t="s">
        <v>223</v>
      </c>
      <c r="C83" t="n">
        <v>19</v>
      </c>
      <c r="D83" t="n">
        <v>0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2</v>
      </c>
      <c r="K83" t="n">
        <v>3</v>
      </c>
      <c r="L83" t="n">
        <v>1</v>
      </c>
      <c r="M83" t="n">
        <v>0</v>
      </c>
      <c r="N83" t="n">
        <v>0</v>
      </c>
      <c r="O83" t="n">
        <v>2</v>
      </c>
      <c r="P83" t="n">
        <v>4</v>
      </c>
      <c r="Q83" t="n">
        <v>1</v>
      </c>
    </row>
    <row r="84" spans="1:17">
      <c r="A84" t="n">
        <v>702</v>
      </c>
      <c r="B84" t="s">
        <v>224</v>
      </c>
      <c r="C84" t="n">
        <v>160</v>
      </c>
      <c r="D84" t="n">
        <v>21</v>
      </c>
      <c r="E84" t="n">
        <v>0</v>
      </c>
      <c r="F84" t="n">
        <v>17</v>
      </c>
      <c r="G84" t="n">
        <v>2</v>
      </c>
      <c r="H84" t="n">
        <v>20</v>
      </c>
      <c r="I84" t="n">
        <v>0</v>
      </c>
      <c r="J84" t="n">
        <v>5</v>
      </c>
      <c r="K84" t="n">
        <v>0</v>
      </c>
      <c r="L84" t="n">
        <v>19</v>
      </c>
      <c r="M84" t="n">
        <v>3</v>
      </c>
      <c r="N84" t="n">
        <v>41</v>
      </c>
      <c r="O84" t="n">
        <v>4</v>
      </c>
      <c r="P84" t="n">
        <v>28</v>
      </c>
      <c r="Q84" t="n">
        <v>0</v>
      </c>
    </row>
    <row r="85" spans="1:17">
      <c r="A85" t="n">
        <v>703</v>
      </c>
      <c r="B85" t="s">
        <v>225</v>
      </c>
      <c r="C85" t="n">
        <v>14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9</v>
      </c>
      <c r="Q85" t="n">
        <v>0</v>
      </c>
    </row>
    <row r="86" spans="1:17">
      <c r="A86" t="n">
        <v>705</v>
      </c>
      <c r="B86" t="s">
        <v>226</v>
      </c>
      <c r="C86" t="n">
        <v>41</v>
      </c>
      <c r="D86" t="n">
        <v>2</v>
      </c>
      <c r="E86" t="n">
        <v>0</v>
      </c>
      <c r="F86" t="n">
        <v>3</v>
      </c>
      <c r="G86" t="n">
        <v>0</v>
      </c>
      <c r="H86" t="n">
        <v>3</v>
      </c>
      <c r="I86" t="n">
        <v>0</v>
      </c>
      <c r="J86" t="n">
        <v>10</v>
      </c>
      <c r="K86" t="n">
        <v>0</v>
      </c>
      <c r="L86" t="n">
        <v>2</v>
      </c>
      <c r="M86" t="n">
        <v>0</v>
      </c>
      <c r="N86" t="n">
        <v>7</v>
      </c>
      <c r="O86" t="n">
        <v>2</v>
      </c>
      <c r="P86" t="n">
        <v>11</v>
      </c>
      <c r="Q86" t="n">
        <v>1</v>
      </c>
    </row>
    <row r="87" spans="1:17">
      <c r="A87" t="n">
        <v>706</v>
      </c>
      <c r="B87" t="s">
        <v>227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 spans="1:17">
      <c r="A88" t="n">
        <v>709</v>
      </c>
      <c r="B88" t="s">
        <v>228</v>
      </c>
      <c r="C88" t="n">
        <v>2780</v>
      </c>
      <c r="D88" t="n">
        <v>239</v>
      </c>
      <c r="E88" t="n">
        <v>50</v>
      </c>
      <c r="F88" t="n">
        <v>294</v>
      </c>
      <c r="G88" t="n">
        <v>48</v>
      </c>
      <c r="H88" t="n">
        <v>255</v>
      </c>
      <c r="I88" t="n">
        <v>56</v>
      </c>
      <c r="J88" t="n">
        <v>283</v>
      </c>
      <c r="K88" t="n">
        <v>52</v>
      </c>
      <c r="L88" t="n">
        <v>322</v>
      </c>
      <c r="M88" t="n">
        <v>43</v>
      </c>
      <c r="N88" t="n">
        <v>468</v>
      </c>
      <c r="O88" t="n">
        <v>56</v>
      </c>
      <c r="P88" t="n">
        <v>528</v>
      </c>
      <c r="Q88" t="n">
        <v>86</v>
      </c>
    </row>
    <row r="89" spans="1:17">
      <c r="A89" t="n">
        <v>710</v>
      </c>
      <c r="B89" t="s">
        <v>229</v>
      </c>
      <c r="C89" t="n">
        <v>2322</v>
      </c>
      <c r="D89" t="n">
        <v>215</v>
      </c>
      <c r="E89" t="n">
        <v>65</v>
      </c>
      <c r="F89" t="n">
        <v>183</v>
      </c>
      <c r="G89" t="n">
        <v>61</v>
      </c>
      <c r="H89" t="n">
        <v>195</v>
      </c>
      <c r="I89" t="n">
        <v>75</v>
      </c>
      <c r="J89" t="n">
        <v>223</v>
      </c>
      <c r="K89" t="n">
        <v>58</v>
      </c>
      <c r="L89" t="n">
        <v>239</v>
      </c>
      <c r="M89" t="n">
        <v>73</v>
      </c>
      <c r="N89" t="n">
        <v>367</v>
      </c>
      <c r="O89" t="n">
        <v>82</v>
      </c>
      <c r="P89" t="n">
        <v>399</v>
      </c>
      <c r="Q89" t="n">
        <v>87</v>
      </c>
    </row>
    <row r="90" spans="1:17">
      <c r="A90" t="n">
        <v>717</v>
      </c>
      <c r="B90" t="s">
        <v>232</v>
      </c>
      <c r="C90" t="n">
        <v>82</v>
      </c>
      <c r="D90" t="n">
        <v>5</v>
      </c>
      <c r="E90" t="n">
        <v>2</v>
      </c>
      <c r="F90" t="n">
        <v>7</v>
      </c>
      <c r="G90" t="n">
        <v>1</v>
      </c>
      <c r="H90" t="n">
        <v>9</v>
      </c>
      <c r="I90" t="n">
        <v>2</v>
      </c>
      <c r="J90" t="n">
        <v>6</v>
      </c>
      <c r="K90" t="n">
        <v>1</v>
      </c>
      <c r="L90" t="n">
        <v>6</v>
      </c>
      <c r="M90" t="n">
        <v>3</v>
      </c>
      <c r="N90" t="n">
        <v>20</v>
      </c>
      <c r="O90" t="n">
        <v>1</v>
      </c>
      <c r="P90" t="n">
        <v>18</v>
      </c>
      <c r="Q90" t="n">
        <v>1</v>
      </c>
    </row>
    <row r="91" spans="1:17">
      <c r="A91" t="n">
        <v>720</v>
      </c>
      <c r="B91" t="s">
        <v>234</v>
      </c>
      <c r="C91" t="n">
        <v>31</v>
      </c>
      <c r="D91" t="n">
        <v>5</v>
      </c>
      <c r="E91" t="n">
        <v>0</v>
      </c>
      <c r="F91" t="n">
        <v>7</v>
      </c>
      <c r="G91" t="n">
        <v>0</v>
      </c>
      <c r="H91" t="n">
        <v>6</v>
      </c>
      <c r="I91" t="n">
        <v>0</v>
      </c>
      <c r="J91" t="n">
        <v>2</v>
      </c>
      <c r="K91" t="n">
        <v>0</v>
      </c>
      <c r="L91" t="n">
        <v>3</v>
      </c>
      <c r="M91" t="n">
        <v>0</v>
      </c>
      <c r="N91" t="n">
        <v>3</v>
      </c>
      <c r="O91" t="n">
        <v>1</v>
      </c>
      <c r="P91" t="n">
        <v>4</v>
      </c>
      <c r="Q91" t="n">
        <v>0</v>
      </c>
    </row>
    <row r="92" spans="1:17">
      <c r="A92" t="n">
        <v>721</v>
      </c>
      <c r="B92" t="s">
        <v>235</v>
      </c>
      <c r="C92" t="n">
        <v>8</v>
      </c>
      <c r="D92" t="n">
        <v>3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</row>
    <row r="93" spans="1:17">
      <c r="A93" t="n">
        <v>726</v>
      </c>
      <c r="B93" t="s">
        <v>727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 spans="1:17">
      <c r="A94" t="n">
        <v>763</v>
      </c>
      <c r="B94" t="s">
        <v>238</v>
      </c>
      <c r="C94" t="n">
        <v>33</v>
      </c>
      <c r="D94" t="n">
        <v>2</v>
      </c>
      <c r="E94" t="n">
        <v>2</v>
      </c>
      <c r="F94" t="n">
        <v>3</v>
      </c>
      <c r="G94" t="n">
        <v>3</v>
      </c>
      <c r="H94" t="n">
        <v>3</v>
      </c>
      <c r="I94" t="n">
        <v>0</v>
      </c>
      <c r="J94" t="n">
        <v>4</v>
      </c>
      <c r="K94" t="n">
        <v>2</v>
      </c>
      <c r="L94" t="n">
        <v>3</v>
      </c>
      <c r="M94" t="n">
        <v>4</v>
      </c>
      <c r="N94" t="n">
        <v>1</v>
      </c>
      <c r="O94" t="n">
        <v>1</v>
      </c>
      <c r="P94" t="n">
        <v>2</v>
      </c>
      <c r="Q94" t="n">
        <v>3</v>
      </c>
    </row>
    <row r="95" spans="1:17">
      <c r="A95" t="n">
        <v>764</v>
      </c>
      <c r="B95" t="s">
        <v>239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 spans="1:17">
      <c r="A96" t="n">
        <v>765</v>
      </c>
      <c r="B96" t="s">
        <v>240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</row>
    <row r="97" spans="1:17">
      <c r="A97" t="n">
        <v>799</v>
      </c>
      <c r="B97" t="s">
        <v>241</v>
      </c>
      <c r="C97" t="n">
        <v>328</v>
      </c>
      <c r="D97" t="n">
        <v>32</v>
      </c>
      <c r="E97" t="n">
        <v>8</v>
      </c>
      <c r="F97" t="n">
        <v>30</v>
      </c>
      <c r="G97" t="n">
        <v>4</v>
      </c>
      <c r="H97" t="n">
        <v>45</v>
      </c>
      <c r="I97" t="n">
        <v>9</v>
      </c>
      <c r="J97" t="n">
        <v>48</v>
      </c>
      <c r="K97" t="n">
        <v>4</v>
      </c>
      <c r="L97" t="n">
        <v>43</v>
      </c>
      <c r="M97" t="n">
        <v>3</v>
      </c>
      <c r="N97" t="n">
        <v>44</v>
      </c>
      <c r="O97" t="n">
        <v>6</v>
      </c>
      <c r="P97" t="n">
        <v>47</v>
      </c>
      <c r="Q97" t="n">
        <v>5</v>
      </c>
    </row>
    <row r="98" spans="1:17">
      <c r="A98" t="n">
        <v>13001</v>
      </c>
      <c r="B98" t="s">
        <v>242</v>
      </c>
      <c r="C98" t="n">
        <v>22528</v>
      </c>
      <c r="D98" t="n">
        <v>1905</v>
      </c>
      <c r="E98" t="n">
        <v>1003</v>
      </c>
      <c r="F98" t="n">
        <v>2005</v>
      </c>
      <c r="G98" t="n">
        <v>1068</v>
      </c>
      <c r="H98" t="n">
        <v>2010</v>
      </c>
      <c r="I98" t="n">
        <v>1037</v>
      </c>
      <c r="J98" t="n">
        <v>1969</v>
      </c>
      <c r="K98" t="n">
        <v>1062</v>
      </c>
      <c r="L98" t="n">
        <v>1996</v>
      </c>
      <c r="M98" t="n">
        <v>1022</v>
      </c>
      <c r="N98" t="n">
        <v>2472</v>
      </c>
      <c r="O98" t="n">
        <v>1068</v>
      </c>
      <c r="P98" t="n">
        <v>2712</v>
      </c>
      <c r="Q98" t="n">
        <v>1199</v>
      </c>
    </row>
    <row r="99" spans="1:17">
      <c r="A99" t="n">
        <v>19106</v>
      </c>
      <c r="B99" t="s">
        <v>247</v>
      </c>
      <c r="C99" t="n">
        <v>12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</v>
      </c>
      <c r="Q99" t="n">
        <v>1</v>
      </c>
    </row>
    <row r="100" spans="1:17">
      <c r="A100" t="n">
        <v>19109</v>
      </c>
      <c r="B100" t="s">
        <v>250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t="n">
        <v>19199</v>
      </c>
      <c r="B101" t="s">
        <v>253</v>
      </c>
      <c r="C101" t="n">
        <v>82</v>
      </c>
      <c r="D101" t="n">
        <v>5</v>
      </c>
      <c r="E101" t="n">
        <v>4</v>
      </c>
      <c r="F101" t="n">
        <v>11</v>
      </c>
      <c r="G101" t="n">
        <v>8</v>
      </c>
      <c r="H101" t="n">
        <v>7</v>
      </c>
      <c r="I101" t="n">
        <v>6</v>
      </c>
      <c r="J101" t="n">
        <v>5</v>
      </c>
      <c r="K101" t="n">
        <v>8</v>
      </c>
      <c r="L101" t="n">
        <v>5</v>
      </c>
      <c r="M101" t="n">
        <v>3</v>
      </c>
      <c r="N101" t="n">
        <v>5</v>
      </c>
      <c r="O101" t="n">
        <v>5</v>
      </c>
      <c r="P101" t="n">
        <v>7</v>
      </c>
      <c r="Q101" t="n">
        <v>3</v>
      </c>
    </row>
    <row r="102" spans="2:17">
      <c r="B102" t="s">
        <v>255</v>
      </c>
      <c r="C102" t="n">
        <v>77581</v>
      </c>
      <c r="D102" t="n">
        <v>9338</v>
      </c>
      <c r="E102" t="n">
        <v>1736</v>
      </c>
      <c r="F102" t="n">
        <v>10163</v>
      </c>
      <c r="G102" t="n">
        <v>1792</v>
      </c>
      <c r="H102" t="n">
        <v>9524</v>
      </c>
      <c r="I102" t="n">
        <v>1823</v>
      </c>
      <c r="J102" t="n">
        <v>9817</v>
      </c>
      <c r="K102" t="n">
        <v>1737</v>
      </c>
      <c r="L102" t="n">
        <v>9177</v>
      </c>
      <c r="M102" t="n">
        <v>1760</v>
      </c>
      <c r="N102" t="n">
        <v>8395</v>
      </c>
      <c r="O102" t="n">
        <v>1570</v>
      </c>
      <c r="P102" t="n">
        <v>9160</v>
      </c>
      <c r="Q102" t="n">
        <v>1589</v>
      </c>
    </row>
    <row r="103" spans="1:17">
      <c r="A103" t="n">
        <v>802</v>
      </c>
      <c r="B103" t="s">
        <v>256</v>
      </c>
      <c r="C103" t="n">
        <v>4588</v>
      </c>
      <c r="D103" t="n">
        <v>557</v>
      </c>
      <c r="E103" t="n">
        <v>51</v>
      </c>
      <c r="F103" t="n">
        <v>589</v>
      </c>
      <c r="G103" t="n">
        <v>67</v>
      </c>
      <c r="H103" t="n">
        <v>610</v>
      </c>
      <c r="I103" t="n">
        <v>75</v>
      </c>
      <c r="J103" t="n">
        <v>664</v>
      </c>
      <c r="K103" t="n">
        <v>42</v>
      </c>
      <c r="L103" t="n">
        <v>636</v>
      </c>
      <c r="M103" t="n">
        <v>68</v>
      </c>
      <c r="N103" t="n">
        <v>574</v>
      </c>
      <c r="O103" t="n">
        <v>51</v>
      </c>
      <c r="P103" t="n">
        <v>552</v>
      </c>
      <c r="Q103" t="n">
        <v>52</v>
      </c>
    </row>
    <row r="104" spans="1:17">
      <c r="A104" t="n">
        <v>803</v>
      </c>
      <c r="B104" t="s">
        <v>257</v>
      </c>
      <c r="C104" t="n">
        <v>4008</v>
      </c>
      <c r="D104" t="n">
        <v>447</v>
      </c>
      <c r="E104" t="n">
        <v>68</v>
      </c>
      <c r="F104" t="n">
        <v>498</v>
      </c>
      <c r="G104" t="n">
        <v>59</v>
      </c>
      <c r="H104" t="n">
        <v>485</v>
      </c>
      <c r="I104" t="n">
        <v>76</v>
      </c>
      <c r="J104" t="n">
        <v>490</v>
      </c>
      <c r="K104" t="n">
        <v>76</v>
      </c>
      <c r="L104" t="n">
        <v>517</v>
      </c>
      <c r="M104" t="n">
        <v>91</v>
      </c>
      <c r="N104" t="n">
        <v>522</v>
      </c>
      <c r="O104" t="n">
        <v>77</v>
      </c>
      <c r="P104" t="n">
        <v>536</v>
      </c>
      <c r="Q104" t="n">
        <v>66</v>
      </c>
    </row>
    <row r="105" spans="1:17">
      <c r="A105" t="n">
        <v>804</v>
      </c>
      <c r="B105" t="s">
        <v>258</v>
      </c>
      <c r="C105" t="n">
        <v>3468</v>
      </c>
      <c r="D105" t="n">
        <v>428</v>
      </c>
      <c r="E105" t="n">
        <v>57</v>
      </c>
      <c r="F105" t="n">
        <v>494</v>
      </c>
      <c r="G105" t="n">
        <v>84</v>
      </c>
      <c r="H105" t="n">
        <v>455</v>
      </c>
      <c r="I105" t="n">
        <v>72</v>
      </c>
      <c r="J105" t="n">
        <v>483</v>
      </c>
      <c r="K105" t="n">
        <v>64</v>
      </c>
      <c r="L105" t="n">
        <v>497</v>
      </c>
      <c r="M105" t="n">
        <v>76</v>
      </c>
      <c r="N105" t="n">
        <v>387</v>
      </c>
      <c r="O105" t="n">
        <v>57</v>
      </c>
      <c r="P105" t="n">
        <v>277</v>
      </c>
      <c r="Q105" t="n">
        <v>37</v>
      </c>
    </row>
    <row r="106" spans="1:17">
      <c r="A106" t="n">
        <v>806</v>
      </c>
      <c r="B106" t="s">
        <v>259</v>
      </c>
      <c r="C106" t="n">
        <v>4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t="n">
        <v>808</v>
      </c>
      <c r="B107" t="s">
        <v>260</v>
      </c>
      <c r="C107" t="n">
        <v>2994</v>
      </c>
      <c r="D107" t="n">
        <v>417</v>
      </c>
      <c r="E107" t="n">
        <v>17</v>
      </c>
      <c r="F107" t="n">
        <v>453</v>
      </c>
      <c r="G107" t="n">
        <v>34</v>
      </c>
      <c r="H107" t="n">
        <v>401</v>
      </c>
      <c r="I107" t="n">
        <v>27</v>
      </c>
      <c r="J107" t="n">
        <v>457</v>
      </c>
      <c r="K107" t="n">
        <v>20</v>
      </c>
      <c r="L107" t="n">
        <v>434</v>
      </c>
      <c r="M107" t="n">
        <v>29</v>
      </c>
      <c r="N107" t="n">
        <v>326</v>
      </c>
      <c r="O107" t="n">
        <v>24</v>
      </c>
      <c r="P107" t="n">
        <v>336</v>
      </c>
      <c r="Q107" t="n">
        <v>19</v>
      </c>
    </row>
    <row r="108" spans="1:17">
      <c r="A108" t="n">
        <v>809</v>
      </c>
      <c r="B108" t="s">
        <v>261</v>
      </c>
      <c r="C108" t="n">
        <v>4159</v>
      </c>
      <c r="D108" t="n">
        <v>489</v>
      </c>
      <c r="E108" t="n">
        <v>44</v>
      </c>
      <c r="F108" t="n">
        <v>571</v>
      </c>
      <c r="G108" t="n">
        <v>52</v>
      </c>
      <c r="H108" t="n">
        <v>594</v>
      </c>
      <c r="I108" t="n">
        <v>69</v>
      </c>
      <c r="J108" t="n">
        <v>571</v>
      </c>
      <c r="K108" t="n">
        <v>54</v>
      </c>
      <c r="L108" t="n">
        <v>571</v>
      </c>
      <c r="M108" t="n">
        <v>63</v>
      </c>
      <c r="N108" t="n">
        <v>483</v>
      </c>
      <c r="O108" t="n">
        <v>33</v>
      </c>
      <c r="P108" t="n">
        <v>533</v>
      </c>
      <c r="Q108" t="n">
        <v>32</v>
      </c>
    </row>
    <row r="109" spans="1:17">
      <c r="A109" t="n">
        <v>810</v>
      </c>
      <c r="B109" t="s">
        <v>262</v>
      </c>
      <c r="C109" t="n">
        <v>13341</v>
      </c>
      <c r="D109" t="n">
        <v>1889</v>
      </c>
      <c r="E109" t="n">
        <v>300</v>
      </c>
      <c r="F109" t="n">
        <v>1777</v>
      </c>
      <c r="G109" t="n">
        <v>244</v>
      </c>
      <c r="H109" t="n">
        <v>1542</v>
      </c>
      <c r="I109" t="n">
        <v>218</v>
      </c>
      <c r="J109" t="n">
        <v>1527</v>
      </c>
      <c r="K109" t="n">
        <v>186</v>
      </c>
      <c r="L109" t="n">
        <v>1221</v>
      </c>
      <c r="M109" t="n">
        <v>116</v>
      </c>
      <c r="N109" t="n">
        <v>1255</v>
      </c>
      <c r="O109" t="n">
        <v>214</v>
      </c>
      <c r="P109" t="n">
        <v>2385</v>
      </c>
      <c r="Q109" t="n">
        <v>467</v>
      </c>
    </row>
    <row r="110" spans="1:17">
      <c r="A110" t="n">
        <v>811</v>
      </c>
      <c r="B110" t="s">
        <v>263</v>
      </c>
      <c r="C110" t="n">
        <v>345</v>
      </c>
      <c r="D110" t="n">
        <v>45</v>
      </c>
      <c r="E110" t="n">
        <v>0</v>
      </c>
      <c r="F110" t="n">
        <v>52</v>
      </c>
      <c r="G110" t="n">
        <v>1</v>
      </c>
      <c r="H110" t="n">
        <v>52</v>
      </c>
      <c r="I110" t="n">
        <v>3</v>
      </c>
      <c r="J110" t="n">
        <v>37</v>
      </c>
      <c r="K110" t="n">
        <v>5</v>
      </c>
      <c r="L110" t="n">
        <v>57</v>
      </c>
      <c r="M110" t="n">
        <v>3</v>
      </c>
      <c r="N110" t="n">
        <v>42</v>
      </c>
      <c r="O110" t="n">
        <v>0</v>
      </c>
      <c r="P110" t="n">
        <v>48</v>
      </c>
      <c r="Q110" t="n">
        <v>0</v>
      </c>
    </row>
    <row r="111" spans="1:17">
      <c r="A111" t="n">
        <v>812</v>
      </c>
      <c r="B111" t="s">
        <v>264</v>
      </c>
      <c r="C111" t="n">
        <v>12585</v>
      </c>
      <c r="D111" t="n">
        <v>1700</v>
      </c>
      <c r="E111" t="n">
        <v>305</v>
      </c>
      <c r="F111" t="n">
        <v>1914</v>
      </c>
      <c r="G111" t="n">
        <v>322</v>
      </c>
      <c r="H111" t="n">
        <v>1649</v>
      </c>
      <c r="I111" t="n">
        <v>290</v>
      </c>
      <c r="J111" t="n">
        <v>1691</v>
      </c>
      <c r="K111" t="n">
        <v>292</v>
      </c>
      <c r="L111" t="n">
        <v>1409</v>
      </c>
      <c r="M111" t="n">
        <v>292</v>
      </c>
      <c r="N111" t="n">
        <v>1160</v>
      </c>
      <c r="O111" t="n">
        <v>189</v>
      </c>
      <c r="P111" t="n">
        <v>1161</v>
      </c>
      <c r="Q111" t="n">
        <v>211</v>
      </c>
    </row>
    <row r="112" spans="1:17">
      <c r="A112" t="n">
        <v>816</v>
      </c>
      <c r="B112" t="s">
        <v>266</v>
      </c>
      <c r="C112" t="n">
        <v>1049</v>
      </c>
      <c r="D112" t="n">
        <v>105</v>
      </c>
      <c r="E112" t="n">
        <v>47</v>
      </c>
      <c r="F112" t="n">
        <v>107</v>
      </c>
      <c r="G112" t="n">
        <v>35</v>
      </c>
      <c r="H112" t="n">
        <v>135</v>
      </c>
      <c r="I112" t="n">
        <v>53</v>
      </c>
      <c r="J112" t="n">
        <v>119</v>
      </c>
      <c r="K112" t="n">
        <v>46</v>
      </c>
      <c r="L112" t="n">
        <v>146</v>
      </c>
      <c r="M112" t="n">
        <v>44</v>
      </c>
      <c r="N112" t="n">
        <v>94</v>
      </c>
      <c r="O112" t="n">
        <v>28</v>
      </c>
      <c r="P112" t="n">
        <v>68</v>
      </c>
      <c r="Q112" t="n">
        <v>22</v>
      </c>
    </row>
    <row r="113" spans="1:17">
      <c r="A113" t="n">
        <v>817</v>
      </c>
      <c r="B113" t="s">
        <v>267</v>
      </c>
      <c r="C113" t="n">
        <v>48</v>
      </c>
      <c r="D113" t="n">
        <v>8</v>
      </c>
      <c r="E113" t="n">
        <v>0</v>
      </c>
      <c r="F113" t="n">
        <v>11</v>
      </c>
      <c r="G113" t="n">
        <v>2</v>
      </c>
      <c r="H113" t="n">
        <v>4</v>
      </c>
      <c r="I113" t="n">
        <v>0</v>
      </c>
      <c r="J113" t="n">
        <v>7</v>
      </c>
      <c r="K113" t="n">
        <v>1</v>
      </c>
      <c r="L113" t="n">
        <v>9</v>
      </c>
      <c r="M113" t="n">
        <v>2</v>
      </c>
      <c r="N113" t="n">
        <v>0</v>
      </c>
      <c r="O113" t="n">
        <v>0</v>
      </c>
      <c r="P113" t="n">
        <v>3</v>
      </c>
      <c r="Q113" t="n">
        <v>1</v>
      </c>
    </row>
    <row r="114" spans="1:17">
      <c r="A114" t="n">
        <v>821</v>
      </c>
      <c r="B114" t="s">
        <v>268</v>
      </c>
      <c r="C114" t="n">
        <v>325</v>
      </c>
      <c r="D114" t="n">
        <v>29</v>
      </c>
      <c r="E114" t="n">
        <v>11</v>
      </c>
      <c r="F114" t="n">
        <v>36</v>
      </c>
      <c r="G114" t="n">
        <v>12</v>
      </c>
      <c r="H114" t="n">
        <v>26</v>
      </c>
      <c r="I114" t="n">
        <v>11</v>
      </c>
      <c r="J114" t="n">
        <v>30</v>
      </c>
      <c r="K114" t="n">
        <v>13</v>
      </c>
      <c r="L114" t="n">
        <v>22</v>
      </c>
      <c r="M114" t="n">
        <v>14</v>
      </c>
      <c r="N114" t="n">
        <v>46</v>
      </c>
      <c r="O114" t="n">
        <v>22</v>
      </c>
      <c r="P114" t="n">
        <v>37</v>
      </c>
      <c r="Q114" t="n">
        <v>16</v>
      </c>
    </row>
    <row r="115" spans="1:17">
      <c r="A115" t="n">
        <v>825</v>
      </c>
      <c r="B115" t="s">
        <v>270</v>
      </c>
      <c r="C115" t="n">
        <v>910</v>
      </c>
      <c r="D115" t="n">
        <v>105</v>
      </c>
      <c r="E115" t="n">
        <v>21</v>
      </c>
      <c r="F115" t="n">
        <v>155</v>
      </c>
      <c r="G115" t="n">
        <v>14</v>
      </c>
      <c r="H115" t="n">
        <v>142</v>
      </c>
      <c r="I115" t="n">
        <v>13</v>
      </c>
      <c r="J115" t="n">
        <v>126</v>
      </c>
      <c r="K115" t="n">
        <v>13</v>
      </c>
      <c r="L115" t="n">
        <v>114</v>
      </c>
      <c r="M115" t="n">
        <v>13</v>
      </c>
      <c r="N115" t="n">
        <v>88</v>
      </c>
      <c r="O115" t="n">
        <v>8</v>
      </c>
      <c r="P115" t="n">
        <v>93</v>
      </c>
      <c r="Q115" t="n">
        <v>5</v>
      </c>
    </row>
    <row r="116" spans="1:17">
      <c r="A116" t="n">
        <v>826</v>
      </c>
      <c r="B116" t="s">
        <v>271</v>
      </c>
      <c r="C116" t="n">
        <v>618</v>
      </c>
      <c r="D116" t="n">
        <v>44</v>
      </c>
      <c r="E116" t="n">
        <v>16</v>
      </c>
      <c r="F116" t="n">
        <v>73</v>
      </c>
      <c r="G116" t="n">
        <v>23</v>
      </c>
      <c r="H116" t="n">
        <v>75</v>
      </c>
      <c r="I116" t="n">
        <v>24</v>
      </c>
      <c r="J116" t="n">
        <v>82</v>
      </c>
      <c r="K116" t="n">
        <v>34</v>
      </c>
      <c r="L116" t="n">
        <v>58</v>
      </c>
      <c r="M116" t="n">
        <v>23</v>
      </c>
      <c r="N116" t="n">
        <v>62</v>
      </c>
      <c r="O116" t="n">
        <v>35</v>
      </c>
      <c r="P116" t="n">
        <v>49</v>
      </c>
      <c r="Q116" t="n">
        <v>20</v>
      </c>
    </row>
    <row r="117" spans="1:17">
      <c r="A117" t="n">
        <v>827</v>
      </c>
      <c r="B117" t="s">
        <v>272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 spans="1:17">
      <c r="A118" t="n">
        <v>828</v>
      </c>
      <c r="B118" t="s">
        <v>273</v>
      </c>
      <c r="C118" t="n">
        <v>9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 spans="1:17">
      <c r="A119" t="n">
        <v>831</v>
      </c>
      <c r="B119" t="s">
        <v>274</v>
      </c>
      <c r="C119" t="n">
        <v>477</v>
      </c>
      <c r="D119" t="n">
        <v>53</v>
      </c>
      <c r="E119" t="n">
        <v>5</v>
      </c>
      <c r="F119" t="n">
        <v>59</v>
      </c>
      <c r="G119" t="n">
        <v>2</v>
      </c>
      <c r="H119" t="n">
        <v>68</v>
      </c>
      <c r="I119" t="n">
        <v>3</v>
      </c>
      <c r="J119" t="n">
        <v>60</v>
      </c>
      <c r="K119" t="n">
        <v>10</v>
      </c>
      <c r="L119" t="n">
        <v>62</v>
      </c>
      <c r="M119" t="n">
        <v>3</v>
      </c>
      <c r="N119" t="n">
        <v>70</v>
      </c>
      <c r="O119" t="n">
        <v>5</v>
      </c>
      <c r="P119" t="n">
        <v>69</v>
      </c>
      <c r="Q119" t="n">
        <v>8</v>
      </c>
    </row>
    <row r="120" spans="1:17">
      <c r="A120" t="n">
        <v>832</v>
      </c>
      <c r="B120" t="s">
        <v>275</v>
      </c>
      <c r="C120" t="n">
        <v>2464</v>
      </c>
      <c r="D120" t="n">
        <v>324</v>
      </c>
      <c r="E120" t="n">
        <v>14</v>
      </c>
      <c r="F120" t="n">
        <v>363</v>
      </c>
      <c r="G120" t="n">
        <v>8</v>
      </c>
      <c r="H120" t="n">
        <v>410</v>
      </c>
      <c r="I120" t="n">
        <v>21</v>
      </c>
      <c r="J120" t="n">
        <v>413</v>
      </c>
      <c r="K120" t="n">
        <v>24</v>
      </c>
      <c r="L120" t="n">
        <v>364</v>
      </c>
      <c r="M120" t="n">
        <v>21</v>
      </c>
      <c r="N120" t="n">
        <v>241</v>
      </c>
      <c r="O120" t="n">
        <v>16</v>
      </c>
      <c r="P120" t="n">
        <v>231</v>
      </c>
      <c r="Q120" t="n">
        <v>14</v>
      </c>
    </row>
    <row r="121" spans="1:17">
      <c r="A121" t="n">
        <v>833</v>
      </c>
      <c r="B121" t="s">
        <v>276</v>
      </c>
      <c r="C121" t="n">
        <v>18</v>
      </c>
      <c r="D121" t="n">
        <v>1</v>
      </c>
      <c r="E121" t="n">
        <v>0</v>
      </c>
      <c r="F121" t="n">
        <v>3</v>
      </c>
      <c r="G121" t="n">
        <v>4</v>
      </c>
      <c r="H121" t="n">
        <v>3</v>
      </c>
      <c r="I121" t="n">
        <v>1</v>
      </c>
      <c r="J121" t="n">
        <v>2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</row>
    <row r="122" spans="1:17">
      <c r="A122" t="n">
        <v>834</v>
      </c>
      <c r="B122" t="s">
        <v>277</v>
      </c>
      <c r="C122" t="n">
        <v>256</v>
      </c>
      <c r="D122" t="n">
        <v>14</v>
      </c>
      <c r="E122" t="n">
        <v>10</v>
      </c>
      <c r="F122" t="n">
        <v>12</v>
      </c>
      <c r="G122" t="n">
        <v>12</v>
      </c>
      <c r="H122" t="n">
        <v>44</v>
      </c>
      <c r="I122" t="n">
        <v>57</v>
      </c>
      <c r="J122" t="n">
        <v>47</v>
      </c>
      <c r="K122" t="n">
        <v>13</v>
      </c>
      <c r="L122" t="n">
        <v>32</v>
      </c>
      <c r="M122" t="n">
        <v>2</v>
      </c>
      <c r="N122" t="n">
        <v>4</v>
      </c>
      <c r="O122" t="n">
        <v>2</v>
      </c>
      <c r="P122" t="n">
        <v>3</v>
      </c>
      <c r="Q122" t="n">
        <v>4</v>
      </c>
    </row>
    <row r="123" spans="1:17">
      <c r="A123" t="n">
        <v>836</v>
      </c>
      <c r="B123" t="s">
        <v>278</v>
      </c>
      <c r="C123" t="n">
        <v>32</v>
      </c>
      <c r="D123" t="n">
        <v>3</v>
      </c>
      <c r="E123" t="n">
        <v>0</v>
      </c>
      <c r="F123" t="n">
        <v>5</v>
      </c>
      <c r="G123" t="n">
        <v>0</v>
      </c>
      <c r="H123" t="n">
        <v>7</v>
      </c>
      <c r="I123" t="n">
        <v>0</v>
      </c>
      <c r="J123" t="n">
        <v>4</v>
      </c>
      <c r="K123" t="n">
        <v>1</v>
      </c>
      <c r="L123" t="n">
        <v>3</v>
      </c>
      <c r="M123" t="n">
        <v>0</v>
      </c>
      <c r="N123" t="n">
        <v>6</v>
      </c>
      <c r="O123" t="n">
        <v>0</v>
      </c>
      <c r="P123" t="n">
        <v>3</v>
      </c>
      <c r="Q123" t="n">
        <v>0</v>
      </c>
    </row>
    <row r="124" spans="1:17">
      <c r="A124" t="n">
        <v>838</v>
      </c>
      <c r="B124" t="s">
        <v>279</v>
      </c>
      <c r="C124" t="n">
        <v>12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5</v>
      </c>
      <c r="Q124" t="n">
        <v>1</v>
      </c>
    </row>
    <row r="125" spans="1:17">
      <c r="A125" t="n">
        <v>839</v>
      </c>
      <c r="B125" t="s">
        <v>280</v>
      </c>
      <c r="C125" t="n">
        <v>2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 spans="1:17">
      <c r="A126" t="n">
        <v>840</v>
      </c>
      <c r="B126" t="s">
        <v>281</v>
      </c>
      <c r="C126" t="n">
        <v>6899</v>
      </c>
      <c r="D126" t="n">
        <v>647</v>
      </c>
      <c r="E126" t="n">
        <v>187</v>
      </c>
      <c r="F126" t="n">
        <v>704</v>
      </c>
      <c r="G126" t="n">
        <v>157</v>
      </c>
      <c r="H126" t="n">
        <v>706</v>
      </c>
      <c r="I126" t="n">
        <v>168</v>
      </c>
      <c r="J126" t="n">
        <v>715</v>
      </c>
      <c r="K126" t="n">
        <v>192</v>
      </c>
      <c r="L126" t="n">
        <v>820</v>
      </c>
      <c r="M126" t="n">
        <v>189</v>
      </c>
      <c r="N126" t="n">
        <v>1002</v>
      </c>
      <c r="O126" t="n">
        <v>222</v>
      </c>
      <c r="P126" t="n">
        <v>989</v>
      </c>
      <c r="Q126" t="n">
        <v>201</v>
      </c>
    </row>
    <row r="127" spans="1:17">
      <c r="A127" t="n">
        <v>841</v>
      </c>
      <c r="B127" t="s">
        <v>282</v>
      </c>
      <c r="C127" t="n">
        <v>827</v>
      </c>
      <c r="D127" t="n">
        <v>97</v>
      </c>
      <c r="E127" t="n">
        <v>16</v>
      </c>
      <c r="F127" t="n">
        <v>88</v>
      </c>
      <c r="G127" t="n">
        <v>16</v>
      </c>
      <c r="H127" t="n">
        <v>111</v>
      </c>
      <c r="I127" t="n">
        <v>18</v>
      </c>
      <c r="J127" t="n">
        <v>93</v>
      </c>
      <c r="K127" t="n">
        <v>13</v>
      </c>
      <c r="L127" t="n">
        <v>90</v>
      </c>
      <c r="M127" t="n">
        <v>16</v>
      </c>
      <c r="N127" t="n">
        <v>108</v>
      </c>
      <c r="O127" t="n">
        <v>18</v>
      </c>
      <c r="P127" t="n">
        <v>129</v>
      </c>
      <c r="Q127" t="n">
        <v>14</v>
      </c>
    </row>
    <row r="128" spans="1:17">
      <c r="A128" t="n">
        <v>846</v>
      </c>
      <c r="B128" t="s">
        <v>284</v>
      </c>
      <c r="C128" t="n">
        <v>447</v>
      </c>
      <c r="D128" t="n">
        <v>54</v>
      </c>
      <c r="E128" t="n">
        <v>13</v>
      </c>
      <c r="F128" t="n">
        <v>47</v>
      </c>
      <c r="G128" t="n">
        <v>18</v>
      </c>
      <c r="H128" t="n">
        <v>62</v>
      </c>
      <c r="I128" t="n">
        <v>16</v>
      </c>
      <c r="J128" t="n">
        <v>60</v>
      </c>
      <c r="K128" t="n">
        <v>11</v>
      </c>
      <c r="L128" t="n">
        <v>44</v>
      </c>
      <c r="M128" t="n">
        <v>14</v>
      </c>
      <c r="N128" t="n">
        <v>49</v>
      </c>
      <c r="O128" t="n">
        <v>12</v>
      </c>
      <c r="P128" t="n">
        <v>39</v>
      </c>
      <c r="Q128" t="n">
        <v>8</v>
      </c>
    </row>
    <row r="129" spans="1:17">
      <c r="A129" t="n">
        <v>847</v>
      </c>
      <c r="B129" t="s">
        <v>285</v>
      </c>
      <c r="C129" t="n">
        <v>4528</v>
      </c>
      <c r="D129" t="n">
        <v>428</v>
      </c>
      <c r="E129" t="n">
        <v>171</v>
      </c>
      <c r="F129" t="n">
        <v>538</v>
      </c>
      <c r="G129" t="n">
        <v>176</v>
      </c>
      <c r="H129" t="n">
        <v>468</v>
      </c>
      <c r="I129" t="n">
        <v>164</v>
      </c>
      <c r="J129" t="n">
        <v>518</v>
      </c>
      <c r="K129" t="n">
        <v>178</v>
      </c>
      <c r="L129" t="n">
        <v>556</v>
      </c>
      <c r="M129" t="n">
        <v>199</v>
      </c>
      <c r="N129" t="n">
        <v>456</v>
      </c>
      <c r="O129" t="n">
        <v>184</v>
      </c>
      <c r="P129" t="n">
        <v>339</v>
      </c>
      <c r="Q129" t="n">
        <v>153</v>
      </c>
    </row>
    <row r="130" spans="1:17">
      <c r="A130" t="n">
        <v>848</v>
      </c>
      <c r="B130" t="s">
        <v>286</v>
      </c>
      <c r="C130" t="n">
        <v>8304</v>
      </c>
      <c r="D130" t="n">
        <v>797</v>
      </c>
      <c r="E130" t="n">
        <v>317</v>
      </c>
      <c r="F130" t="n">
        <v>881</v>
      </c>
      <c r="G130" t="n">
        <v>374</v>
      </c>
      <c r="H130" t="n">
        <v>856</v>
      </c>
      <c r="I130" t="n">
        <v>375</v>
      </c>
      <c r="J130" t="n">
        <v>957</v>
      </c>
      <c r="K130" t="n">
        <v>416</v>
      </c>
      <c r="L130" t="n">
        <v>935</v>
      </c>
      <c r="M130" t="n">
        <v>431</v>
      </c>
      <c r="N130" t="n">
        <v>849</v>
      </c>
      <c r="O130" t="n">
        <v>314</v>
      </c>
      <c r="P130" t="n">
        <v>625</v>
      </c>
      <c r="Q130" t="n">
        <v>177</v>
      </c>
    </row>
    <row r="131" spans="1:17">
      <c r="A131" t="n">
        <v>849</v>
      </c>
      <c r="B131" t="s">
        <v>287</v>
      </c>
      <c r="C131" t="n">
        <v>32</v>
      </c>
      <c r="D131" t="n">
        <v>3</v>
      </c>
      <c r="E131" t="n">
        <v>0</v>
      </c>
      <c r="F131" t="n">
        <v>4</v>
      </c>
      <c r="G131" t="n">
        <v>1</v>
      </c>
      <c r="H131" t="n">
        <v>6</v>
      </c>
      <c r="I131" t="n">
        <v>1</v>
      </c>
      <c r="J131" t="n">
        <v>4</v>
      </c>
      <c r="K131" t="n">
        <v>0</v>
      </c>
      <c r="L131" t="n">
        <v>2</v>
      </c>
      <c r="M131" t="n">
        <v>0</v>
      </c>
      <c r="N131" t="n">
        <v>6</v>
      </c>
      <c r="O131" t="n">
        <v>1</v>
      </c>
      <c r="P131" t="n">
        <v>4</v>
      </c>
      <c r="Q131" t="n">
        <v>0</v>
      </c>
    </row>
    <row r="132" spans="1:17">
      <c r="A132" t="n">
        <v>851</v>
      </c>
      <c r="B132" t="s">
        <v>288</v>
      </c>
      <c r="C132" t="n">
        <v>21</v>
      </c>
      <c r="D132" t="n">
        <v>6</v>
      </c>
      <c r="E132" t="n">
        <v>0</v>
      </c>
      <c r="F132" t="n">
        <v>4</v>
      </c>
      <c r="G132" t="n">
        <v>1</v>
      </c>
      <c r="H132" t="n">
        <v>5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2</v>
      </c>
      <c r="O132" t="n">
        <v>0</v>
      </c>
      <c r="P132" t="n">
        <v>2</v>
      </c>
      <c r="Q132" t="n">
        <v>0</v>
      </c>
    </row>
    <row r="133" spans="1:17">
      <c r="A133" t="n">
        <v>853</v>
      </c>
      <c r="B133" t="s">
        <v>289</v>
      </c>
      <c r="C133" t="n">
        <v>89</v>
      </c>
      <c r="D133" t="n">
        <v>7</v>
      </c>
      <c r="E133" t="n">
        <v>1</v>
      </c>
      <c r="F133" t="n">
        <v>14</v>
      </c>
      <c r="G133" t="n">
        <v>2</v>
      </c>
      <c r="H133" t="n">
        <v>13</v>
      </c>
      <c r="I133" t="n">
        <v>5</v>
      </c>
      <c r="J133" t="n">
        <v>20</v>
      </c>
      <c r="K133" t="n">
        <v>3</v>
      </c>
      <c r="L133" t="n">
        <v>11</v>
      </c>
      <c r="M133" t="n">
        <v>2</v>
      </c>
      <c r="N133" t="n">
        <v>7</v>
      </c>
      <c r="O133" t="n">
        <v>1</v>
      </c>
      <c r="P133" t="n">
        <v>3</v>
      </c>
      <c r="Q133" t="n">
        <v>0</v>
      </c>
    </row>
    <row r="134" spans="1:17">
      <c r="A134" t="n">
        <v>854</v>
      </c>
      <c r="B134" t="s">
        <v>290</v>
      </c>
      <c r="C134" t="n">
        <v>112</v>
      </c>
      <c r="D134" t="n">
        <v>16</v>
      </c>
      <c r="E134" t="n">
        <v>3</v>
      </c>
      <c r="F134" t="n">
        <v>7</v>
      </c>
      <c r="G134" t="n">
        <v>1</v>
      </c>
      <c r="H134" t="n">
        <v>12</v>
      </c>
      <c r="I134" t="n">
        <v>0</v>
      </c>
      <c r="J134" t="n">
        <v>14</v>
      </c>
      <c r="K134" t="n">
        <v>1</v>
      </c>
      <c r="L134" t="n">
        <v>7</v>
      </c>
      <c r="M134" t="n">
        <v>3</v>
      </c>
      <c r="N134" t="n">
        <v>20</v>
      </c>
      <c r="O134" t="n">
        <v>5</v>
      </c>
      <c r="P134" t="n">
        <v>22</v>
      </c>
      <c r="Q134" t="n">
        <v>1</v>
      </c>
    </row>
    <row r="135" spans="1:17">
      <c r="A135" t="n">
        <v>855</v>
      </c>
      <c r="B135" t="s">
        <v>291</v>
      </c>
      <c r="C135" t="n">
        <v>279</v>
      </c>
      <c r="D135" t="n">
        <v>41</v>
      </c>
      <c r="E135" t="n">
        <v>4</v>
      </c>
      <c r="F135" t="n">
        <v>43</v>
      </c>
      <c r="G135" t="n">
        <v>8</v>
      </c>
      <c r="H135" t="n">
        <v>28</v>
      </c>
      <c r="I135" t="n">
        <v>8</v>
      </c>
      <c r="J135" t="n">
        <v>23</v>
      </c>
      <c r="K135" t="n">
        <v>2</v>
      </c>
      <c r="L135" t="n">
        <v>27</v>
      </c>
      <c r="M135" t="n">
        <v>6</v>
      </c>
      <c r="N135" t="n">
        <v>36</v>
      </c>
      <c r="O135" t="n">
        <v>4</v>
      </c>
      <c r="P135" t="n">
        <v>43</v>
      </c>
      <c r="Q135" t="n">
        <v>6</v>
      </c>
    </row>
    <row r="136" spans="1:17">
      <c r="A136" t="n">
        <v>856</v>
      </c>
      <c r="B136" t="s">
        <v>292</v>
      </c>
      <c r="C136" t="n">
        <v>692</v>
      </c>
      <c r="D136" t="n">
        <v>88</v>
      </c>
      <c r="E136" t="n">
        <v>15</v>
      </c>
      <c r="F136" t="n">
        <v>98</v>
      </c>
      <c r="G136" t="n">
        <v>11</v>
      </c>
      <c r="H136" t="n">
        <v>90</v>
      </c>
      <c r="I136" t="n">
        <v>15</v>
      </c>
      <c r="J136" t="n">
        <v>95</v>
      </c>
      <c r="K136" t="n">
        <v>6</v>
      </c>
      <c r="L136" t="n">
        <v>89</v>
      </c>
      <c r="M136" t="n">
        <v>2</v>
      </c>
      <c r="N136" t="n">
        <v>74</v>
      </c>
      <c r="O136" t="n">
        <v>11</v>
      </c>
      <c r="P136" t="n">
        <v>85</v>
      </c>
      <c r="Q136" t="n">
        <v>13</v>
      </c>
    </row>
    <row r="137" spans="1:17">
      <c r="A137" t="n">
        <v>858</v>
      </c>
      <c r="B137" t="s">
        <v>294</v>
      </c>
      <c r="C137" t="n">
        <v>23</v>
      </c>
      <c r="D137" t="n">
        <v>0</v>
      </c>
      <c r="E137" t="n">
        <v>0</v>
      </c>
      <c r="F137" t="n">
        <v>7</v>
      </c>
      <c r="G137" t="n">
        <v>0</v>
      </c>
      <c r="H137" t="n">
        <v>1</v>
      </c>
      <c r="I137" t="n">
        <v>1</v>
      </c>
      <c r="J137" t="n">
        <v>5</v>
      </c>
      <c r="K137" t="n">
        <v>0</v>
      </c>
      <c r="L137" t="n">
        <v>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 spans="1:17">
      <c r="A138" t="n">
        <v>862</v>
      </c>
      <c r="B138" t="s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2</v>
      </c>
    </row>
    <row r="139" spans="1:17">
      <c r="A139" t="n">
        <v>864</v>
      </c>
      <c r="B139" t="s">
        <v>780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 spans="1:17">
      <c r="A140" t="n">
        <v>869</v>
      </c>
      <c r="B140" t="s">
        <v>300</v>
      </c>
      <c r="C140" t="n">
        <v>3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 spans="1:17">
      <c r="A141" t="n">
        <v>899</v>
      </c>
      <c r="B141" t="s">
        <v>301</v>
      </c>
      <c r="C141" t="n">
        <v>3608</v>
      </c>
      <c r="D141" t="n">
        <v>496</v>
      </c>
      <c r="E141" t="n">
        <v>42</v>
      </c>
      <c r="F141" t="n">
        <v>550</v>
      </c>
      <c r="G141" t="n">
        <v>50</v>
      </c>
      <c r="H141" t="n">
        <v>461</v>
      </c>
      <c r="I141" t="n">
        <v>38</v>
      </c>
      <c r="J141" t="n">
        <v>500</v>
      </c>
      <c r="K141" t="n">
        <v>21</v>
      </c>
      <c r="L141" t="n">
        <v>430</v>
      </c>
      <c r="M141" t="n">
        <v>37</v>
      </c>
      <c r="N141" t="n">
        <v>420</v>
      </c>
      <c r="O141" t="n">
        <v>35</v>
      </c>
      <c r="P141" t="n">
        <v>489</v>
      </c>
      <c r="Q141" t="n">
        <v>39</v>
      </c>
    </row>
    <row r="142" spans="2:17">
      <c r="B142" t="s">
        <v>302</v>
      </c>
      <c r="C142" t="n">
        <v>6389</v>
      </c>
      <c r="D142" t="n">
        <v>805</v>
      </c>
      <c r="E142" t="n">
        <v>141</v>
      </c>
      <c r="F142" t="n">
        <v>784</v>
      </c>
      <c r="G142" t="n">
        <v>165</v>
      </c>
      <c r="H142" t="n">
        <v>763</v>
      </c>
      <c r="I142" t="n">
        <v>141</v>
      </c>
      <c r="J142" t="n">
        <v>773</v>
      </c>
      <c r="K142" t="n">
        <v>149</v>
      </c>
      <c r="L142" t="n">
        <v>826</v>
      </c>
      <c r="M142" t="n">
        <v>141</v>
      </c>
      <c r="N142" t="n">
        <v>789</v>
      </c>
      <c r="O142" t="n">
        <v>138</v>
      </c>
      <c r="P142" t="n">
        <v>672</v>
      </c>
      <c r="Q142" t="n">
        <v>102</v>
      </c>
    </row>
    <row r="143" spans="1:17">
      <c r="A143" t="n">
        <v>901</v>
      </c>
      <c r="B143" t="s">
        <v>303</v>
      </c>
      <c r="C143" t="n">
        <v>6012</v>
      </c>
      <c r="D143" t="n">
        <v>756</v>
      </c>
      <c r="E143" t="n">
        <v>133</v>
      </c>
      <c r="F143" t="n">
        <v>743</v>
      </c>
      <c r="G143" t="n">
        <v>162</v>
      </c>
      <c r="H143" t="n">
        <v>712</v>
      </c>
      <c r="I143" t="n">
        <v>138</v>
      </c>
      <c r="J143" t="n">
        <v>719</v>
      </c>
      <c r="K143" t="n">
        <v>141</v>
      </c>
      <c r="L143" t="n">
        <v>775</v>
      </c>
      <c r="M143" t="n">
        <v>136</v>
      </c>
      <c r="N143" t="n">
        <v>733</v>
      </c>
      <c r="O143" t="n">
        <v>133</v>
      </c>
      <c r="P143" t="n">
        <v>632</v>
      </c>
      <c r="Q143" t="n">
        <v>99</v>
      </c>
    </row>
    <row r="144" spans="1:17">
      <c r="A144" t="n">
        <v>905</v>
      </c>
      <c r="B144" t="s">
        <v>304</v>
      </c>
      <c r="C144" t="n">
        <v>180</v>
      </c>
      <c r="D144" t="n">
        <v>26</v>
      </c>
      <c r="E144" t="n">
        <v>2</v>
      </c>
      <c r="F144" t="n">
        <v>20</v>
      </c>
      <c r="G144" t="n">
        <v>2</v>
      </c>
      <c r="H144" t="n">
        <v>23</v>
      </c>
      <c r="I144" t="n">
        <v>1</v>
      </c>
      <c r="J144" t="n">
        <v>27</v>
      </c>
      <c r="K144" t="n">
        <v>2</v>
      </c>
      <c r="L144" t="n">
        <v>32</v>
      </c>
      <c r="M144" t="n">
        <v>1</v>
      </c>
      <c r="N144" t="n">
        <v>21</v>
      </c>
      <c r="O144" t="n">
        <v>2</v>
      </c>
      <c r="P144" t="n">
        <v>18</v>
      </c>
      <c r="Q144" t="n">
        <v>3</v>
      </c>
    </row>
    <row r="145" spans="1:17">
      <c r="A145" t="n">
        <v>910</v>
      </c>
      <c r="B145" t="s">
        <v>305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 spans="1:17">
      <c r="A146" t="n">
        <v>999</v>
      </c>
      <c r="B146" t="s">
        <v>307</v>
      </c>
      <c r="C146" t="n">
        <v>195</v>
      </c>
      <c r="D146" t="n">
        <v>23</v>
      </c>
      <c r="E146" t="n">
        <v>6</v>
      </c>
      <c r="F146" t="n">
        <v>21</v>
      </c>
      <c r="G146" t="n">
        <v>1</v>
      </c>
      <c r="H146" t="n">
        <v>28</v>
      </c>
      <c r="I146" t="n">
        <v>2</v>
      </c>
      <c r="J146" t="n">
        <v>27</v>
      </c>
      <c r="K146" t="n">
        <v>6</v>
      </c>
      <c r="L146" t="n">
        <v>19</v>
      </c>
      <c r="M146" t="n">
        <v>4</v>
      </c>
      <c r="N146" t="n">
        <v>34</v>
      </c>
      <c r="O146" t="n">
        <v>3</v>
      </c>
      <c r="P146" t="n">
        <v>21</v>
      </c>
      <c r="Q146" t="n">
        <v>0</v>
      </c>
    </row>
    <row r="147" spans="2:17">
      <c r="B147" t="s">
        <v>308</v>
      </c>
      <c r="C147" t="n">
        <v>117520</v>
      </c>
      <c r="D147" t="n">
        <v>14687</v>
      </c>
      <c r="E147" t="n">
        <v>2427</v>
      </c>
      <c r="F147" t="n">
        <v>16271</v>
      </c>
      <c r="G147" t="n">
        <v>2652</v>
      </c>
      <c r="H147" t="n">
        <v>16610</v>
      </c>
      <c r="I147" t="n">
        <v>2865</v>
      </c>
      <c r="J147" t="n">
        <v>17278</v>
      </c>
      <c r="K147" t="n">
        <v>2846</v>
      </c>
      <c r="L147" t="n">
        <v>15872</v>
      </c>
      <c r="M147" t="n">
        <v>2639</v>
      </c>
      <c r="N147" t="n">
        <v>10986</v>
      </c>
      <c r="O147" t="n">
        <v>1616</v>
      </c>
      <c r="P147" t="n">
        <v>9434</v>
      </c>
      <c r="Q147" t="n">
        <v>1337</v>
      </c>
    </row>
    <row r="148" spans="1:17">
      <c r="A148" t="n">
        <v>1002</v>
      </c>
      <c r="B148" t="s">
        <v>310</v>
      </c>
      <c r="C148" t="n">
        <v>11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1</v>
      </c>
      <c r="J148" t="n">
        <v>0</v>
      </c>
      <c r="K148" t="n">
        <v>0</v>
      </c>
      <c r="L148" t="n">
        <v>3</v>
      </c>
      <c r="M148" t="n">
        <v>2</v>
      </c>
      <c r="N148" t="n">
        <v>0</v>
      </c>
      <c r="O148" t="n">
        <v>0</v>
      </c>
      <c r="P148" t="n">
        <v>3</v>
      </c>
      <c r="Q148" t="n">
        <v>0</v>
      </c>
    </row>
    <row r="149" spans="1:17">
      <c r="A149" t="n">
        <v>1006</v>
      </c>
      <c r="B149" t="s">
        <v>311</v>
      </c>
      <c r="C149" t="n">
        <v>25</v>
      </c>
      <c r="D149" t="n">
        <v>2</v>
      </c>
      <c r="E149" t="n">
        <v>0</v>
      </c>
      <c r="F149" t="n">
        <v>3</v>
      </c>
      <c r="G149" t="n">
        <v>0</v>
      </c>
      <c r="H149" t="n">
        <v>5</v>
      </c>
      <c r="I149" t="n">
        <v>0</v>
      </c>
      <c r="J149" t="n">
        <v>3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6</v>
      </c>
      <c r="Q149" t="n">
        <v>0</v>
      </c>
    </row>
    <row r="150" spans="1:17">
      <c r="A150" t="n">
        <v>1014</v>
      </c>
      <c r="B150" t="s">
        <v>312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 spans="1:17">
      <c r="A151" t="n">
        <v>1018</v>
      </c>
      <c r="B151" t="s">
        <v>313</v>
      </c>
      <c r="C151" t="n">
        <v>29</v>
      </c>
      <c r="D151" t="n">
        <v>0</v>
      </c>
      <c r="E151" t="n">
        <v>0</v>
      </c>
      <c r="F151" t="n">
        <v>3</v>
      </c>
      <c r="G151" t="n">
        <v>1</v>
      </c>
      <c r="H151" t="n">
        <v>2</v>
      </c>
      <c r="I151" t="n">
        <v>1</v>
      </c>
      <c r="J151" t="n">
        <v>3</v>
      </c>
      <c r="K151" t="n">
        <v>0</v>
      </c>
      <c r="L151" t="n">
        <v>1</v>
      </c>
      <c r="M151" t="n">
        <v>5</v>
      </c>
      <c r="N151" t="n">
        <v>9</v>
      </c>
      <c r="O151" t="n">
        <v>3</v>
      </c>
      <c r="P151" t="n">
        <v>1</v>
      </c>
      <c r="Q151" t="n">
        <v>0</v>
      </c>
    </row>
    <row r="152" spans="1:17">
      <c r="A152" t="n">
        <v>1099</v>
      </c>
      <c r="B152" t="s">
        <v>314</v>
      </c>
      <c r="C152" t="n">
        <v>117454</v>
      </c>
      <c r="D152" t="n">
        <v>14685</v>
      </c>
      <c r="E152" t="n">
        <v>2427</v>
      </c>
      <c r="F152" t="n">
        <v>16265</v>
      </c>
      <c r="G152" t="n">
        <v>2651</v>
      </c>
      <c r="H152" t="n">
        <v>16601</v>
      </c>
      <c r="I152" t="n">
        <v>2863</v>
      </c>
      <c r="J152" t="n">
        <v>17272</v>
      </c>
      <c r="K152" t="n">
        <v>2846</v>
      </c>
      <c r="L152" t="n">
        <v>15861</v>
      </c>
      <c r="M152" t="n">
        <v>2632</v>
      </c>
      <c r="N152" t="n">
        <v>10977</v>
      </c>
      <c r="O152" t="n">
        <v>1613</v>
      </c>
      <c r="P152" t="n">
        <v>9424</v>
      </c>
      <c r="Q152" t="n">
        <v>1337</v>
      </c>
    </row>
    <row r="153" spans="2:17">
      <c r="B153" t="s">
        <v>315</v>
      </c>
      <c r="C153" t="n">
        <v>14</v>
      </c>
      <c r="D153" t="n">
        <v>5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4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 spans="1:17">
      <c r="A154" t="n">
        <v>2002</v>
      </c>
      <c r="B154" t="s">
        <v>316</v>
      </c>
      <c r="C154" t="n">
        <v>14</v>
      </c>
      <c r="D154" t="n">
        <v>5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4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 spans="2:17">
      <c r="B155" t="s">
        <v>318</v>
      </c>
      <c r="C155" t="n">
        <v>5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 spans="1:17">
      <c r="A156" t="n">
        <v>3001</v>
      </c>
      <c r="B156" t="s">
        <v>319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 spans="1:17">
      <c r="A157" t="n">
        <v>3099</v>
      </c>
      <c r="B157" t="s">
        <v>321</v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 spans="2:17">
      <c r="B158" t="s">
        <v>322</v>
      </c>
      <c r="C158" t="n">
        <v>38</v>
      </c>
      <c r="D158" t="n">
        <v>2</v>
      </c>
      <c r="E158" t="n">
        <v>1</v>
      </c>
      <c r="F158" t="n">
        <v>5</v>
      </c>
      <c r="G158" t="n">
        <v>7</v>
      </c>
      <c r="H158" t="n">
        <v>5</v>
      </c>
      <c r="I158" t="n">
        <v>2</v>
      </c>
      <c r="J158" t="n">
        <v>5</v>
      </c>
      <c r="K158" t="n">
        <v>1</v>
      </c>
      <c r="L158" t="n">
        <v>9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 spans="1:17">
      <c r="A159" t="n">
        <v>4005</v>
      </c>
      <c r="B159" t="s">
        <v>325</v>
      </c>
      <c r="C159" t="n">
        <v>9</v>
      </c>
      <c r="D159" t="n">
        <v>0</v>
      </c>
      <c r="E159" t="n">
        <v>1</v>
      </c>
      <c r="F159" t="n">
        <v>0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 spans="1:17">
      <c r="A160" t="n">
        <v>4099</v>
      </c>
      <c r="B160" t="s">
        <v>327</v>
      </c>
      <c r="C160" t="n">
        <v>29</v>
      </c>
      <c r="D160" t="n">
        <v>2</v>
      </c>
      <c r="E160" t="n">
        <v>0</v>
      </c>
      <c r="F160" t="n">
        <v>5</v>
      </c>
      <c r="G160" t="n">
        <v>5</v>
      </c>
      <c r="H160" t="n">
        <v>4</v>
      </c>
      <c r="I160" t="n">
        <v>1</v>
      </c>
      <c r="J160" t="n">
        <v>4</v>
      </c>
      <c r="K160" t="n">
        <v>1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 spans="2:17">
      <c r="B161" t="s">
        <v>328</v>
      </c>
      <c r="C161" t="n">
        <v>15</v>
      </c>
      <c r="D161" t="n">
        <v>1</v>
      </c>
      <c r="E161" t="n">
        <v>0</v>
      </c>
      <c r="F161" t="n">
        <v>2</v>
      </c>
      <c r="G161" t="n">
        <v>2</v>
      </c>
      <c r="H161" t="n">
        <v>2</v>
      </c>
      <c r="I161" t="n">
        <v>2</v>
      </c>
      <c r="J161" t="n">
        <v>3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 spans="1:17">
      <c r="A162" t="n">
        <v>5001</v>
      </c>
      <c r="B162" t="s">
        <v>329</v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</row>
    <row r="163" spans="1:17">
      <c r="A163" t="n">
        <v>5002</v>
      </c>
      <c r="B163" t="s">
        <v>330</v>
      </c>
      <c r="C163" t="n">
        <v>10</v>
      </c>
      <c r="D163" t="n">
        <v>0</v>
      </c>
      <c r="E163" t="n">
        <v>0</v>
      </c>
      <c r="F163" t="n">
        <v>2</v>
      </c>
      <c r="G163" t="n">
        <v>2</v>
      </c>
      <c r="H163" t="n">
        <v>1</v>
      </c>
      <c r="I163" t="n">
        <v>2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 spans="2:17">
      <c r="B164" t="s">
        <v>332</v>
      </c>
      <c r="C164" t="n">
        <v>14741</v>
      </c>
      <c r="D164" t="n">
        <v>1523</v>
      </c>
      <c r="E164" t="n">
        <v>319</v>
      </c>
      <c r="F164" t="n">
        <v>1837</v>
      </c>
      <c r="G164" t="n">
        <v>479</v>
      </c>
      <c r="H164" t="n">
        <v>1981</v>
      </c>
      <c r="I164" t="n">
        <v>577</v>
      </c>
      <c r="J164" t="n">
        <v>2344</v>
      </c>
      <c r="K164" t="n">
        <v>648</v>
      </c>
      <c r="L164" t="n">
        <v>1885</v>
      </c>
      <c r="M164" t="n">
        <v>499</v>
      </c>
      <c r="N164" t="n">
        <v>1179</v>
      </c>
      <c r="O164" t="n">
        <v>263</v>
      </c>
      <c r="P164" t="n">
        <v>969</v>
      </c>
      <c r="Q164" t="n">
        <v>238</v>
      </c>
    </row>
    <row r="165" spans="1:17">
      <c r="A165" t="n">
        <v>7001</v>
      </c>
      <c r="B165" t="s">
        <v>333</v>
      </c>
      <c r="C165" t="n">
        <v>69</v>
      </c>
      <c r="D165" t="n">
        <v>4</v>
      </c>
      <c r="E165" t="n">
        <v>3</v>
      </c>
      <c r="F165" t="n">
        <v>15</v>
      </c>
      <c r="G165" t="n">
        <v>2</v>
      </c>
      <c r="H165" t="n">
        <v>8</v>
      </c>
      <c r="I165" t="n">
        <v>2</v>
      </c>
      <c r="J165" t="n">
        <v>7</v>
      </c>
      <c r="K165" t="n">
        <v>2</v>
      </c>
      <c r="L165" t="n">
        <v>12</v>
      </c>
      <c r="M165" t="n">
        <v>1</v>
      </c>
      <c r="N165" t="n">
        <v>8</v>
      </c>
      <c r="O165" t="n">
        <v>0</v>
      </c>
      <c r="P165" t="n">
        <v>4</v>
      </c>
      <c r="Q165" t="n">
        <v>1</v>
      </c>
    </row>
    <row r="166" spans="1:17">
      <c r="A166" t="n">
        <v>7006</v>
      </c>
      <c r="B166" t="s">
        <v>334</v>
      </c>
      <c r="C166" t="n">
        <v>1331</v>
      </c>
      <c r="D166" t="n">
        <v>153</v>
      </c>
      <c r="E166" t="n">
        <v>65</v>
      </c>
      <c r="F166" t="n">
        <v>151</v>
      </c>
      <c r="G166" t="n">
        <v>70</v>
      </c>
      <c r="H166" t="n">
        <v>153</v>
      </c>
      <c r="I166" t="n">
        <v>87</v>
      </c>
      <c r="J166" t="n">
        <v>159</v>
      </c>
      <c r="K166" t="n">
        <v>75</v>
      </c>
      <c r="L166" t="n">
        <v>140</v>
      </c>
      <c r="M166" t="n">
        <v>71</v>
      </c>
      <c r="N166" t="n">
        <v>80</v>
      </c>
      <c r="O166" t="n">
        <v>35</v>
      </c>
      <c r="P166" t="n">
        <v>66</v>
      </c>
      <c r="Q166" t="n">
        <v>26</v>
      </c>
    </row>
    <row r="167" spans="1:17">
      <c r="A167" t="n">
        <v>7007</v>
      </c>
      <c r="B167" t="s">
        <v>335</v>
      </c>
      <c r="C167" t="n">
        <v>2929</v>
      </c>
      <c r="D167" t="n">
        <v>281</v>
      </c>
      <c r="E167" t="n">
        <v>70</v>
      </c>
      <c r="F167" t="n">
        <v>340</v>
      </c>
      <c r="G167" t="n">
        <v>116</v>
      </c>
      <c r="H167" t="n">
        <v>383</v>
      </c>
      <c r="I167" t="n">
        <v>141</v>
      </c>
      <c r="J167" t="n">
        <v>444</v>
      </c>
      <c r="K167" t="n">
        <v>124</v>
      </c>
      <c r="L167" t="n">
        <v>323</v>
      </c>
      <c r="M167" t="n">
        <v>113</v>
      </c>
      <c r="N167" t="n">
        <v>244</v>
      </c>
      <c r="O167" t="n">
        <v>75</v>
      </c>
      <c r="P167" t="n">
        <v>205</v>
      </c>
      <c r="Q167" t="n">
        <v>70</v>
      </c>
    </row>
    <row r="168" spans="1:17">
      <c r="A168" t="n">
        <v>7014</v>
      </c>
      <c r="B168" t="s">
        <v>336</v>
      </c>
      <c r="C168" t="n">
        <v>5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 spans="1:17">
      <c r="A169" t="n">
        <v>7031</v>
      </c>
      <c r="B169" t="s">
        <v>337</v>
      </c>
      <c r="C169" t="n">
        <v>17</v>
      </c>
      <c r="D169" t="n">
        <v>3</v>
      </c>
      <c r="E169" t="n">
        <v>0</v>
      </c>
      <c r="F169" t="n">
        <v>4</v>
      </c>
      <c r="G169" t="n">
        <v>1</v>
      </c>
      <c r="H169" t="n">
        <v>0</v>
      </c>
      <c r="I169" t="n">
        <v>0</v>
      </c>
      <c r="J169" t="n">
        <v>2</v>
      </c>
      <c r="K169" t="n">
        <v>2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</row>
    <row r="170" spans="1:17">
      <c r="A170" t="n">
        <v>7037</v>
      </c>
      <c r="B170" t="s">
        <v>340</v>
      </c>
      <c r="C170" t="n">
        <v>8687</v>
      </c>
      <c r="D170" t="n">
        <v>912</v>
      </c>
      <c r="E170" t="n">
        <v>153</v>
      </c>
      <c r="F170" t="n">
        <v>1128</v>
      </c>
      <c r="G170" t="n">
        <v>254</v>
      </c>
      <c r="H170" t="n">
        <v>1207</v>
      </c>
      <c r="I170" t="n">
        <v>300</v>
      </c>
      <c r="J170" t="n">
        <v>1430</v>
      </c>
      <c r="K170" t="n">
        <v>393</v>
      </c>
      <c r="L170" t="n">
        <v>1167</v>
      </c>
      <c r="M170" t="n">
        <v>290</v>
      </c>
      <c r="N170" t="n">
        <v>674</v>
      </c>
      <c r="O170" t="n">
        <v>125</v>
      </c>
      <c r="P170" t="n">
        <v>541</v>
      </c>
      <c r="Q170" t="n">
        <v>113</v>
      </c>
    </row>
    <row r="171" spans="1:17">
      <c r="A171" t="n">
        <v>7042</v>
      </c>
      <c r="B171" t="s">
        <v>341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</row>
    <row r="172" spans="1:17">
      <c r="A172" t="n">
        <v>7043</v>
      </c>
      <c r="B172" t="s">
        <v>342</v>
      </c>
      <c r="C172" t="n">
        <v>30</v>
      </c>
      <c r="D172" t="n">
        <v>1</v>
      </c>
      <c r="E172" t="n">
        <v>0</v>
      </c>
      <c r="F172" t="n">
        <v>3</v>
      </c>
      <c r="G172" t="n">
        <v>0</v>
      </c>
      <c r="H172" t="n">
        <v>5</v>
      </c>
      <c r="I172" t="n">
        <v>1</v>
      </c>
      <c r="J172" t="n">
        <v>5</v>
      </c>
      <c r="K172" t="n">
        <v>1</v>
      </c>
      <c r="L172" t="n">
        <v>4</v>
      </c>
      <c r="M172" t="n">
        <v>1</v>
      </c>
      <c r="N172" t="n">
        <v>6</v>
      </c>
      <c r="O172" t="n">
        <v>1</v>
      </c>
      <c r="P172" t="n">
        <v>2</v>
      </c>
      <c r="Q172" t="n">
        <v>0</v>
      </c>
    </row>
    <row r="173" spans="1:17">
      <c r="A173" t="n">
        <v>7044</v>
      </c>
      <c r="B173" t="s">
        <v>343</v>
      </c>
      <c r="C173" t="n">
        <v>30</v>
      </c>
      <c r="D173" t="n">
        <v>2</v>
      </c>
      <c r="E173" t="n">
        <v>0</v>
      </c>
      <c r="F173" t="n">
        <v>4</v>
      </c>
      <c r="G173" t="n">
        <v>1</v>
      </c>
      <c r="H173" t="n">
        <v>7</v>
      </c>
      <c r="I173" t="n">
        <v>1</v>
      </c>
      <c r="J173" t="n">
        <v>6</v>
      </c>
      <c r="K173" t="n">
        <v>1</v>
      </c>
      <c r="L173" t="n">
        <v>3</v>
      </c>
      <c r="M173" t="n">
        <v>0</v>
      </c>
      <c r="N173" t="n">
        <v>4</v>
      </c>
      <c r="O173" t="n">
        <v>0</v>
      </c>
      <c r="P173" t="n">
        <v>1</v>
      </c>
      <c r="Q173" t="n">
        <v>0</v>
      </c>
    </row>
    <row r="174" spans="1:17">
      <c r="A174" t="n">
        <v>7099</v>
      </c>
      <c r="B174" t="s">
        <v>346</v>
      </c>
      <c r="C174" t="n">
        <v>1640</v>
      </c>
      <c r="D174" t="n">
        <v>167</v>
      </c>
      <c r="E174" t="n">
        <v>28</v>
      </c>
      <c r="F174" t="n">
        <v>190</v>
      </c>
      <c r="G174" t="n">
        <v>35</v>
      </c>
      <c r="H174" t="n">
        <v>218</v>
      </c>
      <c r="I174" t="n">
        <v>44</v>
      </c>
      <c r="J174" t="n">
        <v>290</v>
      </c>
      <c r="K174" t="n">
        <v>50</v>
      </c>
      <c r="L174" t="n">
        <v>234</v>
      </c>
      <c r="M174" t="n">
        <v>23</v>
      </c>
      <c r="N174" t="n">
        <v>162</v>
      </c>
      <c r="O174" t="n">
        <v>26</v>
      </c>
      <c r="P174" t="n">
        <v>146</v>
      </c>
      <c r="Q174" t="n">
        <v>27</v>
      </c>
    </row>
    <row r="175" spans="2:17">
      <c r="B175" t="s">
        <v>347</v>
      </c>
      <c r="C175" t="n">
        <v>456</v>
      </c>
      <c r="D175" t="n">
        <v>43</v>
      </c>
      <c r="E175" t="n">
        <v>7</v>
      </c>
      <c r="F175" t="n">
        <v>45</v>
      </c>
      <c r="G175" t="n">
        <v>16</v>
      </c>
      <c r="H175" t="n">
        <v>53</v>
      </c>
      <c r="I175" t="n">
        <v>16</v>
      </c>
      <c r="J175" t="n">
        <v>61</v>
      </c>
      <c r="K175" t="n">
        <v>17</v>
      </c>
      <c r="L175" t="n">
        <v>63</v>
      </c>
      <c r="M175" t="n">
        <v>18</v>
      </c>
      <c r="N175" t="n">
        <v>60</v>
      </c>
      <c r="O175" t="n">
        <v>19</v>
      </c>
      <c r="P175" t="n">
        <v>28</v>
      </c>
      <c r="Q175" t="n">
        <v>10</v>
      </c>
    </row>
    <row r="176" spans="1:17">
      <c r="A176" t="n">
        <v>8003</v>
      </c>
      <c r="B176" t="s">
        <v>349</v>
      </c>
      <c r="C176" t="n">
        <v>456</v>
      </c>
      <c r="D176" t="n">
        <v>43</v>
      </c>
      <c r="E176" t="n">
        <v>7</v>
      </c>
      <c r="F176" t="n">
        <v>45</v>
      </c>
      <c r="G176" t="n">
        <v>16</v>
      </c>
      <c r="H176" t="n">
        <v>53</v>
      </c>
      <c r="I176" t="n">
        <v>16</v>
      </c>
      <c r="J176" t="n">
        <v>61</v>
      </c>
      <c r="K176" t="n">
        <v>17</v>
      </c>
      <c r="L176" t="n">
        <v>63</v>
      </c>
      <c r="M176" t="n">
        <v>18</v>
      </c>
      <c r="N176" t="n">
        <v>60</v>
      </c>
      <c r="O176" t="n">
        <v>19</v>
      </c>
      <c r="P176" t="n">
        <v>28</v>
      </c>
      <c r="Q176" t="n">
        <v>10</v>
      </c>
    </row>
    <row r="177" spans="2:17">
      <c r="B177" t="s">
        <v>350</v>
      </c>
      <c r="C177" t="n">
        <v>343</v>
      </c>
      <c r="D177" t="n">
        <v>18</v>
      </c>
      <c r="E177" t="n">
        <v>2</v>
      </c>
      <c r="F177" t="n">
        <v>22</v>
      </c>
      <c r="G177" t="n">
        <v>5</v>
      </c>
      <c r="H177" t="n">
        <v>14</v>
      </c>
      <c r="I177" t="n">
        <v>9</v>
      </c>
      <c r="J177" t="n">
        <v>57</v>
      </c>
      <c r="K177" t="n">
        <v>16</v>
      </c>
      <c r="L177" t="n">
        <v>32</v>
      </c>
      <c r="M177" t="n">
        <v>9</v>
      </c>
      <c r="N177" t="n">
        <v>56</v>
      </c>
      <c r="O177" t="n">
        <v>16</v>
      </c>
      <c r="P177" t="n">
        <v>69</v>
      </c>
      <c r="Q177" t="n">
        <v>18</v>
      </c>
    </row>
    <row r="178" spans="1:17">
      <c r="A178" t="n">
        <v>9002</v>
      </c>
      <c r="B178" t="s">
        <v>351</v>
      </c>
      <c r="C178" t="n">
        <v>25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2</v>
      </c>
      <c r="L178" t="n">
        <v>4</v>
      </c>
      <c r="M178" t="n">
        <v>1</v>
      </c>
      <c r="N178" t="n">
        <v>5</v>
      </c>
      <c r="O178" t="n">
        <v>2</v>
      </c>
      <c r="P178" t="n">
        <v>7</v>
      </c>
      <c r="Q178" t="n">
        <v>0</v>
      </c>
    </row>
    <row r="179" spans="1:17">
      <c r="A179" t="n">
        <v>9003</v>
      </c>
      <c r="B179" t="s">
        <v>352</v>
      </c>
      <c r="C179" t="n">
        <v>67</v>
      </c>
      <c r="D179" t="n">
        <v>7</v>
      </c>
      <c r="E179" t="n">
        <v>0</v>
      </c>
      <c r="F179" t="n">
        <v>8</v>
      </c>
      <c r="G179" t="n">
        <v>1</v>
      </c>
      <c r="H179" t="n">
        <v>0</v>
      </c>
      <c r="I179" t="n">
        <v>4</v>
      </c>
      <c r="J179" t="n">
        <v>12</v>
      </c>
      <c r="K179" t="n">
        <v>0</v>
      </c>
      <c r="L179" t="n">
        <v>7</v>
      </c>
      <c r="M179" t="n">
        <v>2</v>
      </c>
      <c r="N179" t="n">
        <v>9</v>
      </c>
      <c r="O179" t="n">
        <v>6</v>
      </c>
      <c r="P179" t="n">
        <v>8</v>
      </c>
      <c r="Q179" t="n">
        <v>3</v>
      </c>
    </row>
    <row r="180" spans="1:17">
      <c r="A180" t="n">
        <v>9004</v>
      </c>
      <c r="B180" t="s">
        <v>353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 spans="1:17">
      <c r="A181" t="n">
        <v>9099</v>
      </c>
      <c r="B181" t="s">
        <v>354</v>
      </c>
      <c r="C181" t="n">
        <v>248</v>
      </c>
      <c r="D181" t="n">
        <v>9</v>
      </c>
      <c r="E181" t="n">
        <v>2</v>
      </c>
      <c r="F181" t="n">
        <v>14</v>
      </c>
      <c r="G181" t="n">
        <v>4</v>
      </c>
      <c r="H181" t="n">
        <v>13</v>
      </c>
      <c r="I181" t="n">
        <v>5</v>
      </c>
      <c r="J181" t="n">
        <v>44</v>
      </c>
      <c r="K181" t="n">
        <v>14</v>
      </c>
      <c r="L181" t="n">
        <v>20</v>
      </c>
      <c r="M181" t="n">
        <v>6</v>
      </c>
      <c r="N181" t="n">
        <v>40</v>
      </c>
      <c r="O181" t="n">
        <v>8</v>
      </c>
      <c r="P181" t="n">
        <v>54</v>
      </c>
      <c r="Q181" t="n">
        <v>15</v>
      </c>
    </row>
    <row r="182" spans="2:17">
      <c r="B182" t="s">
        <v>355</v>
      </c>
      <c r="C182" t="n">
        <v>2608</v>
      </c>
      <c r="D182" t="n">
        <v>340</v>
      </c>
      <c r="E182" t="n">
        <v>36</v>
      </c>
      <c r="F182" t="n">
        <v>326</v>
      </c>
      <c r="G182" t="n">
        <v>33</v>
      </c>
      <c r="H182" t="n">
        <v>342</v>
      </c>
      <c r="I182" t="n">
        <v>43</v>
      </c>
      <c r="J182" t="n">
        <v>396</v>
      </c>
      <c r="K182" t="n">
        <v>34</v>
      </c>
      <c r="L182" t="n">
        <v>325</v>
      </c>
      <c r="M182" t="n">
        <v>28</v>
      </c>
      <c r="N182" t="n">
        <v>360</v>
      </c>
      <c r="O182" t="n">
        <v>24</v>
      </c>
      <c r="P182" t="n">
        <v>302</v>
      </c>
      <c r="Q182" t="n">
        <v>19</v>
      </c>
    </row>
    <row r="183" spans="1:17">
      <c r="A183" t="n">
        <v>10001</v>
      </c>
      <c r="B183" t="s">
        <v>356</v>
      </c>
      <c r="C183" t="n">
        <v>235</v>
      </c>
      <c r="D183" t="n">
        <v>35</v>
      </c>
      <c r="E183" t="n">
        <v>4</v>
      </c>
      <c r="F183" t="n">
        <v>35</v>
      </c>
      <c r="G183" t="n">
        <v>0</v>
      </c>
      <c r="H183" t="n">
        <v>31</v>
      </c>
      <c r="I183" t="n">
        <v>2</v>
      </c>
      <c r="J183" t="n">
        <v>33</v>
      </c>
      <c r="K183" t="n">
        <v>6</v>
      </c>
      <c r="L183" t="n">
        <v>19</v>
      </c>
      <c r="M183" t="n">
        <v>1</v>
      </c>
      <c r="N183" t="n">
        <v>32</v>
      </c>
      <c r="O183" t="n">
        <v>2</v>
      </c>
      <c r="P183" t="n">
        <v>32</v>
      </c>
      <c r="Q183" t="n">
        <v>3</v>
      </c>
    </row>
    <row r="184" spans="1:17">
      <c r="A184" t="n">
        <v>10008</v>
      </c>
      <c r="B184" t="s">
        <v>357</v>
      </c>
      <c r="C184" t="n">
        <v>107</v>
      </c>
      <c r="D184" t="n">
        <v>10</v>
      </c>
      <c r="E184" t="n">
        <v>1</v>
      </c>
      <c r="F184" t="n">
        <v>18</v>
      </c>
      <c r="G184" t="n">
        <v>0</v>
      </c>
      <c r="H184" t="n">
        <v>7</v>
      </c>
      <c r="I184" t="n">
        <v>0</v>
      </c>
      <c r="J184" t="n">
        <v>20</v>
      </c>
      <c r="K184" t="n">
        <v>0</v>
      </c>
      <c r="L184" t="n">
        <v>15</v>
      </c>
      <c r="M184" t="n">
        <v>0</v>
      </c>
      <c r="N184" t="n">
        <v>19</v>
      </c>
      <c r="O184" t="n">
        <v>0</v>
      </c>
      <c r="P184" t="n">
        <v>15</v>
      </c>
      <c r="Q184" t="n">
        <v>2</v>
      </c>
    </row>
    <row r="185" spans="1:17">
      <c r="A185" t="n">
        <v>10009</v>
      </c>
      <c r="B185" t="s">
        <v>358</v>
      </c>
      <c r="C185" t="n">
        <v>55</v>
      </c>
      <c r="D185" t="n">
        <v>6</v>
      </c>
      <c r="E185" t="n">
        <v>0</v>
      </c>
      <c r="F185" t="n">
        <v>5</v>
      </c>
      <c r="G185" t="n">
        <v>4</v>
      </c>
      <c r="H185" t="n">
        <v>7</v>
      </c>
      <c r="I185" t="n">
        <v>0</v>
      </c>
      <c r="J185" t="n">
        <v>5</v>
      </c>
      <c r="K185" t="n">
        <v>0</v>
      </c>
      <c r="L185" t="n">
        <v>10</v>
      </c>
      <c r="M185" t="n">
        <v>3</v>
      </c>
      <c r="N185" t="n">
        <v>6</v>
      </c>
      <c r="O185" t="n">
        <v>0</v>
      </c>
      <c r="P185" t="n">
        <v>8</v>
      </c>
      <c r="Q185" t="n">
        <v>1</v>
      </c>
    </row>
    <row r="186" spans="1:17">
      <c r="A186" t="n">
        <v>10011</v>
      </c>
      <c r="B186" t="s">
        <v>359</v>
      </c>
      <c r="C186" t="n">
        <v>11</v>
      </c>
      <c r="D186" t="n">
        <v>3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3</v>
      </c>
      <c r="K186" t="n">
        <v>2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 spans="1:17">
      <c r="A187" t="n">
        <v>10012</v>
      </c>
      <c r="B187" t="s">
        <v>360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 spans="1:17">
      <c r="A188" t="n">
        <v>10013</v>
      </c>
      <c r="B188" t="s">
        <v>361</v>
      </c>
      <c r="C188" t="n">
        <v>3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 spans="1:17">
      <c r="A189" t="n">
        <v>10016</v>
      </c>
      <c r="B189" t="s">
        <v>363</v>
      </c>
      <c r="C189" t="n">
        <v>11</v>
      </c>
      <c r="D189" t="n">
        <v>0</v>
      </c>
      <c r="E189" t="n">
        <v>1</v>
      </c>
      <c r="F189" t="n">
        <v>1</v>
      </c>
      <c r="G189" t="n">
        <v>0</v>
      </c>
      <c r="H189" t="n">
        <v>3</v>
      </c>
      <c r="I189" t="n">
        <v>0</v>
      </c>
      <c r="J189" t="n">
        <v>1</v>
      </c>
      <c r="K189" t="n">
        <v>0</v>
      </c>
      <c r="L189" t="n">
        <v>4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 spans="1:17">
      <c r="A190" t="n">
        <v>10021</v>
      </c>
      <c r="B190" t="s">
        <v>364</v>
      </c>
      <c r="C190" t="n">
        <v>1281</v>
      </c>
      <c r="D190" t="n">
        <v>163</v>
      </c>
      <c r="E190" t="n">
        <v>19</v>
      </c>
      <c r="F190" t="n">
        <v>153</v>
      </c>
      <c r="G190" t="n">
        <v>19</v>
      </c>
      <c r="H190" t="n">
        <v>159</v>
      </c>
      <c r="I190" t="n">
        <v>26</v>
      </c>
      <c r="J190" t="n">
        <v>188</v>
      </c>
      <c r="K190" t="n">
        <v>14</v>
      </c>
      <c r="L190" t="n">
        <v>147</v>
      </c>
      <c r="M190" t="n">
        <v>15</v>
      </c>
      <c r="N190" t="n">
        <v>183</v>
      </c>
      <c r="O190" t="n">
        <v>16</v>
      </c>
      <c r="P190" t="n">
        <v>171</v>
      </c>
      <c r="Q190" t="n">
        <v>8</v>
      </c>
    </row>
    <row r="191" spans="1:17">
      <c r="A191" t="n">
        <v>10022</v>
      </c>
      <c r="B191" t="s">
        <v>365</v>
      </c>
      <c r="C191" t="n">
        <v>16</v>
      </c>
      <c r="D191" t="n">
        <v>3</v>
      </c>
      <c r="E191" t="n">
        <v>0</v>
      </c>
      <c r="F191" t="n">
        <v>3</v>
      </c>
      <c r="G191" t="n">
        <v>0</v>
      </c>
      <c r="H191" t="n">
        <v>2</v>
      </c>
      <c r="I191" t="n">
        <v>0</v>
      </c>
      <c r="J191" t="n">
        <v>2</v>
      </c>
      <c r="K191" t="n">
        <v>0</v>
      </c>
      <c r="L191" t="n">
        <v>1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</row>
    <row r="192" spans="1:17">
      <c r="A192" t="n">
        <v>10023</v>
      </c>
      <c r="B192" t="s">
        <v>366</v>
      </c>
      <c r="C192" t="n">
        <v>376</v>
      </c>
      <c r="D192" t="n">
        <v>51</v>
      </c>
      <c r="E192" t="n">
        <v>5</v>
      </c>
      <c r="F192" t="n">
        <v>45</v>
      </c>
      <c r="G192" t="n">
        <v>4</v>
      </c>
      <c r="H192" t="n">
        <v>50</v>
      </c>
      <c r="I192" t="n">
        <v>4</v>
      </c>
      <c r="J192" t="n">
        <v>59</v>
      </c>
      <c r="K192" t="n">
        <v>2</v>
      </c>
      <c r="L192" t="n">
        <v>57</v>
      </c>
      <c r="M192" t="n">
        <v>6</v>
      </c>
      <c r="N192" t="n">
        <v>55</v>
      </c>
      <c r="O192" t="n">
        <v>2</v>
      </c>
      <c r="P192" t="n">
        <v>33</v>
      </c>
      <c r="Q192" t="n">
        <v>3</v>
      </c>
    </row>
    <row r="193" spans="1:17">
      <c r="A193" t="n">
        <v>10024</v>
      </c>
      <c r="B193" t="s">
        <v>367</v>
      </c>
      <c r="C193" t="n">
        <v>20</v>
      </c>
      <c r="D193" t="n">
        <v>2</v>
      </c>
      <c r="E193" t="n">
        <v>0</v>
      </c>
      <c r="F193" t="n">
        <v>4</v>
      </c>
      <c r="G193" t="n">
        <v>0</v>
      </c>
      <c r="H193" t="n">
        <v>2</v>
      </c>
      <c r="I193" t="n">
        <v>0</v>
      </c>
      <c r="J193" t="n">
        <v>5</v>
      </c>
      <c r="K193" t="n">
        <v>0</v>
      </c>
      <c r="L193" t="n">
        <v>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 spans="1:17">
      <c r="A194" t="n">
        <v>10025</v>
      </c>
      <c r="B194" t="s">
        <v>368</v>
      </c>
      <c r="C194" t="n">
        <v>14</v>
      </c>
      <c r="D194" t="n">
        <v>2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2</v>
      </c>
      <c r="K194" t="n">
        <v>1</v>
      </c>
      <c r="L194" t="n">
        <v>2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</row>
    <row r="195" spans="1:17">
      <c r="A195" t="n">
        <v>10026</v>
      </c>
      <c r="B195" t="s">
        <v>369</v>
      </c>
      <c r="C195" t="n">
        <v>18</v>
      </c>
      <c r="D195" t="n">
        <v>1</v>
      </c>
      <c r="E195" t="n">
        <v>0</v>
      </c>
      <c r="F195" t="n">
        <v>2</v>
      </c>
      <c r="G195" t="n">
        <v>0</v>
      </c>
      <c r="H195" t="n">
        <v>1</v>
      </c>
      <c r="I195" t="n">
        <v>0</v>
      </c>
      <c r="J195" t="n">
        <v>11</v>
      </c>
      <c r="K195" t="n">
        <v>2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 spans="1:17">
      <c r="A196" t="n">
        <v>10028</v>
      </c>
      <c r="B196" t="s">
        <v>370</v>
      </c>
      <c r="C196" t="n">
        <v>72</v>
      </c>
      <c r="D196" t="n">
        <v>12</v>
      </c>
      <c r="E196" t="n">
        <v>2</v>
      </c>
      <c r="F196" t="n">
        <v>11</v>
      </c>
      <c r="G196" t="n">
        <v>0</v>
      </c>
      <c r="H196" t="n">
        <v>13</v>
      </c>
      <c r="I196" t="n">
        <v>3</v>
      </c>
      <c r="J196" t="n">
        <v>6</v>
      </c>
      <c r="K196" t="n">
        <v>0</v>
      </c>
      <c r="L196" t="n">
        <v>12</v>
      </c>
      <c r="M196" t="n">
        <v>0</v>
      </c>
      <c r="N196" t="n">
        <v>5</v>
      </c>
      <c r="O196" t="n">
        <v>0</v>
      </c>
      <c r="P196" t="n">
        <v>8</v>
      </c>
      <c r="Q196" t="n">
        <v>0</v>
      </c>
    </row>
    <row r="197" spans="1:17">
      <c r="A197" t="n">
        <v>10030</v>
      </c>
      <c r="B197" t="s">
        <v>371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 spans="1:17">
      <c r="A198" t="n">
        <v>10031</v>
      </c>
      <c r="B198" t="s">
        <v>372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3</v>
      </c>
      <c r="O198" t="n">
        <v>1</v>
      </c>
      <c r="P198" t="n">
        <v>0</v>
      </c>
      <c r="Q198" t="n">
        <v>0</v>
      </c>
    </row>
    <row r="199" spans="1:17">
      <c r="A199" t="n">
        <v>10032</v>
      </c>
      <c r="B199" t="s">
        <v>373</v>
      </c>
      <c r="C199" t="n">
        <v>70</v>
      </c>
      <c r="D199" t="n">
        <v>10</v>
      </c>
      <c r="E199" t="n">
        <v>2</v>
      </c>
      <c r="F199" t="n">
        <v>6</v>
      </c>
      <c r="G199" t="n">
        <v>1</v>
      </c>
      <c r="H199" t="n">
        <v>13</v>
      </c>
      <c r="I199" t="n">
        <v>1</v>
      </c>
      <c r="J199" t="n">
        <v>19</v>
      </c>
      <c r="K199" t="n">
        <v>1</v>
      </c>
      <c r="L199" t="n">
        <v>8</v>
      </c>
      <c r="M199" t="n">
        <v>0</v>
      </c>
      <c r="N199" t="n">
        <v>5</v>
      </c>
      <c r="O199" t="n">
        <v>0</v>
      </c>
      <c r="P199" t="n">
        <v>4</v>
      </c>
      <c r="Q199" t="n">
        <v>0</v>
      </c>
    </row>
    <row r="200" spans="1:17">
      <c r="A200" t="n">
        <v>10034</v>
      </c>
      <c r="B200" t="s">
        <v>374</v>
      </c>
      <c r="C200" t="n">
        <v>64</v>
      </c>
      <c r="D200" t="n">
        <v>14</v>
      </c>
      <c r="E200" t="n">
        <v>0</v>
      </c>
      <c r="F200" t="n">
        <v>9</v>
      </c>
      <c r="G200" t="n">
        <v>0</v>
      </c>
      <c r="H200" t="n">
        <v>9</v>
      </c>
      <c r="I200" t="n">
        <v>2</v>
      </c>
      <c r="J200" t="n">
        <v>7</v>
      </c>
      <c r="K200" t="n">
        <v>3</v>
      </c>
      <c r="L200" t="n">
        <v>14</v>
      </c>
      <c r="M200" t="n">
        <v>0</v>
      </c>
      <c r="N200" t="n">
        <v>3</v>
      </c>
      <c r="O200" t="n">
        <v>1</v>
      </c>
      <c r="P200" t="n">
        <v>2</v>
      </c>
      <c r="Q200" t="n">
        <v>0</v>
      </c>
    </row>
    <row r="201" spans="1:17">
      <c r="A201" t="n">
        <v>10035</v>
      </c>
      <c r="B201" t="s">
        <v>375</v>
      </c>
      <c r="C201" t="n">
        <v>11</v>
      </c>
      <c r="D201" t="n">
        <v>2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3</v>
      </c>
      <c r="Q201" t="n">
        <v>1</v>
      </c>
    </row>
    <row r="202" spans="1:17">
      <c r="A202" t="n">
        <v>10036</v>
      </c>
      <c r="B202" t="s">
        <v>376</v>
      </c>
      <c r="C202" t="n">
        <v>36</v>
      </c>
      <c r="D202" t="n">
        <v>0</v>
      </c>
      <c r="E202" t="n">
        <v>0</v>
      </c>
      <c r="F202" t="n">
        <v>1</v>
      </c>
      <c r="G202" t="n">
        <v>1</v>
      </c>
      <c r="H202" t="n">
        <v>4</v>
      </c>
      <c r="I202" t="n">
        <v>1</v>
      </c>
      <c r="J202" t="n">
        <v>4</v>
      </c>
      <c r="K202" t="n">
        <v>1</v>
      </c>
      <c r="L202" t="n">
        <v>6</v>
      </c>
      <c r="M202" t="n">
        <v>1</v>
      </c>
      <c r="N202" t="n">
        <v>11</v>
      </c>
      <c r="O202" t="n">
        <v>0</v>
      </c>
      <c r="P202" t="n">
        <v>6</v>
      </c>
      <c r="Q202" t="n">
        <v>0</v>
      </c>
    </row>
    <row r="203" spans="1:17">
      <c r="A203" t="n">
        <v>10099</v>
      </c>
      <c r="B203" t="s">
        <v>377</v>
      </c>
      <c r="C203" t="n">
        <v>200</v>
      </c>
      <c r="D203" t="n">
        <v>24</v>
      </c>
      <c r="E203" t="n">
        <v>0</v>
      </c>
      <c r="F203" t="n">
        <v>32</v>
      </c>
      <c r="G203" t="n">
        <v>2</v>
      </c>
      <c r="H203" t="n">
        <v>38</v>
      </c>
      <c r="I203" t="n">
        <v>4</v>
      </c>
      <c r="J203" t="n">
        <v>28</v>
      </c>
      <c r="K203" t="n">
        <v>2</v>
      </c>
      <c r="L203" t="n">
        <v>21</v>
      </c>
      <c r="M203" t="n">
        <v>2</v>
      </c>
      <c r="N203" t="n">
        <v>26</v>
      </c>
      <c r="O203" t="n">
        <v>1</v>
      </c>
      <c r="P203" t="n">
        <v>19</v>
      </c>
      <c r="Q203" t="n">
        <v>1</v>
      </c>
    </row>
    <row r="204" spans="2:17">
      <c r="B204" t="s">
        <v>378</v>
      </c>
      <c r="C204" t="n">
        <v>45</v>
      </c>
      <c r="D204" t="n">
        <v>2</v>
      </c>
      <c r="E204" t="n">
        <v>2</v>
      </c>
      <c r="F204" t="n">
        <v>4</v>
      </c>
      <c r="G204" t="n">
        <v>1</v>
      </c>
      <c r="H204" t="n">
        <v>1</v>
      </c>
      <c r="I204" t="n">
        <v>0</v>
      </c>
      <c r="J204" t="n">
        <v>7</v>
      </c>
      <c r="K204" t="n">
        <v>1</v>
      </c>
      <c r="L204" t="n">
        <v>7</v>
      </c>
      <c r="M204" t="n">
        <v>2</v>
      </c>
      <c r="N204" t="n">
        <v>6</v>
      </c>
      <c r="O204" t="n">
        <v>3</v>
      </c>
      <c r="P204" t="n">
        <v>7</v>
      </c>
      <c r="Q204" t="n">
        <v>2</v>
      </c>
    </row>
    <row r="205" spans="1:17">
      <c r="A205" t="n">
        <v>11001</v>
      </c>
      <c r="B205" t="s">
        <v>379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 spans="1:17">
      <c r="A206" t="n">
        <v>11004</v>
      </c>
      <c r="B206" t="s">
        <v>380</v>
      </c>
      <c r="C206" t="n">
        <v>30</v>
      </c>
      <c r="D206" t="n">
        <v>2</v>
      </c>
      <c r="E206" t="n">
        <v>2</v>
      </c>
      <c r="F206" t="n">
        <v>3</v>
      </c>
      <c r="G206" t="n">
        <v>0</v>
      </c>
      <c r="H206" t="n">
        <v>1</v>
      </c>
      <c r="I206" t="n">
        <v>0</v>
      </c>
      <c r="J206" t="n">
        <v>5</v>
      </c>
      <c r="K206" t="n">
        <v>1</v>
      </c>
      <c r="L206" t="n">
        <v>2</v>
      </c>
      <c r="M206" t="n">
        <v>2</v>
      </c>
      <c r="N206" t="n">
        <v>3</v>
      </c>
      <c r="O206" t="n">
        <v>2</v>
      </c>
      <c r="P206" t="n">
        <v>5</v>
      </c>
      <c r="Q206" t="n">
        <v>2</v>
      </c>
    </row>
    <row r="207" spans="1:17">
      <c r="A207" t="n">
        <v>11005</v>
      </c>
      <c r="B207" t="s">
        <v>381</v>
      </c>
      <c r="C207" t="n">
        <v>13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2</v>
      </c>
      <c r="K207" t="n">
        <v>0</v>
      </c>
      <c r="L207" t="n">
        <v>5</v>
      </c>
      <c r="M207" t="n">
        <v>0</v>
      </c>
      <c r="N207" t="n">
        <v>2</v>
      </c>
      <c r="O207" t="n">
        <v>0</v>
      </c>
      <c r="P207" t="n">
        <v>2</v>
      </c>
      <c r="Q207" t="n">
        <v>0</v>
      </c>
    </row>
    <row r="208" spans="2:17">
      <c r="B208" t="s">
        <v>382</v>
      </c>
      <c r="C208" t="n">
        <v>9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2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</row>
    <row r="209" spans="1:17">
      <c r="A209" t="n">
        <v>11102</v>
      </c>
      <c r="B209" t="s">
        <v>383</v>
      </c>
      <c r="C209" t="n">
        <v>6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</row>
    <row r="210" spans="1:17">
      <c r="A210" t="n">
        <v>11103</v>
      </c>
      <c r="B210" t="s">
        <v>384</v>
      </c>
      <c r="C210" t="n">
        <v>3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 spans="2:17">
      <c r="B211" t="s">
        <v>385</v>
      </c>
      <c r="C211" t="n">
        <v>42446</v>
      </c>
      <c r="D211" t="n">
        <v>3995</v>
      </c>
      <c r="E211" t="n">
        <v>239</v>
      </c>
      <c r="F211" t="n">
        <v>4003</v>
      </c>
      <c r="G211" t="n">
        <v>280</v>
      </c>
      <c r="H211" t="n">
        <v>4328</v>
      </c>
      <c r="I211" t="n">
        <v>310</v>
      </c>
      <c r="J211" t="n">
        <v>4597</v>
      </c>
      <c r="K211" t="n">
        <v>308</v>
      </c>
      <c r="L211" t="n">
        <v>5592</v>
      </c>
      <c r="M211" t="n">
        <v>377</v>
      </c>
      <c r="N211" t="n">
        <v>8369</v>
      </c>
      <c r="O211" t="n">
        <v>550</v>
      </c>
      <c r="P211" t="n">
        <v>8857</v>
      </c>
      <c r="Q211" t="n">
        <v>641</v>
      </c>
    </row>
    <row r="212" spans="1:17">
      <c r="A212" t="n">
        <v>12071</v>
      </c>
      <c r="B212" t="s">
        <v>386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</row>
    <row r="213" spans="1:17">
      <c r="A213" t="n">
        <v>12072</v>
      </c>
      <c r="B213" t="s">
        <v>387</v>
      </c>
      <c r="C213" t="n">
        <v>757</v>
      </c>
      <c r="D213" t="n">
        <v>103</v>
      </c>
      <c r="E213" t="n">
        <v>4</v>
      </c>
      <c r="F213" t="n">
        <v>132</v>
      </c>
      <c r="G213" t="n">
        <v>5</v>
      </c>
      <c r="H213" t="n">
        <v>118</v>
      </c>
      <c r="I213" t="n">
        <v>6</v>
      </c>
      <c r="J213" t="n">
        <v>113</v>
      </c>
      <c r="K213" t="n">
        <v>5</v>
      </c>
      <c r="L213" t="n">
        <v>102</v>
      </c>
      <c r="M213" t="n">
        <v>5</v>
      </c>
      <c r="N213" t="n">
        <v>88</v>
      </c>
      <c r="O213" t="n">
        <v>7</v>
      </c>
      <c r="P213" t="n">
        <v>67</v>
      </c>
      <c r="Q213" t="n">
        <v>2</v>
      </c>
    </row>
    <row r="214" spans="1:17">
      <c r="A214" t="n">
        <v>12073</v>
      </c>
      <c r="B214" t="s">
        <v>388</v>
      </c>
      <c r="C214" t="n">
        <v>3100</v>
      </c>
      <c r="D214" t="n">
        <v>429</v>
      </c>
      <c r="E214" t="n">
        <v>51</v>
      </c>
      <c r="F214" t="n">
        <v>410</v>
      </c>
      <c r="G214" t="n">
        <v>51</v>
      </c>
      <c r="H214" t="n">
        <v>394</v>
      </c>
      <c r="I214" t="n">
        <v>60</v>
      </c>
      <c r="J214" t="n">
        <v>354</v>
      </c>
      <c r="K214" t="n">
        <v>54</v>
      </c>
      <c r="L214" t="n">
        <v>385</v>
      </c>
      <c r="M214" t="n">
        <v>62</v>
      </c>
      <c r="N214" t="n">
        <v>399</v>
      </c>
      <c r="O214" t="n">
        <v>51</v>
      </c>
      <c r="P214" t="n">
        <v>343</v>
      </c>
      <c r="Q214" t="n">
        <v>57</v>
      </c>
    </row>
    <row r="215" spans="1:17">
      <c r="A215" t="n">
        <v>12074</v>
      </c>
      <c r="B215" t="s">
        <v>389</v>
      </c>
      <c r="C215" t="n">
        <v>5543</v>
      </c>
      <c r="D215" t="n">
        <v>812</v>
      </c>
      <c r="E215" t="n">
        <v>39</v>
      </c>
      <c r="F215" t="n">
        <v>863</v>
      </c>
      <c r="G215" t="n">
        <v>37</v>
      </c>
      <c r="H215" t="n">
        <v>869</v>
      </c>
      <c r="I215" t="n">
        <v>38</v>
      </c>
      <c r="J215" t="n">
        <v>886</v>
      </c>
      <c r="K215" t="n">
        <v>26</v>
      </c>
      <c r="L215" t="n">
        <v>918</v>
      </c>
      <c r="M215" t="n">
        <v>26</v>
      </c>
      <c r="N215" t="n">
        <v>617</v>
      </c>
      <c r="O215" t="n">
        <v>16</v>
      </c>
      <c r="P215" t="n">
        <v>369</v>
      </c>
      <c r="Q215" t="n">
        <v>27</v>
      </c>
    </row>
    <row r="216" spans="1:17">
      <c r="A216" t="n">
        <v>12077</v>
      </c>
      <c r="B216" t="s">
        <v>391</v>
      </c>
      <c r="C216" t="n">
        <v>19</v>
      </c>
      <c r="D216" t="n">
        <v>3</v>
      </c>
      <c r="E216" t="n">
        <v>0</v>
      </c>
      <c r="F216" t="n">
        <v>2</v>
      </c>
      <c r="G216" t="n">
        <v>0</v>
      </c>
      <c r="H216" t="n">
        <v>2</v>
      </c>
      <c r="I216" t="n">
        <v>0</v>
      </c>
      <c r="J216" t="n">
        <v>1</v>
      </c>
      <c r="K216" t="n">
        <v>1</v>
      </c>
      <c r="L216" t="n">
        <v>2</v>
      </c>
      <c r="M216" t="n">
        <v>0</v>
      </c>
      <c r="N216" t="n">
        <v>5</v>
      </c>
      <c r="O216" t="n">
        <v>0</v>
      </c>
      <c r="P216" t="n">
        <v>3</v>
      </c>
      <c r="Q216" t="n">
        <v>0</v>
      </c>
    </row>
    <row r="217" spans="1:17">
      <c r="A217" t="n">
        <v>12078</v>
      </c>
      <c r="B217" t="s">
        <v>392</v>
      </c>
      <c r="C217" t="n">
        <v>3556</v>
      </c>
      <c r="D217" t="n">
        <v>155</v>
      </c>
      <c r="E217" t="n">
        <v>8</v>
      </c>
      <c r="F217" t="n">
        <v>245</v>
      </c>
      <c r="G217" t="n">
        <v>18</v>
      </c>
      <c r="H217" t="n">
        <v>275</v>
      </c>
      <c r="I217" t="n">
        <v>28</v>
      </c>
      <c r="J217" t="n">
        <v>350</v>
      </c>
      <c r="K217" t="n">
        <v>21</v>
      </c>
      <c r="L217" t="n">
        <v>469</v>
      </c>
      <c r="M217" t="n">
        <v>36</v>
      </c>
      <c r="N217" t="n">
        <v>884</v>
      </c>
      <c r="O217" t="n">
        <v>84</v>
      </c>
      <c r="P217" t="n">
        <v>903</v>
      </c>
      <c r="Q217" t="n">
        <v>80</v>
      </c>
    </row>
    <row r="218" spans="1:17">
      <c r="A218" t="n">
        <v>12079</v>
      </c>
      <c r="B218" t="s">
        <v>393</v>
      </c>
      <c r="C218" t="n">
        <v>58</v>
      </c>
      <c r="D218" t="n">
        <v>4</v>
      </c>
      <c r="E218" t="n">
        <v>0</v>
      </c>
      <c r="F218" t="n">
        <v>3</v>
      </c>
      <c r="G218" t="n">
        <v>0</v>
      </c>
      <c r="H218" t="n">
        <v>3</v>
      </c>
      <c r="I218" t="n">
        <v>0</v>
      </c>
      <c r="J218" t="n">
        <v>7</v>
      </c>
      <c r="K218" t="n">
        <v>2</v>
      </c>
      <c r="L218" t="n">
        <v>5</v>
      </c>
      <c r="M218" t="n">
        <v>0</v>
      </c>
      <c r="N218" t="n">
        <v>13</v>
      </c>
      <c r="O218" t="n">
        <v>1</v>
      </c>
      <c r="P218" t="n">
        <v>17</v>
      </c>
      <c r="Q218" t="n">
        <v>3</v>
      </c>
    </row>
    <row r="219" spans="1:17">
      <c r="A219" t="n">
        <v>12084</v>
      </c>
      <c r="B219" t="s">
        <v>394</v>
      </c>
      <c r="C219" t="n">
        <v>112</v>
      </c>
      <c r="D219" t="n">
        <v>9</v>
      </c>
      <c r="E219" t="n">
        <v>1</v>
      </c>
      <c r="F219" t="n">
        <v>13</v>
      </c>
      <c r="G219" t="n">
        <v>0</v>
      </c>
      <c r="H219" t="n">
        <v>8</v>
      </c>
      <c r="I219" t="n">
        <v>2</v>
      </c>
      <c r="J219" t="n">
        <v>10</v>
      </c>
      <c r="K219" t="n">
        <v>2</v>
      </c>
      <c r="L219" t="n">
        <v>12</v>
      </c>
      <c r="M219" t="n">
        <v>1</v>
      </c>
      <c r="N219" t="n">
        <v>24</v>
      </c>
      <c r="O219" t="n">
        <v>0</v>
      </c>
      <c r="P219" t="n">
        <v>30</v>
      </c>
      <c r="Q219" t="n">
        <v>0</v>
      </c>
    </row>
    <row r="220" spans="1:17">
      <c r="A220" t="n">
        <v>12085</v>
      </c>
      <c r="B220" t="s">
        <v>730</v>
      </c>
      <c r="C220" t="n">
        <v>4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</row>
    <row r="221" spans="1:17">
      <c r="A221" t="n">
        <v>12184</v>
      </c>
      <c r="B221" t="s">
        <v>731</v>
      </c>
      <c r="C221" t="n">
        <v>10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3</v>
      </c>
      <c r="O221" t="n">
        <v>0</v>
      </c>
      <c r="P221" t="n">
        <v>3</v>
      </c>
      <c r="Q221" t="n">
        <v>0</v>
      </c>
    </row>
    <row r="222" spans="1:17">
      <c r="A222" t="n">
        <v>12185</v>
      </c>
      <c r="B222" t="s">
        <v>397</v>
      </c>
      <c r="C222" t="n">
        <v>10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1</v>
      </c>
      <c r="M222" t="n">
        <v>0</v>
      </c>
      <c r="N222" t="n">
        <v>3</v>
      </c>
      <c r="O222" t="n">
        <v>0</v>
      </c>
      <c r="P222" t="n">
        <v>3</v>
      </c>
      <c r="Q222" t="n">
        <v>0</v>
      </c>
    </row>
    <row r="223" spans="1:17">
      <c r="A223" t="n">
        <v>14003</v>
      </c>
      <c r="B223" t="s">
        <v>398</v>
      </c>
      <c r="C223" t="n">
        <v>1320</v>
      </c>
      <c r="D223" t="n">
        <v>100</v>
      </c>
      <c r="E223" t="n">
        <v>8</v>
      </c>
      <c r="F223" t="n">
        <v>79</v>
      </c>
      <c r="G223" t="n">
        <v>5</v>
      </c>
      <c r="H223" t="n">
        <v>83</v>
      </c>
      <c r="I223" t="n">
        <v>8</v>
      </c>
      <c r="J223" t="n">
        <v>120</v>
      </c>
      <c r="K223" t="n">
        <v>12</v>
      </c>
      <c r="L223" t="n">
        <v>179</v>
      </c>
      <c r="M223" t="n">
        <v>12</v>
      </c>
      <c r="N223" t="n">
        <v>339</v>
      </c>
      <c r="O223" t="n">
        <v>27</v>
      </c>
      <c r="P223" t="n">
        <v>326</v>
      </c>
      <c r="Q223" t="n">
        <v>22</v>
      </c>
    </row>
    <row r="224" spans="1:17">
      <c r="A224" t="n">
        <v>14004</v>
      </c>
      <c r="B224" t="s">
        <v>399</v>
      </c>
      <c r="C224" t="n">
        <v>975</v>
      </c>
      <c r="D224" t="n">
        <v>80</v>
      </c>
      <c r="E224" t="n">
        <v>2</v>
      </c>
      <c r="F224" t="n">
        <v>75</v>
      </c>
      <c r="G224" t="n">
        <v>4</v>
      </c>
      <c r="H224" t="n">
        <v>89</v>
      </c>
      <c r="I224" t="n">
        <v>6</v>
      </c>
      <c r="J224" t="n">
        <v>79</v>
      </c>
      <c r="K224" t="n">
        <v>5</v>
      </c>
      <c r="L224" t="n">
        <v>144</v>
      </c>
      <c r="M224" t="n">
        <v>5</v>
      </c>
      <c r="N224" t="n">
        <v>227</v>
      </c>
      <c r="O224" t="n">
        <v>12</v>
      </c>
      <c r="P224" t="n">
        <v>235</v>
      </c>
      <c r="Q224" t="n">
        <v>12</v>
      </c>
    </row>
    <row r="225" spans="1:17">
      <c r="A225" t="n">
        <v>14005</v>
      </c>
      <c r="B225" t="s">
        <v>400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 spans="1:17">
      <c r="A226" t="n">
        <v>14006</v>
      </c>
      <c r="B226" t="s">
        <v>401</v>
      </c>
      <c r="C226" t="n">
        <v>88</v>
      </c>
      <c r="D226" t="n">
        <v>5</v>
      </c>
      <c r="E226" t="n">
        <v>1</v>
      </c>
      <c r="F226" t="n">
        <v>8</v>
      </c>
      <c r="G226" t="n">
        <v>0</v>
      </c>
      <c r="H226" t="n">
        <v>4</v>
      </c>
      <c r="I226" t="n">
        <v>0</v>
      </c>
      <c r="J226" t="n">
        <v>5</v>
      </c>
      <c r="K226" t="n">
        <v>0</v>
      </c>
      <c r="L226" t="n">
        <v>11</v>
      </c>
      <c r="M226" t="n">
        <v>0</v>
      </c>
      <c r="N226" t="n">
        <v>22</v>
      </c>
      <c r="O226" t="n">
        <v>0</v>
      </c>
      <c r="P226" t="n">
        <v>30</v>
      </c>
      <c r="Q226" t="n">
        <v>2</v>
      </c>
    </row>
    <row r="227" spans="1:17">
      <c r="A227" t="n">
        <v>14007</v>
      </c>
      <c r="B227" t="s">
        <v>402</v>
      </c>
      <c r="C227" t="n">
        <v>164</v>
      </c>
      <c r="D227" t="n">
        <v>5</v>
      </c>
      <c r="E227" t="n">
        <v>0</v>
      </c>
      <c r="F227" t="n">
        <v>11</v>
      </c>
      <c r="G227" t="n">
        <v>1</v>
      </c>
      <c r="H227" t="n">
        <v>12</v>
      </c>
      <c r="I227" t="n">
        <v>0</v>
      </c>
      <c r="J227" t="n">
        <v>14</v>
      </c>
      <c r="K227" t="n">
        <v>0</v>
      </c>
      <c r="L227" t="n">
        <v>17</v>
      </c>
      <c r="M227" t="n">
        <v>0</v>
      </c>
      <c r="N227" t="n">
        <v>35</v>
      </c>
      <c r="O227" t="n">
        <v>3</v>
      </c>
      <c r="P227" t="n">
        <v>61</v>
      </c>
      <c r="Q227" t="n">
        <v>5</v>
      </c>
    </row>
    <row r="228" spans="1:17">
      <c r="A228" t="n">
        <v>14008</v>
      </c>
      <c r="B228" t="s">
        <v>403</v>
      </c>
      <c r="C228" t="n">
        <v>581</v>
      </c>
      <c r="D228" t="n">
        <v>36</v>
      </c>
      <c r="E228" t="n">
        <v>2</v>
      </c>
      <c r="F228" t="n">
        <v>37</v>
      </c>
      <c r="G228" t="n">
        <v>2</v>
      </c>
      <c r="H228" t="n">
        <v>52</v>
      </c>
      <c r="I228" t="n">
        <v>3</v>
      </c>
      <c r="J228" t="n">
        <v>43</v>
      </c>
      <c r="K228" t="n">
        <v>6</v>
      </c>
      <c r="L228" t="n">
        <v>63</v>
      </c>
      <c r="M228" t="n">
        <v>7</v>
      </c>
      <c r="N228" t="n">
        <v>138</v>
      </c>
      <c r="O228" t="n">
        <v>5</v>
      </c>
      <c r="P228" t="n">
        <v>174</v>
      </c>
      <c r="Q228" t="n">
        <v>13</v>
      </c>
    </row>
    <row r="229" spans="1:17">
      <c r="A229" t="n">
        <v>14009</v>
      </c>
      <c r="B229" t="s">
        <v>404</v>
      </c>
      <c r="C229" t="n">
        <v>363</v>
      </c>
      <c r="D229" t="n">
        <v>17</v>
      </c>
      <c r="E229" t="n">
        <v>0</v>
      </c>
      <c r="F229" t="n">
        <v>27</v>
      </c>
      <c r="G229" t="n">
        <v>1</v>
      </c>
      <c r="H229" t="n">
        <v>36</v>
      </c>
      <c r="I229" t="n">
        <v>1</v>
      </c>
      <c r="J229" t="n">
        <v>35</v>
      </c>
      <c r="K229" t="n">
        <v>2</v>
      </c>
      <c r="L229" t="n">
        <v>36</v>
      </c>
      <c r="M229" t="n">
        <v>3</v>
      </c>
      <c r="N229" t="n">
        <v>74</v>
      </c>
      <c r="O229" t="n">
        <v>7</v>
      </c>
      <c r="P229" t="n">
        <v>113</v>
      </c>
      <c r="Q229" t="n">
        <v>11</v>
      </c>
    </row>
    <row r="230" spans="1:17">
      <c r="A230" t="n">
        <v>14020</v>
      </c>
      <c r="B230" t="s">
        <v>405</v>
      </c>
      <c r="C230" t="n">
        <v>1167</v>
      </c>
      <c r="D230" t="n">
        <v>168</v>
      </c>
      <c r="E230" t="n">
        <v>29</v>
      </c>
      <c r="F230" t="n">
        <v>137</v>
      </c>
      <c r="G230" t="n">
        <v>32</v>
      </c>
      <c r="H230" t="n">
        <v>133</v>
      </c>
      <c r="I230" t="n">
        <v>23</v>
      </c>
      <c r="J230" t="n">
        <v>152</v>
      </c>
      <c r="K230" t="n">
        <v>25</v>
      </c>
      <c r="L230" t="n">
        <v>159</v>
      </c>
      <c r="M230" t="n">
        <v>29</v>
      </c>
      <c r="N230" t="n">
        <v>133</v>
      </c>
      <c r="O230" t="n">
        <v>18</v>
      </c>
      <c r="P230" t="n">
        <v>112</v>
      </c>
      <c r="Q230" t="n">
        <v>17</v>
      </c>
    </row>
    <row r="231" spans="1:17">
      <c r="A231" t="n">
        <v>14021</v>
      </c>
      <c r="B231" t="s">
        <v>406</v>
      </c>
      <c r="C231" t="n">
        <v>24</v>
      </c>
      <c r="D231" t="n">
        <v>3</v>
      </c>
      <c r="E231" t="n">
        <v>0</v>
      </c>
      <c r="F231" t="n">
        <v>4</v>
      </c>
      <c r="G231" t="n">
        <v>0</v>
      </c>
      <c r="H231" t="n">
        <v>2</v>
      </c>
      <c r="I231" t="n">
        <v>1</v>
      </c>
      <c r="J231" t="n">
        <v>3</v>
      </c>
      <c r="K231" t="n">
        <v>0</v>
      </c>
      <c r="L231" t="n">
        <v>5</v>
      </c>
      <c r="M231" t="n">
        <v>0</v>
      </c>
      <c r="N231" t="n">
        <v>4</v>
      </c>
      <c r="O231" t="n">
        <v>1</v>
      </c>
      <c r="P231" t="n">
        <v>1</v>
      </c>
      <c r="Q231" t="n">
        <v>0</v>
      </c>
    </row>
    <row r="232" spans="1:17">
      <c r="A232" t="n">
        <v>14022</v>
      </c>
      <c r="B232" t="s">
        <v>407</v>
      </c>
      <c r="C232" t="n">
        <v>557</v>
      </c>
      <c r="D232" t="n">
        <v>84</v>
      </c>
      <c r="E232" t="n">
        <v>4</v>
      </c>
      <c r="F232" t="n">
        <v>83</v>
      </c>
      <c r="G232" t="n">
        <v>3</v>
      </c>
      <c r="H232" t="n">
        <v>79</v>
      </c>
      <c r="I232" t="n">
        <v>5</v>
      </c>
      <c r="J232" t="n">
        <v>76</v>
      </c>
      <c r="K232" t="n">
        <v>5</v>
      </c>
      <c r="L232" t="n">
        <v>80</v>
      </c>
      <c r="M232" t="n">
        <v>5</v>
      </c>
      <c r="N232" t="n">
        <v>64</v>
      </c>
      <c r="O232" t="n">
        <v>2</v>
      </c>
      <c r="P232" t="n">
        <v>62</v>
      </c>
      <c r="Q232" t="n">
        <v>5</v>
      </c>
    </row>
    <row r="233" spans="1:17">
      <c r="A233" t="n">
        <v>14052</v>
      </c>
      <c r="B233" t="s">
        <v>408</v>
      </c>
      <c r="C233" t="n">
        <v>21870</v>
      </c>
      <c r="D233" t="n">
        <v>1637</v>
      </c>
      <c r="E233" t="n">
        <v>80</v>
      </c>
      <c r="F233" t="n">
        <v>1534</v>
      </c>
      <c r="G233" t="n">
        <v>109</v>
      </c>
      <c r="H233" t="n">
        <v>1813</v>
      </c>
      <c r="I233" t="n">
        <v>113</v>
      </c>
      <c r="J233" t="n">
        <v>2018</v>
      </c>
      <c r="K233" t="n">
        <v>127</v>
      </c>
      <c r="L233" t="n">
        <v>2657</v>
      </c>
      <c r="M233" t="n">
        <v>176</v>
      </c>
      <c r="N233" t="n">
        <v>5086</v>
      </c>
      <c r="O233" t="n">
        <v>309</v>
      </c>
      <c r="P233" t="n">
        <v>5833</v>
      </c>
      <c r="Q233" t="n">
        <v>378</v>
      </c>
    </row>
    <row r="234" spans="1:17">
      <c r="A234" t="n">
        <v>14056</v>
      </c>
      <c r="B234" t="s">
        <v>409</v>
      </c>
      <c r="C234" t="n">
        <v>122</v>
      </c>
      <c r="D234" t="n">
        <v>8</v>
      </c>
      <c r="E234" t="n">
        <v>0</v>
      </c>
      <c r="F234" t="n">
        <v>23</v>
      </c>
      <c r="G234" t="n">
        <v>0</v>
      </c>
      <c r="H234" t="n">
        <v>16</v>
      </c>
      <c r="I234" t="n">
        <v>3</v>
      </c>
      <c r="J234" t="n">
        <v>27</v>
      </c>
      <c r="K234" t="n">
        <v>2</v>
      </c>
      <c r="L234" t="n">
        <v>23</v>
      </c>
      <c r="M234" t="n">
        <v>0</v>
      </c>
      <c r="N234" t="n">
        <v>7</v>
      </c>
      <c r="O234" t="n">
        <v>0</v>
      </c>
      <c r="P234" t="n">
        <v>13</v>
      </c>
      <c r="Q234" t="n">
        <v>0</v>
      </c>
    </row>
    <row r="235" spans="1:17">
      <c r="A235" t="n">
        <v>14057</v>
      </c>
      <c r="B235" t="s">
        <v>410</v>
      </c>
      <c r="C235" t="n">
        <v>741</v>
      </c>
      <c r="D235" t="n">
        <v>115</v>
      </c>
      <c r="E235" t="n">
        <v>3</v>
      </c>
      <c r="F235" t="n">
        <v>105</v>
      </c>
      <c r="G235" t="n">
        <v>2</v>
      </c>
      <c r="H235" t="n">
        <v>117</v>
      </c>
      <c r="I235" t="n">
        <v>2</v>
      </c>
      <c r="J235" t="n">
        <v>117</v>
      </c>
      <c r="K235" t="n">
        <v>1</v>
      </c>
      <c r="L235" t="n">
        <v>117</v>
      </c>
      <c r="M235" t="n">
        <v>1</v>
      </c>
      <c r="N235" t="n">
        <v>84</v>
      </c>
      <c r="O235" t="n">
        <v>1</v>
      </c>
      <c r="P235" t="n">
        <v>75</v>
      </c>
      <c r="Q235" t="n">
        <v>1</v>
      </c>
    </row>
    <row r="236" spans="1:17">
      <c r="A236" t="n">
        <v>14060</v>
      </c>
      <c r="B236" t="s">
        <v>411</v>
      </c>
      <c r="C236" t="n">
        <v>1300</v>
      </c>
      <c r="D236" t="n">
        <v>221</v>
      </c>
      <c r="E236" t="n">
        <v>7</v>
      </c>
      <c r="F236" t="n">
        <v>210</v>
      </c>
      <c r="G236" t="n">
        <v>10</v>
      </c>
      <c r="H236" t="n">
        <v>223</v>
      </c>
      <c r="I236" t="n">
        <v>11</v>
      </c>
      <c r="J236" t="n">
        <v>182</v>
      </c>
      <c r="K236" t="n">
        <v>12</v>
      </c>
      <c r="L236" t="n">
        <v>205</v>
      </c>
      <c r="M236" t="n">
        <v>9</v>
      </c>
      <c r="N236" t="n">
        <v>117</v>
      </c>
      <c r="O236" t="n">
        <v>5</v>
      </c>
      <c r="P236" t="n">
        <v>83</v>
      </c>
      <c r="Q236" t="n">
        <v>5</v>
      </c>
    </row>
    <row r="237" spans="1:17">
      <c r="A237" t="n">
        <v>14067</v>
      </c>
      <c r="B237" t="s">
        <v>413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 spans="2:17">
      <c r="B238" t="s">
        <v>415</v>
      </c>
      <c r="C238" t="n">
        <v>16128</v>
      </c>
      <c r="D238" t="n">
        <v>1753</v>
      </c>
      <c r="E238" t="n">
        <v>347</v>
      </c>
      <c r="F238" t="n">
        <v>1933</v>
      </c>
      <c r="G238" t="n">
        <v>385</v>
      </c>
      <c r="H238" t="n">
        <v>2047</v>
      </c>
      <c r="I238" t="n">
        <v>435</v>
      </c>
      <c r="J238" t="n">
        <v>2025</v>
      </c>
      <c r="K238" t="n">
        <v>443</v>
      </c>
      <c r="L238" t="n">
        <v>1831</v>
      </c>
      <c r="M238" t="n">
        <v>362</v>
      </c>
      <c r="N238" t="n">
        <v>1912</v>
      </c>
      <c r="O238" t="n">
        <v>314</v>
      </c>
      <c r="P238" t="n">
        <v>2005</v>
      </c>
      <c r="Q238" t="n">
        <v>336</v>
      </c>
    </row>
    <row r="239" spans="1:17">
      <c r="A239" t="n">
        <v>12010</v>
      </c>
      <c r="B239" t="s">
        <v>416</v>
      </c>
      <c r="C239" t="n">
        <v>34</v>
      </c>
      <c r="D239" t="n">
        <v>5</v>
      </c>
      <c r="E239" t="n">
        <v>0</v>
      </c>
      <c r="F239" t="n">
        <v>1</v>
      </c>
      <c r="G239" t="n">
        <v>0</v>
      </c>
      <c r="H239" t="n">
        <v>2</v>
      </c>
      <c r="I239" t="n">
        <v>0</v>
      </c>
      <c r="J239" t="n">
        <v>3</v>
      </c>
      <c r="K239" t="n">
        <v>2</v>
      </c>
      <c r="L239" t="n">
        <v>3</v>
      </c>
      <c r="M239" t="n">
        <v>0</v>
      </c>
      <c r="N239" t="n">
        <v>5</v>
      </c>
      <c r="O239" t="n">
        <v>2</v>
      </c>
      <c r="P239" t="n">
        <v>8</v>
      </c>
      <c r="Q239" t="n">
        <v>3</v>
      </c>
    </row>
    <row r="240" spans="1:17">
      <c r="A240" t="n">
        <v>12022</v>
      </c>
      <c r="B240" t="s">
        <v>418</v>
      </c>
      <c r="C240" t="n">
        <v>39</v>
      </c>
      <c r="D240" t="n">
        <v>0</v>
      </c>
      <c r="E240" t="n">
        <v>0</v>
      </c>
      <c r="F240" t="n">
        <v>3</v>
      </c>
      <c r="G240" t="n">
        <v>0</v>
      </c>
      <c r="H240" t="n">
        <v>7</v>
      </c>
      <c r="I240" t="n">
        <v>1</v>
      </c>
      <c r="J240" t="n">
        <v>14</v>
      </c>
      <c r="K240" t="n">
        <v>0</v>
      </c>
      <c r="L240" t="n">
        <v>11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 spans="1:17">
      <c r="A241" t="n">
        <v>12031</v>
      </c>
      <c r="B241" t="s">
        <v>419</v>
      </c>
      <c r="C241" t="n">
        <v>122</v>
      </c>
      <c r="D241" t="n">
        <v>14</v>
      </c>
      <c r="E241" t="n">
        <v>1</v>
      </c>
      <c r="F241" t="n">
        <v>9</v>
      </c>
      <c r="G241" t="n">
        <v>2</v>
      </c>
      <c r="H241" t="n">
        <v>12</v>
      </c>
      <c r="I241" t="n">
        <v>13</v>
      </c>
      <c r="J241" t="n">
        <v>9</v>
      </c>
      <c r="K241" t="n">
        <v>9</v>
      </c>
      <c r="L241" t="n">
        <v>17</v>
      </c>
      <c r="M241" t="n">
        <v>5</v>
      </c>
      <c r="N241" t="n">
        <v>12</v>
      </c>
      <c r="O241" t="n">
        <v>5</v>
      </c>
      <c r="P241" t="n">
        <v>9</v>
      </c>
      <c r="Q241" t="n">
        <v>5</v>
      </c>
    </row>
    <row r="242" spans="1:17">
      <c r="A242" t="n">
        <v>12032</v>
      </c>
      <c r="B242" t="s">
        <v>420</v>
      </c>
      <c r="C242" t="n">
        <v>9</v>
      </c>
      <c r="D242" t="n">
        <v>0</v>
      </c>
      <c r="E242" t="n">
        <v>0</v>
      </c>
      <c r="F242" t="n">
        <v>1</v>
      </c>
      <c r="G242" t="n">
        <v>0</v>
      </c>
      <c r="H242" t="n">
        <v>2</v>
      </c>
      <c r="I242" t="n">
        <v>0</v>
      </c>
      <c r="J242" t="n">
        <v>3</v>
      </c>
      <c r="K242" t="n">
        <v>0</v>
      </c>
      <c r="L242" t="n">
        <v>0</v>
      </c>
      <c r="M242" t="n">
        <v>1</v>
      </c>
      <c r="N242" t="n">
        <v>2</v>
      </c>
      <c r="O242" t="n">
        <v>0</v>
      </c>
      <c r="P242" t="n">
        <v>0</v>
      </c>
      <c r="Q242" t="n">
        <v>0</v>
      </c>
    </row>
    <row r="243" spans="1:17">
      <c r="A243" t="n">
        <v>12051</v>
      </c>
      <c r="B243" t="s">
        <v>421</v>
      </c>
      <c r="C243" t="n">
        <v>1905</v>
      </c>
      <c r="D243" t="n">
        <v>116</v>
      </c>
      <c r="E243" t="n">
        <v>54</v>
      </c>
      <c r="F243" t="n">
        <v>209</v>
      </c>
      <c r="G243" t="n">
        <v>82</v>
      </c>
      <c r="H243" t="n">
        <v>222</v>
      </c>
      <c r="I243" t="n">
        <v>102</v>
      </c>
      <c r="J243" t="n">
        <v>352</v>
      </c>
      <c r="K243" t="n">
        <v>122</v>
      </c>
      <c r="L243" t="n">
        <v>201</v>
      </c>
      <c r="M243" t="n">
        <v>102</v>
      </c>
      <c r="N243" t="n">
        <v>142</v>
      </c>
      <c r="O243" t="n">
        <v>47</v>
      </c>
      <c r="P243" t="n">
        <v>123</v>
      </c>
      <c r="Q243" t="n">
        <v>31</v>
      </c>
    </row>
    <row r="244" spans="1:17">
      <c r="A244" t="n">
        <v>12052</v>
      </c>
      <c r="B244" t="s">
        <v>422</v>
      </c>
      <c r="C244" t="n">
        <v>140</v>
      </c>
      <c r="D244" t="n">
        <v>10</v>
      </c>
      <c r="E244" t="n">
        <v>8</v>
      </c>
      <c r="F244" t="n">
        <v>29</v>
      </c>
      <c r="G244" t="n">
        <v>1</v>
      </c>
      <c r="H244" t="n">
        <v>13</v>
      </c>
      <c r="I244" t="n">
        <v>2</v>
      </c>
      <c r="J244" t="n">
        <v>17</v>
      </c>
      <c r="K244" t="n">
        <v>8</v>
      </c>
      <c r="L244" t="n">
        <v>17</v>
      </c>
      <c r="M244" t="n">
        <v>3</v>
      </c>
      <c r="N244" t="n">
        <v>18</v>
      </c>
      <c r="O244" t="n">
        <v>9</v>
      </c>
      <c r="P244" t="n">
        <v>4</v>
      </c>
      <c r="Q244" t="n">
        <v>1</v>
      </c>
    </row>
    <row r="245" spans="1:17">
      <c r="A245" t="n">
        <v>12053</v>
      </c>
      <c r="B245" t="s">
        <v>423</v>
      </c>
      <c r="C245" t="n">
        <v>114</v>
      </c>
      <c r="D245" t="n">
        <v>8</v>
      </c>
      <c r="E245" t="n">
        <v>8</v>
      </c>
      <c r="F245" t="n">
        <v>5</v>
      </c>
      <c r="G245" t="n">
        <v>7</v>
      </c>
      <c r="H245" t="n">
        <v>20</v>
      </c>
      <c r="I245" t="n">
        <v>10</v>
      </c>
      <c r="J245" t="n">
        <v>7</v>
      </c>
      <c r="K245" t="n">
        <v>7</v>
      </c>
      <c r="L245" t="n">
        <v>8</v>
      </c>
      <c r="M245" t="n">
        <v>8</v>
      </c>
      <c r="N245" t="n">
        <v>12</v>
      </c>
      <c r="O245" t="n">
        <v>3</v>
      </c>
      <c r="P245" t="n">
        <v>6</v>
      </c>
      <c r="Q245" t="n">
        <v>5</v>
      </c>
    </row>
    <row r="246" spans="1:17">
      <c r="A246" t="n">
        <v>12054</v>
      </c>
      <c r="B246" t="s">
        <v>424</v>
      </c>
      <c r="C246" t="n">
        <v>427</v>
      </c>
      <c r="D246" t="n">
        <v>43</v>
      </c>
      <c r="E246" t="n">
        <v>15</v>
      </c>
      <c r="F246" t="n">
        <v>41</v>
      </c>
      <c r="G246" t="n">
        <v>24</v>
      </c>
      <c r="H246" t="n">
        <v>56</v>
      </c>
      <c r="I246" t="n">
        <v>31</v>
      </c>
      <c r="J246" t="n">
        <v>69</v>
      </c>
      <c r="K246" t="n">
        <v>30</v>
      </c>
      <c r="L246" t="n">
        <v>36</v>
      </c>
      <c r="M246" t="n">
        <v>21</v>
      </c>
      <c r="N246" t="n">
        <v>26</v>
      </c>
      <c r="O246" t="n">
        <v>10</v>
      </c>
      <c r="P246" t="n">
        <v>21</v>
      </c>
      <c r="Q246" t="n">
        <v>4</v>
      </c>
    </row>
    <row r="247" spans="1:17">
      <c r="A247" t="n">
        <v>12055</v>
      </c>
      <c r="B247" t="s">
        <v>425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 spans="1:17">
      <c r="A248" t="n">
        <v>12081</v>
      </c>
      <c r="B248" t="s">
        <v>426</v>
      </c>
      <c r="C248" t="n">
        <v>2483</v>
      </c>
      <c r="D248" t="n">
        <v>261</v>
      </c>
      <c r="E248" t="n">
        <v>61</v>
      </c>
      <c r="F248" t="n">
        <v>274</v>
      </c>
      <c r="G248" t="n">
        <v>67</v>
      </c>
      <c r="H248" t="n">
        <v>258</v>
      </c>
      <c r="I248" t="n">
        <v>76</v>
      </c>
      <c r="J248" t="n">
        <v>280</v>
      </c>
      <c r="K248" t="n">
        <v>84</v>
      </c>
      <c r="L248" t="n">
        <v>244</v>
      </c>
      <c r="M248" t="n">
        <v>58</v>
      </c>
      <c r="N248" t="n">
        <v>324</v>
      </c>
      <c r="O248" t="n">
        <v>70</v>
      </c>
      <c r="P248" t="n">
        <v>339</v>
      </c>
      <c r="Q248" t="n">
        <v>87</v>
      </c>
    </row>
    <row r="249" spans="1:17">
      <c r="A249" t="n">
        <v>12082</v>
      </c>
      <c r="B249" t="s">
        <v>427</v>
      </c>
      <c r="C249" t="n">
        <v>1827</v>
      </c>
      <c r="D249" t="n">
        <v>194</v>
      </c>
      <c r="E249" t="n">
        <v>24</v>
      </c>
      <c r="F249" t="n">
        <v>214</v>
      </c>
      <c r="G249" t="n">
        <v>21</v>
      </c>
      <c r="H249" t="n">
        <v>227</v>
      </c>
      <c r="I249" t="n">
        <v>25</v>
      </c>
      <c r="J249" t="n">
        <v>224</v>
      </c>
      <c r="K249" t="n">
        <v>22</v>
      </c>
      <c r="L249" t="n">
        <v>240</v>
      </c>
      <c r="M249" t="n">
        <v>20</v>
      </c>
      <c r="N249" t="n">
        <v>283</v>
      </c>
      <c r="O249" t="n">
        <v>21</v>
      </c>
      <c r="P249" t="n">
        <v>282</v>
      </c>
      <c r="Q249" t="n">
        <v>30</v>
      </c>
    </row>
    <row r="250" spans="1:17">
      <c r="A250" t="n">
        <v>12088</v>
      </c>
      <c r="B250" t="s">
        <v>429</v>
      </c>
      <c r="C250" t="n">
        <v>4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 spans="1:17">
      <c r="A251" t="n">
        <v>12089</v>
      </c>
      <c r="B251" t="s">
        <v>430</v>
      </c>
      <c r="C251" t="n">
        <v>50</v>
      </c>
      <c r="D251" t="n">
        <v>5</v>
      </c>
      <c r="E251" t="n">
        <v>0</v>
      </c>
      <c r="F251" t="n">
        <v>6</v>
      </c>
      <c r="G251" t="n">
        <v>2</v>
      </c>
      <c r="H251" t="n">
        <v>7</v>
      </c>
      <c r="I251" t="n">
        <v>1</v>
      </c>
      <c r="J251" t="n">
        <v>2</v>
      </c>
      <c r="K251" t="n">
        <v>0</v>
      </c>
      <c r="L251" t="n">
        <v>5</v>
      </c>
      <c r="M251" t="n">
        <v>0</v>
      </c>
      <c r="N251" t="n">
        <v>1</v>
      </c>
      <c r="O251" t="n">
        <v>0</v>
      </c>
      <c r="P251" t="n">
        <v>18</v>
      </c>
      <c r="Q251" t="n">
        <v>3</v>
      </c>
    </row>
    <row r="252" spans="1:17">
      <c r="A252" t="n">
        <v>12091</v>
      </c>
      <c r="B252" t="s">
        <v>431</v>
      </c>
      <c r="C252" t="n">
        <v>4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 spans="1:17">
      <c r="A253" t="n">
        <v>12121</v>
      </c>
      <c r="B253" t="s">
        <v>781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</row>
    <row r="254" spans="1:17">
      <c r="A254" t="n">
        <v>12122</v>
      </c>
      <c r="B254" t="s">
        <v>433</v>
      </c>
      <c r="C254" t="n">
        <v>1765</v>
      </c>
      <c r="D254" t="n">
        <v>173</v>
      </c>
      <c r="E254" t="n">
        <v>85</v>
      </c>
      <c r="F254" t="n">
        <v>163</v>
      </c>
      <c r="G254" t="n">
        <v>88</v>
      </c>
      <c r="H254" t="n">
        <v>260</v>
      </c>
      <c r="I254" t="n">
        <v>84</v>
      </c>
      <c r="J254" t="n">
        <v>153</v>
      </c>
      <c r="K254" t="n">
        <v>78</v>
      </c>
      <c r="L254" t="n">
        <v>162</v>
      </c>
      <c r="M254" t="n">
        <v>73</v>
      </c>
      <c r="N254" t="n">
        <v>145</v>
      </c>
      <c r="O254" t="n">
        <v>59</v>
      </c>
      <c r="P254" t="n">
        <v>180</v>
      </c>
      <c r="Q254" t="n">
        <v>62</v>
      </c>
    </row>
    <row r="255" spans="1:17">
      <c r="A255" t="n">
        <v>12123</v>
      </c>
      <c r="B255" t="s">
        <v>434</v>
      </c>
      <c r="C255" t="n">
        <v>4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</row>
    <row r="256" spans="1:17">
      <c r="A256" t="n">
        <v>12132</v>
      </c>
      <c r="B256" t="s">
        <v>438</v>
      </c>
      <c r="C256" t="n">
        <v>9</v>
      </c>
      <c r="D256" t="n">
        <v>0</v>
      </c>
      <c r="E256" t="n">
        <v>0</v>
      </c>
      <c r="F256" t="n">
        <v>4</v>
      </c>
      <c r="G256" t="n">
        <v>0</v>
      </c>
      <c r="H256" t="n">
        <v>2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 spans="1:17">
      <c r="A257" t="n">
        <v>12133</v>
      </c>
      <c r="B257" t="s">
        <v>439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 spans="1:17">
      <c r="A258" t="n">
        <v>12136</v>
      </c>
      <c r="B258" t="s">
        <v>441</v>
      </c>
      <c r="C258" t="n">
        <v>8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2</v>
      </c>
      <c r="Q258" t="n">
        <v>0</v>
      </c>
    </row>
    <row r="259" spans="1:17">
      <c r="A259" t="n">
        <v>12137</v>
      </c>
      <c r="B259" t="s">
        <v>442</v>
      </c>
      <c r="C259" t="n">
        <v>33</v>
      </c>
      <c r="D259" t="n">
        <v>3</v>
      </c>
      <c r="E259" t="n">
        <v>0</v>
      </c>
      <c r="F259" t="n">
        <v>14</v>
      </c>
      <c r="G259" t="n">
        <v>0</v>
      </c>
      <c r="H259" t="n">
        <v>1</v>
      </c>
      <c r="I259" t="n">
        <v>0</v>
      </c>
      <c r="J259" t="n">
        <v>5</v>
      </c>
      <c r="K259" t="n">
        <v>1</v>
      </c>
      <c r="L259" t="n">
        <v>1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 spans="1:17">
      <c r="A260" t="n">
        <v>12138</v>
      </c>
      <c r="B260" t="s">
        <v>443</v>
      </c>
      <c r="C260" t="n">
        <v>5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</row>
    <row r="261" spans="1:17">
      <c r="A261" t="n">
        <v>12139</v>
      </c>
      <c r="B261" t="s">
        <v>444</v>
      </c>
      <c r="C261" t="n">
        <v>25</v>
      </c>
      <c r="D261" t="n">
        <v>3</v>
      </c>
      <c r="E261" t="n">
        <v>2</v>
      </c>
      <c r="F261" t="n">
        <v>3</v>
      </c>
      <c r="G261" t="n">
        <v>1</v>
      </c>
      <c r="H261" t="n">
        <v>4</v>
      </c>
      <c r="I261" t="n">
        <v>0</v>
      </c>
      <c r="J261" t="n">
        <v>1</v>
      </c>
      <c r="K261" t="n">
        <v>0</v>
      </c>
      <c r="L261" t="n">
        <v>2</v>
      </c>
      <c r="M261" t="n">
        <v>0</v>
      </c>
      <c r="N261" t="n">
        <v>5</v>
      </c>
      <c r="O261" t="n">
        <v>0</v>
      </c>
      <c r="P261" t="n">
        <v>3</v>
      </c>
      <c r="Q261" t="n">
        <v>1</v>
      </c>
    </row>
    <row r="262" spans="1:17">
      <c r="A262" t="n">
        <v>12144</v>
      </c>
      <c r="B262" t="s">
        <v>446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 spans="1:17">
      <c r="A263" t="n">
        <v>12149</v>
      </c>
      <c r="B263" t="s">
        <v>447</v>
      </c>
      <c r="C263" t="n">
        <v>6429</v>
      </c>
      <c r="D263" t="n">
        <v>842</v>
      </c>
      <c r="E263" t="n">
        <v>79</v>
      </c>
      <c r="F263" t="n">
        <v>847</v>
      </c>
      <c r="G263" t="n">
        <v>80</v>
      </c>
      <c r="H263" t="n">
        <v>875</v>
      </c>
      <c r="I263" t="n">
        <v>81</v>
      </c>
      <c r="J263" t="n">
        <v>801</v>
      </c>
      <c r="K263" t="n">
        <v>64</v>
      </c>
      <c r="L263" t="n">
        <v>824</v>
      </c>
      <c r="M263" t="n">
        <v>65</v>
      </c>
      <c r="N263" t="n">
        <v>851</v>
      </c>
      <c r="O263" t="n">
        <v>68</v>
      </c>
      <c r="P263" t="n">
        <v>876</v>
      </c>
      <c r="Q263" t="n">
        <v>76</v>
      </c>
    </row>
    <row r="264" spans="1:17">
      <c r="A264" t="n">
        <v>12150</v>
      </c>
      <c r="B264" t="s">
        <v>448</v>
      </c>
      <c r="C264" t="n">
        <v>19</v>
      </c>
      <c r="D264" t="n">
        <v>2</v>
      </c>
      <c r="E264" t="n">
        <v>0</v>
      </c>
      <c r="F264" t="n">
        <v>1</v>
      </c>
      <c r="G264" t="n">
        <v>0</v>
      </c>
      <c r="H264" t="n">
        <v>3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5</v>
      </c>
      <c r="Q264" t="n">
        <v>1</v>
      </c>
    </row>
    <row r="265" spans="1:17">
      <c r="A265" t="n">
        <v>12151</v>
      </c>
      <c r="B265" t="s">
        <v>449</v>
      </c>
      <c r="C265" t="n">
        <v>104</v>
      </c>
      <c r="D265" t="n">
        <v>12</v>
      </c>
      <c r="E265" t="n">
        <v>2</v>
      </c>
      <c r="F265" t="n">
        <v>21</v>
      </c>
      <c r="G265" t="n">
        <v>2</v>
      </c>
      <c r="H265" t="n">
        <v>10</v>
      </c>
      <c r="I265" t="n">
        <v>1</v>
      </c>
      <c r="J265" t="n">
        <v>12</v>
      </c>
      <c r="K265" t="n">
        <v>2</v>
      </c>
      <c r="L265" t="n">
        <v>4</v>
      </c>
      <c r="M265" t="n">
        <v>1</v>
      </c>
      <c r="N265" t="n">
        <v>19</v>
      </c>
      <c r="O265" t="n">
        <v>3</v>
      </c>
      <c r="P265" t="n">
        <v>11</v>
      </c>
      <c r="Q265" t="n">
        <v>4</v>
      </c>
    </row>
    <row r="266" spans="1:17">
      <c r="A266" t="n">
        <v>12157</v>
      </c>
      <c r="B266" t="s">
        <v>451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 spans="1:17">
      <c r="A267" t="n">
        <v>12159</v>
      </c>
      <c r="B267" t="s">
        <v>452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 spans="1:17">
      <c r="A268" t="n">
        <v>12163</v>
      </c>
      <c r="B268" t="s">
        <v>453</v>
      </c>
      <c r="C268" t="n">
        <v>85</v>
      </c>
      <c r="D268" t="n">
        <v>8</v>
      </c>
      <c r="E268" t="n">
        <v>0</v>
      </c>
      <c r="F268" t="n">
        <v>23</v>
      </c>
      <c r="G268" t="n">
        <v>0</v>
      </c>
      <c r="H268" t="n">
        <v>17</v>
      </c>
      <c r="I268" t="n">
        <v>1</v>
      </c>
      <c r="J268" t="n">
        <v>19</v>
      </c>
      <c r="K268" t="n">
        <v>1</v>
      </c>
      <c r="L268" t="n">
        <v>8</v>
      </c>
      <c r="M268" t="n">
        <v>0</v>
      </c>
      <c r="N268" t="n">
        <v>0</v>
      </c>
      <c r="O268" t="n">
        <v>0</v>
      </c>
      <c r="P268" t="n">
        <v>8</v>
      </c>
      <c r="Q268" t="n">
        <v>0</v>
      </c>
    </row>
    <row r="269" spans="1:17">
      <c r="A269" t="n">
        <v>12170</v>
      </c>
      <c r="B269" t="s">
        <v>454</v>
      </c>
      <c r="C269" t="n">
        <v>6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 spans="1:17">
      <c r="A270" t="n">
        <v>12171</v>
      </c>
      <c r="B270" t="s">
        <v>455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</row>
    <row r="271" spans="1:17">
      <c r="A271" t="n">
        <v>12172</v>
      </c>
      <c r="B271" t="s">
        <v>456</v>
      </c>
      <c r="C271" t="n">
        <v>24</v>
      </c>
      <c r="D271" t="n">
        <v>6</v>
      </c>
      <c r="E271" t="n">
        <v>0</v>
      </c>
      <c r="F271" t="n">
        <v>2</v>
      </c>
      <c r="G271" t="n">
        <v>0</v>
      </c>
      <c r="H271" t="n">
        <v>1</v>
      </c>
      <c r="I271" t="n">
        <v>0</v>
      </c>
      <c r="J271" t="n">
        <v>2</v>
      </c>
      <c r="K271" t="n">
        <v>0</v>
      </c>
      <c r="L271" t="n">
        <v>4</v>
      </c>
      <c r="M271" t="n">
        <v>0</v>
      </c>
      <c r="N271" t="n">
        <v>5</v>
      </c>
      <c r="O271" t="n">
        <v>1</v>
      </c>
      <c r="P271" t="n">
        <v>3</v>
      </c>
      <c r="Q271" t="n">
        <v>0</v>
      </c>
    </row>
    <row r="272" spans="1:17">
      <c r="A272" t="n">
        <v>12173</v>
      </c>
      <c r="B272" t="s">
        <v>457</v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 spans="1:17">
      <c r="A273" t="n">
        <v>12182</v>
      </c>
      <c r="B273" t="s">
        <v>459</v>
      </c>
      <c r="C273" t="n">
        <v>35</v>
      </c>
      <c r="D273" t="n">
        <v>7</v>
      </c>
      <c r="E273" t="n">
        <v>3</v>
      </c>
      <c r="F273" t="n">
        <v>3</v>
      </c>
      <c r="G273" t="n">
        <v>0</v>
      </c>
      <c r="H273" t="n">
        <v>3</v>
      </c>
      <c r="I273" t="n">
        <v>0</v>
      </c>
      <c r="J273" t="n">
        <v>5</v>
      </c>
      <c r="K273" t="n">
        <v>2</v>
      </c>
      <c r="L273" t="n">
        <v>4</v>
      </c>
      <c r="M273" t="n">
        <v>4</v>
      </c>
      <c r="N273" t="n">
        <v>1</v>
      </c>
      <c r="O273" t="n">
        <v>0</v>
      </c>
      <c r="P273" t="n">
        <v>3</v>
      </c>
      <c r="Q273" t="n">
        <v>0</v>
      </c>
    </row>
    <row r="274" spans="1:17">
      <c r="A274" t="n">
        <v>12183</v>
      </c>
      <c r="B274" t="s">
        <v>460</v>
      </c>
      <c r="C274" t="n">
        <v>3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 spans="1:17">
      <c r="A275" t="n">
        <v>12999</v>
      </c>
      <c r="B275" t="s">
        <v>469</v>
      </c>
      <c r="C275" t="n">
        <v>70</v>
      </c>
      <c r="D275" t="n">
        <v>7</v>
      </c>
      <c r="E275" t="n">
        <v>0</v>
      </c>
      <c r="F275" t="n">
        <v>6</v>
      </c>
      <c r="G275" t="n">
        <v>0</v>
      </c>
      <c r="H275" t="n">
        <v>4</v>
      </c>
      <c r="I275" t="n">
        <v>0</v>
      </c>
      <c r="J275" t="n">
        <v>9</v>
      </c>
      <c r="K275" t="n">
        <v>2</v>
      </c>
      <c r="L275" t="n">
        <v>18</v>
      </c>
      <c r="M275" t="n">
        <v>0</v>
      </c>
      <c r="N275" t="n">
        <v>9</v>
      </c>
      <c r="O275" t="n">
        <v>0</v>
      </c>
      <c r="P275" t="n">
        <v>12</v>
      </c>
      <c r="Q275" t="n">
        <v>3</v>
      </c>
    </row>
    <row r="276" spans="1:17">
      <c r="A276" t="n">
        <v>13049</v>
      </c>
      <c r="B276" t="s">
        <v>470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 spans="1:17">
      <c r="A277" t="n">
        <v>13050</v>
      </c>
      <c r="B277" t="s">
        <v>471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</row>
    <row r="278" spans="1:17">
      <c r="A278" t="n">
        <v>13051</v>
      </c>
      <c r="B278" t="s">
        <v>472</v>
      </c>
      <c r="C278" t="n">
        <v>30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16</v>
      </c>
      <c r="O278" t="n">
        <v>0</v>
      </c>
      <c r="P278" t="n">
        <v>11</v>
      </c>
      <c r="Q278" t="n">
        <v>1</v>
      </c>
    </row>
    <row r="279" spans="1:17">
      <c r="A279" t="n">
        <v>13098</v>
      </c>
      <c r="B279" t="s">
        <v>473</v>
      </c>
      <c r="C279" t="n">
        <v>80</v>
      </c>
      <c r="D279" t="n">
        <v>2</v>
      </c>
      <c r="E279" t="n">
        <v>1</v>
      </c>
      <c r="F279" t="n">
        <v>8</v>
      </c>
      <c r="G279" t="n">
        <v>5</v>
      </c>
      <c r="H279" t="n">
        <v>17</v>
      </c>
      <c r="I279" t="n">
        <v>1</v>
      </c>
      <c r="J279" t="n">
        <v>10</v>
      </c>
      <c r="K279" t="n">
        <v>3</v>
      </c>
      <c r="L279" t="n">
        <v>6</v>
      </c>
      <c r="M279" t="n">
        <v>0</v>
      </c>
      <c r="N279" t="n">
        <v>8</v>
      </c>
      <c r="O279" t="n">
        <v>5</v>
      </c>
      <c r="P279" t="n">
        <v>11</v>
      </c>
      <c r="Q279" t="n">
        <v>3</v>
      </c>
    </row>
    <row r="280" spans="1:17">
      <c r="A280" t="n">
        <v>15002</v>
      </c>
      <c r="B280" t="s">
        <v>475</v>
      </c>
      <c r="C280" t="n">
        <v>194</v>
      </c>
      <c r="D280" t="n">
        <v>29</v>
      </c>
      <c r="E280" t="n">
        <v>3</v>
      </c>
      <c r="F280" t="n">
        <v>37</v>
      </c>
      <c r="G280" t="n">
        <v>2</v>
      </c>
      <c r="H280" t="n">
        <v>17</v>
      </c>
      <c r="I280" t="n">
        <v>2</v>
      </c>
      <c r="J280" t="n">
        <v>3</v>
      </c>
      <c r="K280" t="n">
        <v>2</v>
      </c>
      <c r="L280" t="n">
        <v>3</v>
      </c>
      <c r="M280" t="n">
        <v>0</v>
      </c>
      <c r="N280" t="n">
        <v>10</v>
      </c>
      <c r="O280" t="n">
        <v>8</v>
      </c>
      <c r="P280" t="n">
        <v>64</v>
      </c>
      <c r="Q280" t="n">
        <v>14</v>
      </c>
    </row>
    <row r="281" spans="1:17">
      <c r="A281" t="n">
        <v>15003</v>
      </c>
      <c r="B281" t="s">
        <v>476</v>
      </c>
      <c r="C281" t="n">
        <v>5</v>
      </c>
      <c r="D281" t="n">
        <v>3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 spans="1:17">
      <c r="A282" t="n">
        <v>22412</v>
      </c>
      <c r="B282" t="s">
        <v>478</v>
      </c>
      <c r="C282" t="n">
        <v>3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 spans="2:17">
      <c r="B283" t="s">
        <v>484</v>
      </c>
      <c r="C283" t="n">
        <v>87</v>
      </c>
      <c r="D283" t="n">
        <v>14</v>
      </c>
      <c r="E283" t="n">
        <v>1</v>
      </c>
      <c r="F283" t="n">
        <v>12</v>
      </c>
      <c r="G283" t="n">
        <v>3</v>
      </c>
      <c r="H283" t="n">
        <v>11</v>
      </c>
      <c r="I283" t="n">
        <v>0</v>
      </c>
      <c r="J283" t="n">
        <v>16</v>
      </c>
      <c r="K283" t="n">
        <v>4</v>
      </c>
      <c r="L283" t="n">
        <v>11</v>
      </c>
      <c r="M283" t="n">
        <v>4</v>
      </c>
      <c r="N283" t="n">
        <v>7</v>
      </c>
      <c r="O283" t="n">
        <v>1</v>
      </c>
      <c r="P283" t="n">
        <v>3</v>
      </c>
      <c r="Q283" t="n">
        <v>0</v>
      </c>
    </row>
    <row r="284" spans="1:17">
      <c r="A284" t="n">
        <v>20002</v>
      </c>
      <c r="B284" t="s">
        <v>485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 spans="1:17">
      <c r="A285" t="n">
        <v>20003</v>
      </c>
      <c r="B285" t="s">
        <v>486</v>
      </c>
      <c r="C285" t="n">
        <v>39</v>
      </c>
      <c r="D285" t="n">
        <v>7</v>
      </c>
      <c r="E285" t="n">
        <v>1</v>
      </c>
      <c r="F285" t="n">
        <v>3</v>
      </c>
      <c r="G285" t="n">
        <v>3</v>
      </c>
      <c r="H285" t="n">
        <v>5</v>
      </c>
      <c r="I285" t="n">
        <v>0</v>
      </c>
      <c r="J285" t="n">
        <v>4</v>
      </c>
      <c r="K285" t="n">
        <v>3</v>
      </c>
      <c r="L285" t="n">
        <v>7</v>
      </c>
      <c r="M285" t="n">
        <v>2</v>
      </c>
      <c r="N285" t="n">
        <v>3</v>
      </c>
      <c r="O285" t="n">
        <v>0</v>
      </c>
      <c r="P285" t="n">
        <v>1</v>
      </c>
      <c r="Q285" t="n">
        <v>0</v>
      </c>
    </row>
    <row r="286" spans="1:17">
      <c r="A286" t="n">
        <v>20004</v>
      </c>
      <c r="B286" t="s">
        <v>487</v>
      </c>
      <c r="C286" t="n">
        <v>47</v>
      </c>
      <c r="D286" t="n">
        <v>7</v>
      </c>
      <c r="E286" t="n">
        <v>0</v>
      </c>
      <c r="F286" t="n">
        <v>9</v>
      </c>
      <c r="G286" t="n">
        <v>0</v>
      </c>
      <c r="H286" t="n">
        <v>6</v>
      </c>
      <c r="I286" t="n">
        <v>0</v>
      </c>
      <c r="J286" t="n">
        <v>11</v>
      </c>
      <c r="K286" t="n">
        <v>1</v>
      </c>
      <c r="L286" t="n">
        <v>4</v>
      </c>
      <c r="M286" t="n">
        <v>2</v>
      </c>
      <c r="N286" t="n">
        <v>4</v>
      </c>
      <c r="O286" t="n">
        <v>1</v>
      </c>
      <c r="P286" t="n">
        <v>2</v>
      </c>
      <c r="Q286" t="n">
        <v>0</v>
      </c>
    </row>
    <row r="287" spans="2:17">
      <c r="B287" t="s">
        <v>489</v>
      </c>
      <c r="C287" t="n">
        <v>4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 spans="1:17">
      <c r="A288" t="n">
        <v>21002</v>
      </c>
      <c r="B288" t="s">
        <v>491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 spans="2:17">
      <c r="B289" t="s">
        <v>494</v>
      </c>
      <c r="C289" t="n">
        <v>30487</v>
      </c>
      <c r="D289" t="n">
        <v>2773</v>
      </c>
      <c r="E289" t="n">
        <v>938</v>
      </c>
      <c r="F289" t="n">
        <v>2739</v>
      </c>
      <c r="G289" t="n">
        <v>906</v>
      </c>
      <c r="H289" t="n">
        <v>2902</v>
      </c>
      <c r="I289" t="n">
        <v>975</v>
      </c>
      <c r="J289" t="n">
        <v>2695</v>
      </c>
      <c r="K289" t="n">
        <v>903</v>
      </c>
      <c r="L289" t="n">
        <v>2794</v>
      </c>
      <c r="M289" t="n">
        <v>928</v>
      </c>
      <c r="N289" t="n">
        <v>4132</v>
      </c>
      <c r="O289" t="n">
        <v>1141</v>
      </c>
      <c r="P289" t="n">
        <v>5179</v>
      </c>
      <c r="Q289" t="n">
        <v>1482</v>
      </c>
    </row>
    <row r="290" spans="1:17">
      <c r="A290" t="n">
        <v>22100</v>
      </c>
      <c r="B290" t="s">
        <v>495</v>
      </c>
      <c r="C290" t="n">
        <v>30487</v>
      </c>
      <c r="D290" t="n">
        <v>2773</v>
      </c>
      <c r="E290" t="n">
        <v>938</v>
      </c>
      <c r="F290" t="n">
        <v>2739</v>
      </c>
      <c r="G290" t="n">
        <v>906</v>
      </c>
      <c r="H290" t="n">
        <v>2902</v>
      </c>
      <c r="I290" t="n">
        <v>975</v>
      </c>
      <c r="J290" t="n">
        <v>2695</v>
      </c>
      <c r="K290" t="n">
        <v>903</v>
      </c>
      <c r="L290" t="n">
        <v>2794</v>
      </c>
      <c r="M290" t="n">
        <v>928</v>
      </c>
      <c r="N290" t="n">
        <v>4132</v>
      </c>
      <c r="O290" t="n">
        <v>1141</v>
      </c>
      <c r="P290" t="n">
        <v>5179</v>
      </c>
      <c r="Q290" t="n">
        <v>1482</v>
      </c>
    </row>
    <row r="291" spans="2:17">
      <c r="B291" t="s">
        <v>498</v>
      </c>
      <c r="C291" t="n">
        <v>15</v>
      </c>
      <c r="D291" t="n">
        <v>6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2</v>
      </c>
      <c r="L291" t="n">
        <v>1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 spans="1:17">
      <c r="A292" t="n">
        <v>22410</v>
      </c>
      <c r="B292" t="s">
        <v>499</v>
      </c>
      <c r="C292" t="n">
        <v>15</v>
      </c>
      <c r="D292" t="n">
        <v>6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2</v>
      </c>
      <c r="L292" t="n">
        <v>1</v>
      </c>
      <c r="M292" t="n">
        <v>0</v>
      </c>
      <c r="N292" t="n">
        <v>3</v>
      </c>
      <c r="O292" t="n">
        <v>1</v>
      </c>
      <c r="P292" t="n">
        <v>0</v>
      </c>
      <c r="Q292" t="n">
        <v>0</v>
      </c>
    </row>
    <row r="293" spans="2:17">
      <c r="B293" t="s">
        <v>501</v>
      </c>
      <c r="C293" t="n">
        <v>74060</v>
      </c>
      <c r="D293" t="n">
        <v>6800</v>
      </c>
      <c r="E293" t="n">
        <v>3597</v>
      </c>
      <c r="F293" t="n">
        <v>7004</v>
      </c>
      <c r="G293" t="n">
        <v>3737</v>
      </c>
      <c r="H293" t="n">
        <v>6932</v>
      </c>
      <c r="I293" t="n">
        <v>3746</v>
      </c>
      <c r="J293" t="n">
        <v>7299</v>
      </c>
      <c r="K293" t="n">
        <v>3841</v>
      </c>
      <c r="L293" t="n">
        <v>7678</v>
      </c>
      <c r="M293" t="n">
        <v>4068</v>
      </c>
      <c r="N293" t="n">
        <v>7379</v>
      </c>
      <c r="O293" t="n">
        <v>3491</v>
      </c>
      <c r="P293" t="n">
        <v>5929</v>
      </c>
      <c r="Q293" t="n">
        <v>2559</v>
      </c>
    </row>
    <row r="294" spans="1:17">
      <c r="A294" t="n">
        <v>13021</v>
      </c>
      <c r="B294" t="s">
        <v>503</v>
      </c>
      <c r="C294" t="n">
        <v>230</v>
      </c>
      <c r="D294" t="n">
        <v>28</v>
      </c>
      <c r="E294" t="n">
        <v>3</v>
      </c>
      <c r="F294" t="n">
        <v>26</v>
      </c>
      <c r="G294" t="n">
        <v>2</v>
      </c>
      <c r="H294" t="n">
        <v>25</v>
      </c>
      <c r="I294" t="n">
        <v>3</v>
      </c>
      <c r="J294" t="n">
        <v>38</v>
      </c>
      <c r="K294" t="n">
        <v>2</v>
      </c>
      <c r="L294" t="n">
        <v>35</v>
      </c>
      <c r="M294" t="n">
        <v>1</v>
      </c>
      <c r="N294" t="n">
        <v>32</v>
      </c>
      <c r="O294" t="n">
        <v>1</v>
      </c>
      <c r="P294" t="n">
        <v>25</v>
      </c>
      <c r="Q294" t="n">
        <v>9</v>
      </c>
    </row>
    <row r="295" spans="1:17">
      <c r="A295" t="n">
        <v>13026</v>
      </c>
      <c r="B295" t="s">
        <v>507</v>
      </c>
      <c r="C295" t="n">
        <v>190</v>
      </c>
      <c r="D295" t="n">
        <v>17</v>
      </c>
      <c r="E295" t="n">
        <v>0</v>
      </c>
      <c r="F295" t="n">
        <v>34</v>
      </c>
      <c r="G295" t="n">
        <v>3</v>
      </c>
      <c r="H295" t="n">
        <v>32</v>
      </c>
      <c r="I295" t="n">
        <v>4</v>
      </c>
      <c r="J295" t="n">
        <v>20</v>
      </c>
      <c r="K295" t="n">
        <v>3</v>
      </c>
      <c r="L295" t="n">
        <v>47</v>
      </c>
      <c r="M295" t="n">
        <v>1</v>
      </c>
      <c r="N295" t="n">
        <v>18</v>
      </c>
      <c r="O295" t="n">
        <v>0</v>
      </c>
      <c r="P295" t="n">
        <v>11</v>
      </c>
      <c r="Q295" t="n">
        <v>0</v>
      </c>
    </row>
    <row r="296" spans="1:17">
      <c r="A296" t="n">
        <v>13027</v>
      </c>
      <c r="B296" t="s">
        <v>508</v>
      </c>
      <c r="C296" t="n">
        <v>13</v>
      </c>
      <c r="D296" t="n">
        <v>1</v>
      </c>
      <c r="E296" t="n">
        <v>1</v>
      </c>
      <c r="F296" t="n">
        <v>1</v>
      </c>
      <c r="G296" t="n">
        <v>1</v>
      </c>
      <c r="H296" t="n">
        <v>2</v>
      </c>
      <c r="I296" t="n">
        <v>0</v>
      </c>
      <c r="J296" t="n">
        <v>0</v>
      </c>
      <c r="K296" t="n">
        <v>1</v>
      </c>
      <c r="L296" t="n">
        <v>2</v>
      </c>
      <c r="M296" t="n">
        <v>0</v>
      </c>
      <c r="N296" t="n">
        <v>1</v>
      </c>
      <c r="O296" t="n">
        <v>0</v>
      </c>
      <c r="P296" t="n">
        <v>3</v>
      </c>
      <c r="Q296" t="n">
        <v>0</v>
      </c>
    </row>
    <row r="297" spans="1:17">
      <c r="A297" t="n">
        <v>13028</v>
      </c>
      <c r="B297" t="s">
        <v>509</v>
      </c>
      <c r="C297" t="n">
        <v>56914</v>
      </c>
      <c r="D297" t="n">
        <v>5209</v>
      </c>
      <c r="E297" t="n">
        <v>2992</v>
      </c>
      <c r="F297" t="n">
        <v>5329</v>
      </c>
      <c r="G297" t="n">
        <v>3094</v>
      </c>
      <c r="H297" t="n">
        <v>5256</v>
      </c>
      <c r="I297" t="n">
        <v>3151</v>
      </c>
      <c r="J297" t="n">
        <v>5541</v>
      </c>
      <c r="K297" t="n">
        <v>3190</v>
      </c>
      <c r="L297" t="n">
        <v>5900</v>
      </c>
      <c r="M297" t="n">
        <v>3391</v>
      </c>
      <c r="N297" t="n">
        <v>5324</v>
      </c>
      <c r="O297" t="n">
        <v>2888</v>
      </c>
      <c r="P297" t="n">
        <v>3845</v>
      </c>
      <c r="Q297" t="n">
        <v>1804</v>
      </c>
    </row>
    <row r="298" spans="1:17">
      <c r="A298" t="n">
        <v>13030</v>
      </c>
      <c r="B298" t="s">
        <v>510</v>
      </c>
      <c r="C298" t="n">
        <v>114</v>
      </c>
      <c r="D298" t="n">
        <v>15</v>
      </c>
      <c r="E298" t="n">
        <v>1</v>
      </c>
      <c r="F298" t="n">
        <v>14</v>
      </c>
      <c r="G298" t="n">
        <v>2</v>
      </c>
      <c r="H298" t="n">
        <v>13</v>
      </c>
      <c r="I298" t="n">
        <v>1</v>
      </c>
      <c r="J298" t="n">
        <v>14</v>
      </c>
      <c r="K298" t="n">
        <v>0</v>
      </c>
      <c r="L298" t="n">
        <v>12</v>
      </c>
      <c r="M298" t="n">
        <v>0</v>
      </c>
      <c r="N298" t="n">
        <v>20</v>
      </c>
      <c r="O298" t="n">
        <v>3</v>
      </c>
      <c r="P298" t="n">
        <v>18</v>
      </c>
      <c r="Q298" t="n">
        <v>1</v>
      </c>
    </row>
    <row r="299" spans="1:17">
      <c r="A299" t="n">
        <v>13031</v>
      </c>
      <c r="B299" t="s">
        <v>511</v>
      </c>
      <c r="C299" t="n">
        <v>737</v>
      </c>
      <c r="D299" t="n">
        <v>80</v>
      </c>
      <c r="E299" t="n">
        <v>24</v>
      </c>
      <c r="F299" t="n">
        <v>86</v>
      </c>
      <c r="G299" t="n">
        <v>21</v>
      </c>
      <c r="H299" t="n">
        <v>73</v>
      </c>
      <c r="I299" t="n">
        <v>9</v>
      </c>
      <c r="J299" t="n">
        <v>103</v>
      </c>
      <c r="K299" t="n">
        <v>16</v>
      </c>
      <c r="L299" t="n">
        <v>102</v>
      </c>
      <c r="M299" t="n">
        <v>24</v>
      </c>
      <c r="N299" t="n">
        <v>75</v>
      </c>
      <c r="O299" t="n">
        <v>14</v>
      </c>
      <c r="P299" t="n">
        <v>90</v>
      </c>
      <c r="Q299" t="n">
        <v>20</v>
      </c>
    </row>
    <row r="300" spans="1:17">
      <c r="A300" t="n">
        <v>13033</v>
      </c>
      <c r="B300" t="s">
        <v>512</v>
      </c>
      <c r="C300" t="n">
        <v>11682</v>
      </c>
      <c r="D300" t="n">
        <v>865</v>
      </c>
      <c r="E300" t="n">
        <v>495</v>
      </c>
      <c r="F300" t="n">
        <v>982</v>
      </c>
      <c r="G300" t="n">
        <v>522</v>
      </c>
      <c r="H300" t="n">
        <v>1019</v>
      </c>
      <c r="I300" t="n">
        <v>495</v>
      </c>
      <c r="J300" t="n">
        <v>1074</v>
      </c>
      <c r="K300" t="n">
        <v>536</v>
      </c>
      <c r="L300" t="n">
        <v>1059</v>
      </c>
      <c r="M300" t="n">
        <v>541</v>
      </c>
      <c r="N300" t="n">
        <v>1423</v>
      </c>
      <c r="O300" t="n">
        <v>508</v>
      </c>
      <c r="P300" t="n">
        <v>1494</v>
      </c>
      <c r="Q300" t="n">
        <v>669</v>
      </c>
    </row>
    <row r="301" spans="1:17">
      <c r="A301" t="n">
        <v>13035</v>
      </c>
      <c r="B301" t="s">
        <v>513</v>
      </c>
      <c r="C301" t="n">
        <v>114</v>
      </c>
      <c r="D301" t="n">
        <v>18</v>
      </c>
      <c r="E301" t="n">
        <v>0</v>
      </c>
      <c r="F301" t="n">
        <v>7</v>
      </c>
      <c r="G301" t="n">
        <v>3</v>
      </c>
      <c r="H301" t="n">
        <v>3</v>
      </c>
      <c r="I301" t="n">
        <v>5</v>
      </c>
      <c r="J301" t="n">
        <v>5</v>
      </c>
      <c r="K301" t="n">
        <v>3</v>
      </c>
      <c r="L301" t="n">
        <v>19</v>
      </c>
      <c r="M301" t="n">
        <v>11</v>
      </c>
      <c r="N301" t="n">
        <v>13</v>
      </c>
      <c r="O301" t="n">
        <v>1</v>
      </c>
      <c r="P301" t="n">
        <v>23</v>
      </c>
      <c r="Q301" t="n">
        <v>3</v>
      </c>
    </row>
    <row r="302" spans="1:17">
      <c r="A302" t="n">
        <v>13052</v>
      </c>
      <c r="B302" t="s">
        <v>516</v>
      </c>
      <c r="C302" t="n">
        <v>765</v>
      </c>
      <c r="D302" t="n">
        <v>83</v>
      </c>
      <c r="E302" t="n">
        <v>12</v>
      </c>
      <c r="F302" t="n">
        <v>104</v>
      </c>
      <c r="G302" t="n">
        <v>12</v>
      </c>
      <c r="H302" t="n">
        <v>102</v>
      </c>
      <c r="I302" t="n">
        <v>16</v>
      </c>
      <c r="J302" t="n">
        <v>96</v>
      </c>
      <c r="K302" t="n">
        <v>21</v>
      </c>
      <c r="L302" t="n">
        <v>102</v>
      </c>
      <c r="M302" t="n">
        <v>19</v>
      </c>
      <c r="N302" t="n">
        <v>96</v>
      </c>
      <c r="O302" t="n">
        <v>14</v>
      </c>
      <c r="P302" t="n">
        <v>78</v>
      </c>
      <c r="Q302" t="n">
        <v>10</v>
      </c>
    </row>
    <row r="303" spans="1:17">
      <c r="A303" t="n">
        <v>13053</v>
      </c>
      <c r="B303" t="s">
        <v>517</v>
      </c>
      <c r="C303" t="n">
        <v>1558</v>
      </c>
      <c r="D303" t="n">
        <v>203</v>
      </c>
      <c r="E303" t="n">
        <v>21</v>
      </c>
      <c r="F303" t="n">
        <v>194</v>
      </c>
      <c r="G303" t="n">
        <v>37</v>
      </c>
      <c r="H303" t="n">
        <v>206</v>
      </c>
      <c r="I303" t="n">
        <v>34</v>
      </c>
      <c r="J303" t="n">
        <v>193</v>
      </c>
      <c r="K303" t="n">
        <v>34</v>
      </c>
      <c r="L303" t="n">
        <v>210</v>
      </c>
      <c r="M303" t="n">
        <v>37</v>
      </c>
      <c r="N303" t="n">
        <v>189</v>
      </c>
      <c r="O303" t="n">
        <v>21</v>
      </c>
      <c r="P303" t="n">
        <v>163</v>
      </c>
      <c r="Q303" t="n">
        <v>16</v>
      </c>
    </row>
    <row r="304" spans="1:17">
      <c r="A304" t="n">
        <v>13097</v>
      </c>
      <c r="B304" t="s">
        <v>518</v>
      </c>
      <c r="C304" t="n">
        <v>1305</v>
      </c>
      <c r="D304" t="n">
        <v>226</v>
      </c>
      <c r="E304" t="n">
        <v>43</v>
      </c>
      <c r="F304" t="n">
        <v>152</v>
      </c>
      <c r="G304" t="n">
        <v>33</v>
      </c>
      <c r="H304" t="n">
        <v>145</v>
      </c>
      <c r="I304" t="n">
        <v>23</v>
      </c>
      <c r="J304" t="n">
        <v>161</v>
      </c>
      <c r="K304" t="n">
        <v>32</v>
      </c>
      <c r="L304" t="n">
        <v>132</v>
      </c>
      <c r="M304" t="n">
        <v>41</v>
      </c>
      <c r="N304" t="n">
        <v>127</v>
      </c>
      <c r="O304" t="n">
        <v>34</v>
      </c>
      <c r="P304" t="n">
        <v>131</v>
      </c>
      <c r="Q304" t="n">
        <v>25</v>
      </c>
    </row>
    <row r="305" spans="1:17">
      <c r="A305" t="n">
        <v>13101</v>
      </c>
      <c r="B305" t="s">
        <v>520</v>
      </c>
      <c r="C305" t="n">
        <v>8</v>
      </c>
      <c r="D305" t="n">
        <v>2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 spans="1:17">
      <c r="A306" t="n">
        <v>14085</v>
      </c>
      <c r="B306" t="s">
        <v>523</v>
      </c>
      <c r="C306" t="n">
        <v>24</v>
      </c>
      <c r="D306" t="n">
        <v>7</v>
      </c>
      <c r="E306" t="n">
        <v>0</v>
      </c>
      <c r="F306" t="n">
        <v>7</v>
      </c>
      <c r="G306" t="n">
        <v>2</v>
      </c>
      <c r="H306" t="n">
        <v>2</v>
      </c>
      <c r="I306" t="n">
        <v>1</v>
      </c>
      <c r="J306" t="n">
        <v>1</v>
      </c>
      <c r="K306" t="n">
        <v>0</v>
      </c>
      <c r="L306" t="n">
        <v>2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 spans="1:17">
      <c r="A307" t="n">
        <v>16018</v>
      </c>
      <c r="B307" t="s">
        <v>524</v>
      </c>
      <c r="C307" t="n">
        <v>280</v>
      </c>
      <c r="D307" t="n">
        <v>34</v>
      </c>
      <c r="E307" t="n">
        <v>3</v>
      </c>
      <c r="F307" t="n">
        <v>44</v>
      </c>
      <c r="G307" t="n">
        <v>2</v>
      </c>
      <c r="H307" t="n">
        <v>38</v>
      </c>
      <c r="I307" t="n">
        <v>3</v>
      </c>
      <c r="J307" t="n">
        <v>43</v>
      </c>
      <c r="K307" t="n">
        <v>3</v>
      </c>
      <c r="L307" t="n">
        <v>35</v>
      </c>
      <c r="M307" t="n">
        <v>1</v>
      </c>
      <c r="N307" t="n">
        <v>33</v>
      </c>
      <c r="O307" t="n">
        <v>5</v>
      </c>
      <c r="P307" t="n">
        <v>36</v>
      </c>
      <c r="Q307" t="n">
        <v>0</v>
      </c>
    </row>
    <row r="308" spans="1:17">
      <c r="A308" t="n">
        <v>16020</v>
      </c>
      <c r="B308" t="s">
        <v>526</v>
      </c>
      <c r="C308" t="n">
        <v>18</v>
      </c>
      <c r="D308" t="n">
        <v>1</v>
      </c>
      <c r="E308" t="n">
        <v>1</v>
      </c>
      <c r="F308" t="n">
        <v>6</v>
      </c>
      <c r="G308" t="n">
        <v>0</v>
      </c>
      <c r="H308" t="n">
        <v>1</v>
      </c>
      <c r="I308" t="n">
        <v>0</v>
      </c>
      <c r="J308" t="n">
        <v>2</v>
      </c>
      <c r="K308" t="n">
        <v>0</v>
      </c>
      <c r="L308" t="n">
        <v>3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</row>
    <row r="309" spans="1:17">
      <c r="A309" t="n">
        <v>16021</v>
      </c>
      <c r="B309" t="s">
        <v>527</v>
      </c>
      <c r="C309" t="n">
        <v>3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 spans="1:17">
      <c r="A310" t="n">
        <v>16022</v>
      </c>
      <c r="B310" t="s">
        <v>783</v>
      </c>
      <c r="C310" t="n">
        <v>90</v>
      </c>
      <c r="D310" t="n">
        <v>9</v>
      </c>
      <c r="E310" t="n">
        <v>0</v>
      </c>
      <c r="F310" t="n">
        <v>16</v>
      </c>
      <c r="G310" t="n">
        <v>1</v>
      </c>
      <c r="H310" t="n">
        <v>13</v>
      </c>
      <c r="I310" t="n">
        <v>0</v>
      </c>
      <c r="J310" t="n">
        <v>5</v>
      </c>
      <c r="K310" t="n">
        <v>0</v>
      </c>
      <c r="L310" t="n">
        <v>14</v>
      </c>
      <c r="M310" t="n">
        <v>0</v>
      </c>
      <c r="N310" t="n">
        <v>23</v>
      </c>
      <c r="O310" t="n">
        <v>1</v>
      </c>
      <c r="P310" t="n">
        <v>7</v>
      </c>
      <c r="Q310" t="n">
        <v>1</v>
      </c>
    </row>
    <row r="311" spans="1:17">
      <c r="A311" t="n">
        <v>16023</v>
      </c>
      <c r="B311" t="s">
        <v>529</v>
      </c>
      <c r="C311" t="n">
        <v>6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</row>
    <row r="312" spans="1:17">
      <c r="A312" t="n">
        <v>16206</v>
      </c>
      <c r="B312" t="s">
        <v>533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 spans="1:17">
      <c r="A313" t="n">
        <v>16207</v>
      </c>
      <c r="B313" t="s">
        <v>534</v>
      </c>
      <c r="C313" t="n">
        <v>6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2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 spans="1:17">
      <c r="A314" t="n">
        <v>16211</v>
      </c>
      <c r="B314" t="s">
        <v>538</v>
      </c>
      <c r="C314" t="n">
        <v>2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 spans="2:17">
      <c r="B315" t="s">
        <v>545</v>
      </c>
      <c r="C315" t="n">
        <v>7300</v>
      </c>
      <c r="D315" t="n">
        <v>665</v>
      </c>
      <c r="E315" t="n">
        <v>88</v>
      </c>
      <c r="F315" t="n">
        <v>785</v>
      </c>
      <c r="G315" t="n">
        <v>95</v>
      </c>
      <c r="H315" t="n">
        <v>827</v>
      </c>
      <c r="I315" t="n">
        <v>115</v>
      </c>
      <c r="J315" t="n">
        <v>1099</v>
      </c>
      <c r="K315" t="n">
        <v>163</v>
      </c>
      <c r="L315" t="n">
        <v>1248</v>
      </c>
      <c r="M315" t="n">
        <v>198</v>
      </c>
      <c r="N315" t="n">
        <v>1027</v>
      </c>
      <c r="O315" t="n">
        <v>149</v>
      </c>
      <c r="P315" t="n">
        <v>727</v>
      </c>
      <c r="Q315" t="n">
        <v>114</v>
      </c>
    </row>
    <row r="316" spans="1:17">
      <c r="A316" t="n">
        <v>7038</v>
      </c>
      <c r="B316" t="s">
        <v>546</v>
      </c>
      <c r="C316" t="n">
        <v>5408</v>
      </c>
      <c r="D316" t="n">
        <v>468</v>
      </c>
      <c r="E316" t="n">
        <v>69</v>
      </c>
      <c r="F316" t="n">
        <v>559</v>
      </c>
      <c r="G316" t="n">
        <v>73</v>
      </c>
      <c r="H316" t="n">
        <v>578</v>
      </c>
      <c r="I316" t="n">
        <v>92</v>
      </c>
      <c r="J316" t="n">
        <v>794</v>
      </c>
      <c r="K316" t="n">
        <v>126</v>
      </c>
      <c r="L316" t="n">
        <v>937</v>
      </c>
      <c r="M316" t="n">
        <v>164</v>
      </c>
      <c r="N316" t="n">
        <v>801</v>
      </c>
      <c r="O316" t="n">
        <v>122</v>
      </c>
      <c r="P316" t="n">
        <v>541</v>
      </c>
      <c r="Q316" t="n">
        <v>84</v>
      </c>
    </row>
    <row r="317" spans="1:17">
      <c r="A317" t="n">
        <v>7039</v>
      </c>
      <c r="B317" t="s">
        <v>547</v>
      </c>
      <c r="C317" t="n">
        <v>1892</v>
      </c>
      <c r="D317" t="n">
        <v>197</v>
      </c>
      <c r="E317" t="n">
        <v>19</v>
      </c>
      <c r="F317" t="n">
        <v>226</v>
      </c>
      <c r="G317" t="n">
        <v>22</v>
      </c>
      <c r="H317" t="n">
        <v>249</v>
      </c>
      <c r="I317" t="n">
        <v>23</v>
      </c>
      <c r="J317" t="n">
        <v>305</v>
      </c>
      <c r="K317" t="n">
        <v>37</v>
      </c>
      <c r="L317" t="n">
        <v>311</v>
      </c>
      <c r="M317" t="n">
        <v>34</v>
      </c>
      <c r="N317" t="n">
        <v>226</v>
      </c>
      <c r="O317" t="n">
        <v>27</v>
      </c>
      <c r="P317" t="n">
        <v>186</v>
      </c>
      <c r="Q317" t="n">
        <v>30</v>
      </c>
    </row>
    <row r="318" spans="2:17">
      <c r="B318" t="s">
        <v>548</v>
      </c>
      <c r="C318" t="n">
        <v>96</v>
      </c>
      <c r="D318" t="n">
        <v>4</v>
      </c>
      <c r="E318" t="n">
        <v>4</v>
      </c>
      <c r="F318" t="n">
        <v>6</v>
      </c>
      <c r="G318" t="n">
        <v>3</v>
      </c>
      <c r="H318" t="n">
        <v>11</v>
      </c>
      <c r="I318" t="n">
        <v>8</v>
      </c>
      <c r="J318" t="n">
        <v>4</v>
      </c>
      <c r="K318" t="n">
        <v>7</v>
      </c>
      <c r="L318" t="n">
        <v>6</v>
      </c>
      <c r="M318" t="n">
        <v>8</v>
      </c>
      <c r="N318" t="n">
        <v>7</v>
      </c>
      <c r="O318" t="n">
        <v>10</v>
      </c>
      <c r="P318" t="n">
        <v>10</v>
      </c>
      <c r="Q318" t="n">
        <v>8</v>
      </c>
    </row>
    <row r="319" spans="1:17">
      <c r="A319" t="n">
        <v>14082</v>
      </c>
      <c r="B319" t="s">
        <v>562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</row>
    <row r="320" spans="1:17">
      <c r="A320" t="n">
        <v>18001</v>
      </c>
      <c r="B320" t="s">
        <v>565</v>
      </c>
      <c r="C320" t="n">
        <v>92</v>
      </c>
      <c r="D320" t="n">
        <v>3</v>
      </c>
      <c r="E320" t="n">
        <v>4</v>
      </c>
      <c r="F320" t="n">
        <v>6</v>
      </c>
      <c r="G320" t="n">
        <v>3</v>
      </c>
      <c r="H320" t="n">
        <v>11</v>
      </c>
      <c r="I320" t="n">
        <v>8</v>
      </c>
      <c r="J320" t="n">
        <v>4</v>
      </c>
      <c r="K320" t="n">
        <v>7</v>
      </c>
      <c r="L320" t="n">
        <v>5</v>
      </c>
      <c r="M320" t="n">
        <v>8</v>
      </c>
      <c r="N320" t="n">
        <v>6</v>
      </c>
      <c r="O320" t="n">
        <v>10</v>
      </c>
      <c r="P320" t="n">
        <v>9</v>
      </c>
      <c r="Q320" t="n">
        <v>8</v>
      </c>
    </row>
    <row r="321" spans="2:17">
      <c r="B321" t="s">
        <v>793</v>
      </c>
      <c r="C321" t="n">
        <v>387</v>
      </c>
      <c r="D321" t="n">
        <v>21</v>
      </c>
      <c r="E321" t="n">
        <v>3</v>
      </c>
      <c r="F321" t="n">
        <v>26</v>
      </c>
      <c r="G321" t="n">
        <v>3</v>
      </c>
      <c r="H321" t="n">
        <v>35</v>
      </c>
      <c r="I321" t="n">
        <v>2</v>
      </c>
      <c r="J321" t="n">
        <v>37</v>
      </c>
      <c r="K321" t="n">
        <v>4</v>
      </c>
      <c r="L321" t="n">
        <v>95</v>
      </c>
      <c r="M321" t="n">
        <v>2</v>
      </c>
      <c r="N321" t="n">
        <v>96</v>
      </c>
      <c r="O321" t="n">
        <v>7</v>
      </c>
      <c r="P321" t="n">
        <v>52</v>
      </c>
      <c r="Q321" t="n">
        <v>4</v>
      </c>
    </row>
    <row r="322" spans="1:17">
      <c r="A322" t="n">
        <v>62020</v>
      </c>
      <c r="B322" t="s">
        <v>579</v>
      </c>
      <c r="C322" t="n">
        <v>387</v>
      </c>
      <c r="D322" t="n">
        <v>21</v>
      </c>
      <c r="E322" t="n">
        <v>3</v>
      </c>
      <c r="F322" t="n">
        <v>26</v>
      </c>
      <c r="G322" t="n">
        <v>3</v>
      </c>
      <c r="H322" t="n">
        <v>35</v>
      </c>
      <c r="I322" t="n">
        <v>2</v>
      </c>
      <c r="J322" t="n">
        <v>37</v>
      </c>
      <c r="K322" t="n">
        <v>4</v>
      </c>
      <c r="L322" t="n">
        <v>95</v>
      </c>
      <c r="M322" t="n">
        <v>2</v>
      </c>
      <c r="N322" t="n">
        <v>96</v>
      </c>
      <c r="O322" t="n">
        <v>7</v>
      </c>
      <c r="P322" t="n">
        <v>52</v>
      </c>
      <c r="Q322" t="n">
        <v>4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O322"/>
  <sheetViews>
    <sheetView view="normal" zoomScale="70" workbookViewId="0">
      <selection activeCell="A3" sqref="A3"/>
    </sheetView>
  </sheetViews>
  <sheetFormatPr baseColWidth="9" defaultColWidth="10.000000" defaultRowHeight="13.45"/>
  <sheetData>
    <row r="1" spans="1:14">
      <c r="A1" t="s">
        <v>120</v>
      </c>
      <c r="B1" t="s">
        <v>121</v>
      </c>
      <c r="C1" t="s">
        <v>1</v>
      </c>
      <c r="D1" t="s">
        <v>745</v>
      </c>
      <c r="F1" t="s">
        <v>746</v>
      </c>
      <c r="H1" t="s">
        <v>747</v>
      </c>
      <c r="J1" t="s">
        <v>748</v>
      </c>
      <c r="L1" t="s">
        <v>749</v>
      </c>
      <c r="N1" t="s">
        <v>750</v>
      </c>
    </row>
    <row r="2" spans="2:15">
      <c r="B2" t="s">
        <v>1</v>
      </c>
      <c r="C2" t="n">
        <v>471535</v>
      </c>
      <c r="D2" t="n">
        <v>51538</v>
      </c>
      <c r="E2" t="n">
        <v>7148</v>
      </c>
      <c r="F2" t="n">
        <v>26415</v>
      </c>
      <c r="G2" t="n">
        <v>4190</v>
      </c>
      <c r="H2" t="n">
        <v>60601</v>
      </c>
      <c r="I2" t="n">
        <v>12608</v>
      </c>
      <c r="J2" t="n">
        <v>73410</v>
      </c>
      <c r="K2" t="n">
        <v>21016</v>
      </c>
      <c r="L2" t="n">
        <v>100219</v>
      </c>
      <c r="M2" t="n">
        <v>27366</v>
      </c>
      <c r="N2" t="n">
        <v>72062</v>
      </c>
      <c r="O2" t="n">
        <v>14962</v>
      </c>
    </row>
    <row r="3" spans="2:15">
      <c r="B3" t="s">
        <v>125</v>
      </c>
      <c r="C3" t="n">
        <v>190</v>
      </c>
      <c r="D3" t="n">
        <v>43</v>
      </c>
      <c r="E3" t="n">
        <v>3</v>
      </c>
      <c r="F3" t="n">
        <v>12</v>
      </c>
      <c r="G3" t="n">
        <v>0</v>
      </c>
      <c r="H3" t="n">
        <v>33</v>
      </c>
      <c r="I3" t="n">
        <v>2</v>
      </c>
      <c r="J3" t="n">
        <v>26</v>
      </c>
      <c r="K3" t="n">
        <v>1</v>
      </c>
      <c r="L3" t="n">
        <v>28</v>
      </c>
      <c r="M3" t="n">
        <v>3</v>
      </c>
      <c r="N3" t="n">
        <v>35</v>
      </c>
      <c r="O3" t="n">
        <v>4</v>
      </c>
    </row>
    <row r="4" spans="1:15">
      <c r="A4" t="n">
        <v>101</v>
      </c>
      <c r="B4" t="s">
        <v>126</v>
      </c>
      <c r="C4" t="n">
        <v>190</v>
      </c>
      <c r="D4" t="n">
        <v>43</v>
      </c>
      <c r="E4" t="n">
        <v>3</v>
      </c>
      <c r="F4" t="n">
        <v>12</v>
      </c>
      <c r="G4" t="n">
        <v>0</v>
      </c>
      <c r="H4" t="n">
        <v>33</v>
      </c>
      <c r="I4" t="n">
        <v>2</v>
      </c>
      <c r="J4" t="n">
        <v>26</v>
      </c>
      <c r="K4" t="n">
        <v>1</v>
      </c>
      <c r="L4" t="n">
        <v>28</v>
      </c>
      <c r="M4" t="n">
        <v>3</v>
      </c>
      <c r="N4" t="n">
        <v>35</v>
      </c>
      <c r="O4" t="n">
        <v>4</v>
      </c>
    </row>
    <row r="5" spans="2:15">
      <c r="B5" t="s">
        <v>127</v>
      </c>
      <c r="C5" t="n">
        <v>2505</v>
      </c>
      <c r="D5" t="n">
        <v>353</v>
      </c>
      <c r="E5" t="n">
        <v>46</v>
      </c>
      <c r="F5" t="n">
        <v>310</v>
      </c>
      <c r="G5" t="n">
        <v>32</v>
      </c>
      <c r="H5" t="n">
        <v>369</v>
      </c>
      <c r="I5" t="n">
        <v>84</v>
      </c>
      <c r="J5" t="n">
        <v>259</v>
      </c>
      <c r="K5" t="n">
        <v>67</v>
      </c>
      <c r="L5" t="n">
        <v>331</v>
      </c>
      <c r="M5" t="n">
        <v>86</v>
      </c>
      <c r="N5" t="n">
        <v>458</v>
      </c>
      <c r="O5" t="n">
        <v>110</v>
      </c>
    </row>
    <row r="6" spans="1:15">
      <c r="A6" t="n">
        <v>202</v>
      </c>
      <c r="B6" t="s">
        <v>128</v>
      </c>
      <c r="C6" t="n">
        <v>65</v>
      </c>
      <c r="D6" t="n">
        <v>9</v>
      </c>
      <c r="E6" t="n">
        <v>0</v>
      </c>
      <c r="F6" t="n">
        <v>5</v>
      </c>
      <c r="G6" t="n">
        <v>0</v>
      </c>
      <c r="H6" t="n">
        <v>10</v>
      </c>
      <c r="I6" t="n">
        <v>1</v>
      </c>
      <c r="J6" t="n">
        <v>15</v>
      </c>
      <c r="K6" t="n">
        <v>1</v>
      </c>
      <c r="L6" t="n">
        <v>6</v>
      </c>
      <c r="M6" t="n">
        <v>4</v>
      </c>
      <c r="N6" t="n">
        <v>12</v>
      </c>
      <c r="O6" t="n">
        <v>2</v>
      </c>
    </row>
    <row r="7" spans="1:15">
      <c r="A7" t="n">
        <v>203</v>
      </c>
      <c r="B7" t="s">
        <v>129</v>
      </c>
      <c r="C7" t="n">
        <v>27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5</v>
      </c>
      <c r="K7" t="n">
        <v>3</v>
      </c>
      <c r="L7" t="n">
        <v>8</v>
      </c>
      <c r="M7" t="n">
        <v>0</v>
      </c>
      <c r="N7" t="n">
        <v>2</v>
      </c>
      <c r="O7" t="n">
        <v>3</v>
      </c>
    </row>
    <row r="8" spans="1:15">
      <c r="A8" t="n">
        <v>204</v>
      </c>
      <c r="B8" t="s">
        <v>130</v>
      </c>
      <c r="C8" t="n">
        <v>2142</v>
      </c>
      <c r="D8" t="n">
        <v>314</v>
      </c>
      <c r="E8" t="n">
        <v>42</v>
      </c>
      <c r="F8" t="n">
        <v>288</v>
      </c>
      <c r="G8" t="n">
        <v>28</v>
      </c>
      <c r="H8" t="n">
        <v>289</v>
      </c>
      <c r="I8" t="n">
        <v>74</v>
      </c>
      <c r="J8" t="n">
        <v>207</v>
      </c>
      <c r="K8" t="n">
        <v>59</v>
      </c>
      <c r="L8" t="n">
        <v>275</v>
      </c>
      <c r="M8" t="n">
        <v>79</v>
      </c>
      <c r="N8" t="n">
        <v>392</v>
      </c>
      <c r="O8" t="n">
        <v>95</v>
      </c>
    </row>
    <row r="9" spans="1:15">
      <c r="A9" t="n">
        <v>207</v>
      </c>
      <c r="B9" t="s">
        <v>132</v>
      </c>
      <c r="C9" t="n">
        <v>76</v>
      </c>
      <c r="D9" t="n">
        <v>1</v>
      </c>
      <c r="E9" t="n">
        <v>0</v>
      </c>
      <c r="F9" t="n">
        <v>3</v>
      </c>
      <c r="G9" t="n">
        <v>0</v>
      </c>
      <c r="H9" t="n">
        <v>21</v>
      </c>
      <c r="I9" t="n">
        <v>1</v>
      </c>
      <c r="J9" t="n">
        <v>15</v>
      </c>
      <c r="K9" t="n">
        <v>0</v>
      </c>
      <c r="L9" t="n">
        <v>26</v>
      </c>
      <c r="M9" t="n">
        <v>1</v>
      </c>
      <c r="N9" t="n">
        <v>7</v>
      </c>
      <c r="O9" t="n">
        <v>1</v>
      </c>
    </row>
    <row r="10" spans="1:15">
      <c r="A10" t="n">
        <v>210</v>
      </c>
      <c r="B10" t="s">
        <v>133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t="n">
        <v>216</v>
      </c>
      <c r="B11" t="s">
        <v>135</v>
      </c>
      <c r="C11" t="n">
        <v>72</v>
      </c>
      <c r="D11" t="n">
        <v>0</v>
      </c>
      <c r="E11" t="n">
        <v>1</v>
      </c>
      <c r="F11" t="n">
        <v>9</v>
      </c>
      <c r="G11" t="n">
        <v>4</v>
      </c>
      <c r="H11" t="n">
        <v>28</v>
      </c>
      <c r="I11" t="n">
        <v>6</v>
      </c>
      <c r="J11" t="n">
        <v>7</v>
      </c>
      <c r="K11" t="n">
        <v>2</v>
      </c>
      <c r="L11" t="n">
        <v>7</v>
      </c>
      <c r="M11" t="n">
        <v>2</v>
      </c>
      <c r="N11" t="n">
        <v>2</v>
      </c>
      <c r="O11" t="n">
        <v>4</v>
      </c>
    </row>
    <row r="12" spans="1:15">
      <c r="A12" t="n">
        <v>221</v>
      </c>
      <c r="B12" t="s">
        <v>136</v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4</v>
      </c>
      <c r="K12" t="n">
        <v>1</v>
      </c>
      <c r="L12" t="n">
        <v>3</v>
      </c>
      <c r="M12" t="n">
        <v>0</v>
      </c>
      <c r="N12" t="n">
        <v>0</v>
      </c>
      <c r="O12" t="n">
        <v>1</v>
      </c>
    </row>
    <row r="13" spans="1:15">
      <c r="A13" t="n">
        <v>225</v>
      </c>
      <c r="B13" t="s">
        <v>137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11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t="n">
        <v>229</v>
      </c>
      <c r="B14" t="s">
        <v>138</v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t="n">
        <v>231</v>
      </c>
      <c r="B15" t="s">
        <v>139</v>
      </c>
      <c r="C15" t="n">
        <v>9</v>
      </c>
      <c r="D15" t="n">
        <v>5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t="n">
        <v>233</v>
      </c>
      <c r="B16" t="s">
        <v>140</v>
      </c>
      <c r="C16" t="n">
        <v>6</v>
      </c>
      <c r="D16" t="n">
        <v>0</v>
      </c>
      <c r="E16" t="n">
        <v>0</v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1</v>
      </c>
      <c r="O16" t="n">
        <v>0</v>
      </c>
    </row>
    <row r="17" spans="1:15">
      <c r="A17" t="n">
        <v>236</v>
      </c>
      <c r="B17" t="s">
        <v>141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t="n">
        <v>237</v>
      </c>
      <c r="B18" t="s">
        <v>142</v>
      </c>
      <c r="C18" t="n">
        <v>15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3</v>
      </c>
      <c r="M18" t="n">
        <v>0</v>
      </c>
      <c r="N18" t="n">
        <v>3</v>
      </c>
      <c r="O18" t="n">
        <v>1</v>
      </c>
    </row>
    <row r="19" spans="1:15">
      <c r="A19" t="n">
        <v>299</v>
      </c>
      <c r="B19" t="s">
        <v>143</v>
      </c>
      <c r="C19" t="n">
        <v>63</v>
      </c>
      <c r="D19" t="n">
        <v>16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39</v>
      </c>
      <c r="O19" t="n">
        <v>3</v>
      </c>
    </row>
    <row r="20" spans="2:15">
      <c r="B20" t="s">
        <v>144</v>
      </c>
      <c r="C20" t="n">
        <v>2994</v>
      </c>
      <c r="D20" t="n">
        <v>216</v>
      </c>
      <c r="E20" t="n">
        <v>25</v>
      </c>
      <c r="F20" t="n">
        <v>83</v>
      </c>
      <c r="G20" t="n">
        <v>11</v>
      </c>
      <c r="H20" t="n">
        <v>710</v>
      </c>
      <c r="I20" t="n">
        <v>62</v>
      </c>
      <c r="J20" t="n">
        <v>631</v>
      </c>
      <c r="K20" t="n">
        <v>86</v>
      </c>
      <c r="L20" t="n">
        <v>753</v>
      </c>
      <c r="M20" t="n">
        <v>97</v>
      </c>
      <c r="N20" t="n">
        <v>288</v>
      </c>
      <c r="O20" t="n">
        <v>32</v>
      </c>
    </row>
    <row r="21" spans="1:15">
      <c r="A21" t="n">
        <v>301</v>
      </c>
      <c r="B21" t="s">
        <v>145</v>
      </c>
      <c r="C21" t="n">
        <v>32</v>
      </c>
      <c r="D21" t="n">
        <v>1</v>
      </c>
      <c r="E21" t="n">
        <v>0</v>
      </c>
      <c r="F21" t="n">
        <v>0</v>
      </c>
      <c r="G21" t="n">
        <v>0</v>
      </c>
      <c r="H21" t="n">
        <v>5</v>
      </c>
      <c r="I21" t="n">
        <v>3</v>
      </c>
      <c r="J21" t="n">
        <v>9</v>
      </c>
      <c r="K21" t="n">
        <v>3</v>
      </c>
      <c r="L21" t="n">
        <v>8</v>
      </c>
      <c r="M21" t="n">
        <v>2</v>
      </c>
      <c r="N21" t="n">
        <v>1</v>
      </c>
      <c r="O21" t="n">
        <v>0</v>
      </c>
    </row>
    <row r="22" spans="1:15">
      <c r="A22" t="n">
        <v>302</v>
      </c>
      <c r="B22" t="s">
        <v>146</v>
      </c>
      <c r="C22" t="n">
        <v>1863</v>
      </c>
      <c r="D22" t="n">
        <v>82</v>
      </c>
      <c r="E22" t="n">
        <v>7</v>
      </c>
      <c r="F22" t="n">
        <v>34</v>
      </c>
      <c r="G22" t="n">
        <v>4</v>
      </c>
      <c r="H22" t="n">
        <v>555</v>
      </c>
      <c r="I22" t="n">
        <v>31</v>
      </c>
      <c r="J22" t="n">
        <v>450</v>
      </c>
      <c r="K22" t="n">
        <v>52</v>
      </c>
      <c r="L22" t="n">
        <v>471</v>
      </c>
      <c r="M22" t="n">
        <v>33</v>
      </c>
      <c r="N22" t="n">
        <v>136</v>
      </c>
      <c r="O22" t="n">
        <v>8</v>
      </c>
    </row>
    <row r="23" spans="1:15">
      <c r="A23" t="n">
        <v>303</v>
      </c>
      <c r="B23" t="s">
        <v>147</v>
      </c>
      <c r="C23" t="n">
        <v>106</v>
      </c>
      <c r="D23" t="n">
        <v>2</v>
      </c>
      <c r="E23" t="n">
        <v>0</v>
      </c>
      <c r="F23" t="n">
        <v>0</v>
      </c>
      <c r="G23" t="n">
        <v>0</v>
      </c>
      <c r="H23" t="n">
        <v>32</v>
      </c>
      <c r="I23" t="n">
        <v>10</v>
      </c>
      <c r="J23" t="n">
        <v>32</v>
      </c>
      <c r="K23" t="n">
        <v>12</v>
      </c>
      <c r="L23" t="n">
        <v>11</v>
      </c>
      <c r="M23" t="n">
        <v>4</v>
      </c>
      <c r="N23" t="n">
        <v>3</v>
      </c>
      <c r="O23" t="n">
        <v>0</v>
      </c>
    </row>
    <row r="24" spans="1:15">
      <c r="A24" t="n">
        <v>306</v>
      </c>
      <c r="B24" t="s">
        <v>149</v>
      </c>
      <c r="C24" t="n">
        <v>5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</row>
    <row r="25" spans="1:15">
      <c r="A25" t="n">
        <v>307</v>
      </c>
      <c r="B25" t="s">
        <v>150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 spans="1:15">
      <c r="A26" t="n">
        <v>308</v>
      </c>
      <c r="B26" t="s">
        <v>151</v>
      </c>
      <c r="C26" t="n">
        <v>16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1</v>
      </c>
      <c r="J26" t="n">
        <v>4</v>
      </c>
      <c r="K26" t="n">
        <v>1</v>
      </c>
      <c r="L26" t="n">
        <v>3</v>
      </c>
      <c r="M26" t="n">
        <v>1</v>
      </c>
      <c r="N26" t="n">
        <v>0</v>
      </c>
      <c r="O26" t="n">
        <v>0</v>
      </c>
    </row>
    <row r="27" spans="1:15">
      <c r="A27" t="n">
        <v>309</v>
      </c>
      <c r="B27" t="s">
        <v>152</v>
      </c>
      <c r="C27" t="n">
        <v>943</v>
      </c>
      <c r="D27" t="n">
        <v>128</v>
      </c>
      <c r="E27" t="n">
        <v>16</v>
      </c>
      <c r="F27" t="n">
        <v>47</v>
      </c>
      <c r="G27" t="n">
        <v>7</v>
      </c>
      <c r="H27" t="n">
        <v>110</v>
      </c>
      <c r="I27" t="n">
        <v>17</v>
      </c>
      <c r="J27" t="n">
        <v>133</v>
      </c>
      <c r="K27" t="n">
        <v>18</v>
      </c>
      <c r="L27" t="n">
        <v>249</v>
      </c>
      <c r="M27" t="n">
        <v>55</v>
      </c>
      <c r="N27" t="n">
        <v>140</v>
      </c>
      <c r="O27" t="n">
        <v>23</v>
      </c>
    </row>
    <row r="28" spans="1:15">
      <c r="A28" t="n">
        <v>310</v>
      </c>
      <c r="B28" t="s">
        <v>153</v>
      </c>
      <c r="C28" t="n">
        <v>27</v>
      </c>
      <c r="D28" t="n">
        <v>3</v>
      </c>
      <c r="E28" t="n">
        <v>1</v>
      </c>
      <c r="F28" t="n">
        <v>2</v>
      </c>
      <c r="G28" t="n">
        <v>0</v>
      </c>
      <c r="H28" t="n">
        <v>2</v>
      </c>
      <c r="I28" t="n">
        <v>0</v>
      </c>
      <c r="J28" t="n">
        <v>3</v>
      </c>
      <c r="K28" t="n">
        <v>0</v>
      </c>
      <c r="L28" t="n">
        <v>7</v>
      </c>
      <c r="M28" t="n">
        <v>1</v>
      </c>
      <c r="N28" t="n">
        <v>8</v>
      </c>
      <c r="O28" t="n">
        <v>0</v>
      </c>
    </row>
    <row r="29" spans="1:15">
      <c r="A29" t="n">
        <v>399</v>
      </c>
      <c r="B29" t="s">
        <v>155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 spans="2:15">
      <c r="B30" t="s">
        <v>156</v>
      </c>
      <c r="C30" t="n">
        <v>233</v>
      </c>
      <c r="D30" t="n">
        <v>33</v>
      </c>
      <c r="E30" t="n">
        <v>3</v>
      </c>
      <c r="F30" t="n">
        <v>17</v>
      </c>
      <c r="G30" t="n">
        <v>3</v>
      </c>
      <c r="H30" t="n">
        <v>38</v>
      </c>
      <c r="I30" t="n">
        <v>0</v>
      </c>
      <c r="J30" t="n">
        <v>38</v>
      </c>
      <c r="K30" t="n">
        <v>3</v>
      </c>
      <c r="L30" t="n">
        <v>56</v>
      </c>
      <c r="M30" t="n">
        <v>2</v>
      </c>
      <c r="N30" t="n">
        <v>38</v>
      </c>
      <c r="O30" t="n">
        <v>2</v>
      </c>
    </row>
    <row r="31" spans="1:15">
      <c r="A31" t="n">
        <v>404</v>
      </c>
      <c r="B31" t="s">
        <v>157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t="n">
        <v>406</v>
      </c>
      <c r="B32" t="s">
        <v>159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t="n">
        <v>410</v>
      </c>
      <c r="B33" t="s">
        <v>161</v>
      </c>
      <c r="C33" t="n">
        <v>14</v>
      </c>
      <c r="D33" t="n">
        <v>2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2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</row>
    <row r="34" spans="1:15">
      <c r="A34" t="n">
        <v>411</v>
      </c>
      <c r="B34" t="s">
        <v>162</v>
      </c>
      <c r="C34" t="n">
        <v>185</v>
      </c>
      <c r="D34" t="n">
        <v>30</v>
      </c>
      <c r="E34" t="n">
        <v>3</v>
      </c>
      <c r="F34" t="n">
        <v>15</v>
      </c>
      <c r="G34" t="n">
        <v>2</v>
      </c>
      <c r="H34" t="n">
        <v>22</v>
      </c>
      <c r="I34" t="n">
        <v>0</v>
      </c>
      <c r="J34" t="n">
        <v>28</v>
      </c>
      <c r="K34" t="n">
        <v>2</v>
      </c>
      <c r="L34" t="n">
        <v>46</v>
      </c>
      <c r="M34" t="n">
        <v>2</v>
      </c>
      <c r="N34" t="n">
        <v>33</v>
      </c>
      <c r="O34" t="n">
        <v>2</v>
      </c>
    </row>
    <row r="35" spans="1:15">
      <c r="A35" t="n">
        <v>416</v>
      </c>
      <c r="B35" t="s">
        <v>164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n">
        <v>420</v>
      </c>
      <c r="B36" t="s">
        <v>166</v>
      </c>
      <c r="C36" t="n">
        <v>18</v>
      </c>
      <c r="D36" t="n">
        <v>0</v>
      </c>
      <c r="E36" t="n">
        <v>0</v>
      </c>
      <c r="F36" t="n">
        <v>1</v>
      </c>
      <c r="G36" t="n">
        <v>1</v>
      </c>
      <c r="H36" t="n">
        <v>3</v>
      </c>
      <c r="I36" t="n">
        <v>0</v>
      </c>
      <c r="J36" t="n">
        <v>4</v>
      </c>
      <c r="K36" t="n">
        <v>0</v>
      </c>
      <c r="L36" t="n">
        <v>6</v>
      </c>
      <c r="M36" t="n">
        <v>0</v>
      </c>
      <c r="N36" t="n">
        <v>3</v>
      </c>
      <c r="O36" t="n">
        <v>0</v>
      </c>
    </row>
    <row r="37" spans="1:15">
      <c r="A37" t="n">
        <v>421</v>
      </c>
      <c r="B37" t="s">
        <v>167</v>
      </c>
      <c r="C37" t="n">
        <v>7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2</v>
      </c>
      <c r="M37" t="n">
        <v>0</v>
      </c>
      <c r="N37" t="n">
        <v>2</v>
      </c>
      <c r="O37" t="n">
        <v>0</v>
      </c>
    </row>
    <row r="38" spans="1:15">
      <c r="A38" t="n">
        <v>422</v>
      </c>
      <c r="B38" t="s">
        <v>168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 spans="1:15">
      <c r="A39" t="n">
        <v>499</v>
      </c>
      <c r="B39" t="s">
        <v>169</v>
      </c>
      <c r="C39" t="n">
        <v>4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2:15">
      <c r="B40" t="s">
        <v>170</v>
      </c>
      <c r="C40" t="n">
        <v>44715</v>
      </c>
      <c r="D40" t="n">
        <v>4286</v>
      </c>
      <c r="E40" t="n">
        <v>525</v>
      </c>
      <c r="F40" t="n">
        <v>1884</v>
      </c>
      <c r="G40" t="n">
        <v>291</v>
      </c>
      <c r="H40" t="n">
        <v>4753</v>
      </c>
      <c r="I40" t="n">
        <v>884</v>
      </c>
      <c r="J40" t="n">
        <v>6504</v>
      </c>
      <c r="K40" t="n">
        <v>1547</v>
      </c>
      <c r="L40" t="n">
        <v>9729</v>
      </c>
      <c r="M40" t="n">
        <v>1637</v>
      </c>
      <c r="N40" t="n">
        <v>11013</v>
      </c>
      <c r="O40" t="n">
        <v>1662</v>
      </c>
    </row>
    <row r="41" spans="1:15">
      <c r="A41" t="n">
        <v>501</v>
      </c>
      <c r="B41" t="s">
        <v>171</v>
      </c>
      <c r="C41" t="n">
        <v>15907</v>
      </c>
      <c r="D41" t="n">
        <v>1064</v>
      </c>
      <c r="E41" t="n">
        <v>195</v>
      </c>
      <c r="F41" t="n">
        <v>379</v>
      </c>
      <c r="G41" t="n">
        <v>96</v>
      </c>
      <c r="H41" t="n">
        <v>824</v>
      </c>
      <c r="I41" t="n">
        <v>184</v>
      </c>
      <c r="J41" t="n">
        <v>1668</v>
      </c>
      <c r="K41" t="n">
        <v>594</v>
      </c>
      <c r="L41" t="n">
        <v>3836</v>
      </c>
      <c r="M41" t="n">
        <v>689</v>
      </c>
      <c r="N41" t="n">
        <v>5423</v>
      </c>
      <c r="O41" t="n">
        <v>955</v>
      </c>
    </row>
    <row r="42" spans="1:15">
      <c r="A42" t="n">
        <v>502</v>
      </c>
      <c r="B42" t="s">
        <v>172</v>
      </c>
      <c r="C42" t="n">
        <v>35</v>
      </c>
      <c r="D42" t="n">
        <v>3</v>
      </c>
      <c r="E42" t="n">
        <v>2</v>
      </c>
      <c r="F42" t="n">
        <v>3</v>
      </c>
      <c r="G42" t="n">
        <v>4</v>
      </c>
      <c r="H42" t="n">
        <v>5</v>
      </c>
      <c r="I42" t="n">
        <v>0</v>
      </c>
      <c r="J42" t="n">
        <v>7</v>
      </c>
      <c r="K42" t="n">
        <v>3</v>
      </c>
      <c r="L42" t="n">
        <v>4</v>
      </c>
      <c r="M42" t="n">
        <v>1</v>
      </c>
      <c r="N42" t="n">
        <v>2</v>
      </c>
      <c r="O42" t="n">
        <v>1</v>
      </c>
    </row>
    <row r="43" spans="1:15">
      <c r="A43" t="n">
        <v>503</v>
      </c>
      <c r="B43" t="s">
        <v>173</v>
      </c>
      <c r="C43" t="n">
        <v>96</v>
      </c>
      <c r="D43" t="n">
        <v>1</v>
      </c>
      <c r="E43" t="n">
        <v>0</v>
      </c>
      <c r="F43" t="n">
        <v>4</v>
      </c>
      <c r="G43" t="n">
        <v>1</v>
      </c>
      <c r="H43" t="n">
        <v>2</v>
      </c>
      <c r="I43" t="n">
        <v>2</v>
      </c>
      <c r="J43" t="n">
        <v>16</v>
      </c>
      <c r="K43" t="n">
        <v>18</v>
      </c>
      <c r="L43" t="n">
        <v>35</v>
      </c>
      <c r="M43" t="n">
        <v>14</v>
      </c>
      <c r="N43" t="n">
        <v>3</v>
      </c>
      <c r="O43" t="n">
        <v>0</v>
      </c>
    </row>
    <row r="44" spans="1:15">
      <c r="A44" t="n">
        <v>505</v>
      </c>
      <c r="B44" t="s">
        <v>174</v>
      </c>
      <c r="C44" t="n">
        <v>178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96</v>
      </c>
      <c r="K44" t="n">
        <v>31</v>
      </c>
      <c r="L44" t="n">
        <v>32</v>
      </c>
      <c r="M44" t="n">
        <v>10</v>
      </c>
      <c r="N44" t="n">
        <v>4</v>
      </c>
      <c r="O44" t="n">
        <v>3</v>
      </c>
    </row>
    <row r="45" spans="1:15">
      <c r="A45" t="n">
        <v>509</v>
      </c>
      <c r="B45" t="s">
        <v>177</v>
      </c>
      <c r="C45" t="n">
        <v>187</v>
      </c>
      <c r="D45" t="n">
        <v>6</v>
      </c>
      <c r="E45" t="n">
        <v>0</v>
      </c>
      <c r="F45" t="n">
        <v>4</v>
      </c>
      <c r="G45" t="n">
        <v>0</v>
      </c>
      <c r="H45" t="n">
        <v>36</v>
      </c>
      <c r="I45" t="n">
        <v>5</v>
      </c>
      <c r="J45" t="n">
        <v>53</v>
      </c>
      <c r="K45" t="n">
        <v>12</v>
      </c>
      <c r="L45" t="n">
        <v>39</v>
      </c>
      <c r="M45" t="n">
        <v>7</v>
      </c>
      <c r="N45" t="n">
        <v>20</v>
      </c>
      <c r="O45" t="n">
        <v>5</v>
      </c>
    </row>
    <row r="46" spans="1:15">
      <c r="A46" t="n">
        <v>511</v>
      </c>
      <c r="B46" t="s">
        <v>179</v>
      </c>
      <c r="C46" t="n">
        <v>1936</v>
      </c>
      <c r="D46" t="n">
        <v>221</v>
      </c>
      <c r="E46" t="n">
        <v>23</v>
      </c>
      <c r="F46" t="n">
        <v>117</v>
      </c>
      <c r="G46" t="n">
        <v>17</v>
      </c>
      <c r="H46" t="n">
        <v>267</v>
      </c>
      <c r="I46" t="n">
        <v>51</v>
      </c>
      <c r="J46" t="n">
        <v>323</v>
      </c>
      <c r="K46" t="n">
        <v>58</v>
      </c>
      <c r="L46" t="n">
        <v>366</v>
      </c>
      <c r="M46" t="n">
        <v>58</v>
      </c>
      <c r="N46" t="n">
        <v>387</v>
      </c>
      <c r="O46" t="n">
        <v>48</v>
      </c>
    </row>
    <row r="47" spans="1:15">
      <c r="A47" t="n">
        <v>512</v>
      </c>
      <c r="B47" t="s">
        <v>180</v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</row>
    <row r="48" spans="1:15">
      <c r="A48" t="n">
        <v>515</v>
      </c>
      <c r="B48" t="s">
        <v>182</v>
      </c>
      <c r="C48" t="n">
        <v>1134</v>
      </c>
      <c r="D48" t="n">
        <v>112</v>
      </c>
      <c r="E48" t="n">
        <v>18</v>
      </c>
      <c r="F48" t="n">
        <v>45</v>
      </c>
      <c r="G48" t="n">
        <v>6</v>
      </c>
      <c r="H48" t="n">
        <v>111</v>
      </c>
      <c r="I48" t="n">
        <v>15</v>
      </c>
      <c r="J48" t="n">
        <v>168</v>
      </c>
      <c r="K48" t="n">
        <v>38</v>
      </c>
      <c r="L48" t="n">
        <v>288</v>
      </c>
      <c r="M48" t="n">
        <v>46</v>
      </c>
      <c r="N48" t="n">
        <v>242</v>
      </c>
      <c r="O48" t="n">
        <v>45</v>
      </c>
    </row>
    <row r="49" spans="1:15">
      <c r="A49" t="n">
        <v>516</v>
      </c>
      <c r="B49" t="s">
        <v>183</v>
      </c>
      <c r="C49" t="n">
        <v>924</v>
      </c>
      <c r="D49" t="n">
        <v>72</v>
      </c>
      <c r="E49" t="n">
        <v>17</v>
      </c>
      <c r="F49" t="n">
        <v>30</v>
      </c>
      <c r="G49" t="n">
        <v>6</v>
      </c>
      <c r="H49" t="n">
        <v>115</v>
      </c>
      <c r="I49" t="n">
        <v>33</v>
      </c>
      <c r="J49" t="n">
        <v>155</v>
      </c>
      <c r="K49" t="n">
        <v>54</v>
      </c>
      <c r="L49" t="n">
        <v>193</v>
      </c>
      <c r="M49" t="n">
        <v>69</v>
      </c>
      <c r="N49" t="n">
        <v>140</v>
      </c>
      <c r="O49" t="n">
        <v>40</v>
      </c>
    </row>
    <row r="50" spans="1:15">
      <c r="A50" t="n">
        <v>518</v>
      </c>
      <c r="B50" t="s">
        <v>184</v>
      </c>
      <c r="C50" t="n">
        <v>2973</v>
      </c>
      <c r="D50" t="n">
        <v>422</v>
      </c>
      <c r="E50" t="n">
        <v>21</v>
      </c>
      <c r="F50" t="n">
        <v>104</v>
      </c>
      <c r="G50" t="n">
        <v>6</v>
      </c>
      <c r="H50" t="n">
        <v>419</v>
      </c>
      <c r="I50" t="n">
        <v>31</v>
      </c>
      <c r="J50" t="n">
        <v>455</v>
      </c>
      <c r="K50" t="n">
        <v>39</v>
      </c>
      <c r="L50" t="n">
        <v>887</v>
      </c>
      <c r="M50" t="n">
        <v>58</v>
      </c>
      <c r="N50" t="n">
        <v>504</v>
      </c>
      <c r="O50" t="n">
        <v>27</v>
      </c>
    </row>
    <row r="51" spans="1:15">
      <c r="A51" t="n">
        <v>519</v>
      </c>
      <c r="B51" t="s">
        <v>185</v>
      </c>
      <c r="C51" t="n">
        <v>9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</row>
    <row r="52" spans="1:15">
      <c r="A52" t="n">
        <v>520</v>
      </c>
      <c r="B52" t="s">
        <v>186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n">
        <v>523</v>
      </c>
      <c r="B53" t="s">
        <v>187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t="n">
        <v>524</v>
      </c>
      <c r="B54" t="s">
        <v>188</v>
      </c>
      <c r="C54" t="n">
        <v>16719</v>
      </c>
      <c r="D54" t="n">
        <v>1825</v>
      </c>
      <c r="E54" t="n">
        <v>192</v>
      </c>
      <c r="F54" t="n">
        <v>925</v>
      </c>
      <c r="G54" t="n">
        <v>118</v>
      </c>
      <c r="H54" t="n">
        <v>2358</v>
      </c>
      <c r="I54" t="n">
        <v>450</v>
      </c>
      <c r="J54" t="n">
        <v>2859</v>
      </c>
      <c r="K54" t="n">
        <v>574</v>
      </c>
      <c r="L54" t="n">
        <v>3220</v>
      </c>
      <c r="M54" t="n">
        <v>538</v>
      </c>
      <c r="N54" t="n">
        <v>3241</v>
      </c>
      <c r="O54" t="n">
        <v>419</v>
      </c>
    </row>
    <row r="55" spans="1:15">
      <c r="A55" t="n">
        <v>525</v>
      </c>
      <c r="B55" t="s">
        <v>189</v>
      </c>
      <c r="C55" t="n">
        <v>4273</v>
      </c>
      <c r="D55" t="n">
        <v>474</v>
      </c>
      <c r="E55" t="n">
        <v>48</v>
      </c>
      <c r="F55" t="n">
        <v>266</v>
      </c>
      <c r="G55" t="n">
        <v>36</v>
      </c>
      <c r="H55" t="n">
        <v>598</v>
      </c>
      <c r="I55" t="n">
        <v>109</v>
      </c>
      <c r="J55" t="n">
        <v>680</v>
      </c>
      <c r="K55" t="n">
        <v>122</v>
      </c>
      <c r="L55" t="n">
        <v>813</v>
      </c>
      <c r="M55" t="n">
        <v>144</v>
      </c>
      <c r="N55" t="n">
        <v>883</v>
      </c>
      <c r="O55" t="n">
        <v>100</v>
      </c>
    </row>
    <row r="56" spans="1:15">
      <c r="A56" t="n">
        <v>526</v>
      </c>
      <c r="B56" t="s">
        <v>190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t="n">
        <v>527</v>
      </c>
      <c r="B57" t="s">
        <v>191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 spans="1:15">
      <c r="A58" t="n">
        <v>599</v>
      </c>
      <c r="B58" t="s">
        <v>192</v>
      </c>
      <c r="C58" t="n">
        <v>323</v>
      </c>
      <c r="D58" t="n">
        <v>85</v>
      </c>
      <c r="E58" t="n">
        <v>9</v>
      </c>
      <c r="F58" t="n">
        <v>7</v>
      </c>
      <c r="G58" t="n">
        <v>1</v>
      </c>
      <c r="H58" t="n">
        <v>8</v>
      </c>
      <c r="I58" t="n">
        <v>2</v>
      </c>
      <c r="J58" t="n">
        <v>15</v>
      </c>
      <c r="K58" t="n">
        <v>0</v>
      </c>
      <c r="L58" t="n">
        <v>13</v>
      </c>
      <c r="M58" t="n">
        <v>3</v>
      </c>
      <c r="N58" t="n">
        <v>161</v>
      </c>
      <c r="O58" t="n">
        <v>19</v>
      </c>
    </row>
    <row r="59" spans="2:15">
      <c r="B59" t="s">
        <v>193</v>
      </c>
      <c r="C59" t="n">
        <v>1675</v>
      </c>
      <c r="D59" t="n">
        <v>230</v>
      </c>
      <c r="E59" t="n">
        <v>5</v>
      </c>
      <c r="F59" t="n">
        <v>261</v>
      </c>
      <c r="G59" t="n">
        <v>3</v>
      </c>
      <c r="H59" t="n">
        <v>213</v>
      </c>
      <c r="I59" t="n">
        <v>6</v>
      </c>
      <c r="J59" t="n">
        <v>282</v>
      </c>
      <c r="K59" t="n">
        <v>3</v>
      </c>
      <c r="L59" t="n">
        <v>388</v>
      </c>
      <c r="M59" t="n">
        <v>9</v>
      </c>
      <c r="N59" t="n">
        <v>270</v>
      </c>
      <c r="O59" t="n">
        <v>5</v>
      </c>
    </row>
    <row r="60" spans="1:15">
      <c r="A60" t="n">
        <v>602</v>
      </c>
      <c r="B60" t="s">
        <v>194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0</v>
      </c>
    </row>
    <row r="61" spans="1:15">
      <c r="A61" t="n">
        <v>603</v>
      </c>
      <c r="B61" t="s">
        <v>195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t="n">
        <v>604</v>
      </c>
      <c r="B62" t="s">
        <v>196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n">
        <v>605</v>
      </c>
      <c r="B63" t="s">
        <v>197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</row>
    <row r="64" spans="1:15">
      <c r="A64" t="n">
        <v>608</v>
      </c>
      <c r="B64" t="s">
        <v>198</v>
      </c>
      <c r="C64" t="n">
        <v>6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 spans="1:15">
      <c r="A65" t="n">
        <v>610</v>
      </c>
      <c r="B65" t="s">
        <v>723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</row>
    <row r="66" spans="1:15">
      <c r="A66" t="n">
        <v>615</v>
      </c>
      <c r="B66" t="s">
        <v>201</v>
      </c>
      <c r="C66" t="n">
        <v>156</v>
      </c>
      <c r="D66" t="n">
        <v>7</v>
      </c>
      <c r="E66" t="n">
        <v>0</v>
      </c>
      <c r="F66" t="n">
        <v>17</v>
      </c>
      <c r="G66" t="n">
        <v>0</v>
      </c>
      <c r="H66" t="n">
        <v>27</v>
      </c>
      <c r="I66" t="n">
        <v>0</v>
      </c>
      <c r="J66" t="n">
        <v>34</v>
      </c>
      <c r="K66" t="n">
        <v>0</v>
      </c>
      <c r="L66" t="n">
        <v>47</v>
      </c>
      <c r="M66" t="n">
        <v>1</v>
      </c>
      <c r="N66" t="n">
        <v>23</v>
      </c>
      <c r="O66" t="n">
        <v>0</v>
      </c>
    </row>
    <row r="67" spans="1:15">
      <c r="A67" t="n">
        <v>619</v>
      </c>
      <c r="B67" t="s">
        <v>203</v>
      </c>
      <c r="C67" t="n">
        <v>173</v>
      </c>
      <c r="D67" t="n">
        <v>16</v>
      </c>
      <c r="E67" t="n">
        <v>0</v>
      </c>
      <c r="F67" t="n">
        <v>21</v>
      </c>
      <c r="G67" t="n">
        <v>0</v>
      </c>
      <c r="H67" t="n">
        <v>25</v>
      </c>
      <c r="I67" t="n">
        <v>0</v>
      </c>
      <c r="J67" t="n">
        <v>36</v>
      </c>
      <c r="K67" t="n">
        <v>1</v>
      </c>
      <c r="L67" t="n">
        <v>47</v>
      </c>
      <c r="M67" t="n">
        <v>0</v>
      </c>
      <c r="N67" t="n">
        <v>26</v>
      </c>
      <c r="O67" t="n">
        <v>1</v>
      </c>
    </row>
    <row r="68" spans="1:15">
      <c r="A68" t="n">
        <v>620</v>
      </c>
      <c r="B68" t="s">
        <v>204</v>
      </c>
      <c r="C68" t="n">
        <v>92</v>
      </c>
      <c r="D68" t="n">
        <v>5</v>
      </c>
      <c r="E68" t="n">
        <v>1</v>
      </c>
      <c r="F68" t="n">
        <v>5</v>
      </c>
      <c r="G68" t="n">
        <v>0</v>
      </c>
      <c r="H68" t="n">
        <v>12</v>
      </c>
      <c r="I68" t="n">
        <v>0</v>
      </c>
      <c r="J68" t="n">
        <v>16</v>
      </c>
      <c r="K68" t="n">
        <v>0</v>
      </c>
      <c r="L68" t="n">
        <v>36</v>
      </c>
      <c r="M68" t="n">
        <v>0</v>
      </c>
      <c r="N68" t="n">
        <v>17</v>
      </c>
      <c r="O68" t="n">
        <v>0</v>
      </c>
    </row>
    <row r="69" spans="1:15">
      <c r="A69" t="n">
        <v>621</v>
      </c>
      <c r="B69" t="s">
        <v>205</v>
      </c>
      <c r="C69" t="n">
        <v>59</v>
      </c>
      <c r="D69" t="n">
        <v>13</v>
      </c>
      <c r="E69" t="n">
        <v>0</v>
      </c>
      <c r="F69" t="n">
        <v>10</v>
      </c>
      <c r="G69" t="n">
        <v>1</v>
      </c>
      <c r="H69" t="n">
        <v>3</v>
      </c>
      <c r="I69" t="n">
        <v>0</v>
      </c>
      <c r="J69" t="n">
        <v>8</v>
      </c>
      <c r="K69" t="n">
        <v>0</v>
      </c>
      <c r="L69" t="n">
        <v>16</v>
      </c>
      <c r="M69" t="n">
        <v>0</v>
      </c>
      <c r="N69" t="n">
        <v>8</v>
      </c>
      <c r="O69" t="n">
        <v>0</v>
      </c>
    </row>
    <row r="70" spans="1:15">
      <c r="A70" t="n">
        <v>623</v>
      </c>
      <c r="B70" t="s">
        <v>206</v>
      </c>
      <c r="C70" t="n">
        <v>321</v>
      </c>
      <c r="D70" t="n">
        <v>36</v>
      </c>
      <c r="E70" t="n">
        <v>1</v>
      </c>
      <c r="F70" t="n">
        <v>25</v>
      </c>
      <c r="G70" t="n">
        <v>0</v>
      </c>
      <c r="H70" t="n">
        <v>26</v>
      </c>
      <c r="I70" t="n">
        <v>2</v>
      </c>
      <c r="J70" t="n">
        <v>60</v>
      </c>
      <c r="K70" t="n">
        <v>0</v>
      </c>
      <c r="L70" t="n">
        <v>92</v>
      </c>
      <c r="M70" t="n">
        <v>1</v>
      </c>
      <c r="N70" t="n">
        <v>78</v>
      </c>
      <c r="O70" t="n">
        <v>0</v>
      </c>
    </row>
    <row r="71" spans="1:15">
      <c r="A71" t="n">
        <v>624</v>
      </c>
      <c r="B71" t="s">
        <v>207</v>
      </c>
      <c r="C71" t="n">
        <v>7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2</v>
      </c>
    </row>
    <row r="72" spans="1:15">
      <c r="A72" t="n">
        <v>629</v>
      </c>
      <c r="B72" t="s">
        <v>724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2</v>
      </c>
      <c r="M72" t="n">
        <v>0</v>
      </c>
      <c r="N72" t="n">
        <v>1</v>
      </c>
      <c r="O72" t="n">
        <v>0</v>
      </c>
    </row>
    <row r="73" spans="1:15">
      <c r="A73" t="n">
        <v>631</v>
      </c>
      <c r="B73" t="s">
        <v>726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 spans="1:15">
      <c r="A74" t="n">
        <v>633</v>
      </c>
      <c r="B74" t="s">
        <v>213</v>
      </c>
      <c r="C74" t="n">
        <v>6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</row>
    <row r="75" spans="1:15">
      <c r="A75" t="n">
        <v>634</v>
      </c>
      <c r="B75" t="s">
        <v>214</v>
      </c>
      <c r="C75" t="n">
        <v>76</v>
      </c>
      <c r="D75" t="n">
        <v>16</v>
      </c>
      <c r="E75" t="n">
        <v>0</v>
      </c>
      <c r="F75" t="n">
        <v>12</v>
      </c>
      <c r="G75" t="n">
        <v>0</v>
      </c>
      <c r="H75" t="n">
        <v>6</v>
      </c>
      <c r="I75" t="n">
        <v>0</v>
      </c>
      <c r="J75" t="n">
        <v>9</v>
      </c>
      <c r="K75" t="n">
        <v>0</v>
      </c>
      <c r="L75" t="n">
        <v>18</v>
      </c>
      <c r="M75" t="n">
        <v>1</v>
      </c>
      <c r="N75" t="n">
        <v>13</v>
      </c>
      <c r="O75" t="n">
        <v>1</v>
      </c>
    </row>
    <row r="76" spans="1:15">
      <c r="A76" t="n">
        <v>635</v>
      </c>
      <c r="B76" t="s">
        <v>215</v>
      </c>
      <c r="C76" t="n">
        <v>390</v>
      </c>
      <c r="D76" t="n">
        <v>67</v>
      </c>
      <c r="E76" t="n">
        <v>0</v>
      </c>
      <c r="F76" t="n">
        <v>67</v>
      </c>
      <c r="G76" t="n">
        <v>1</v>
      </c>
      <c r="H76" t="n">
        <v>62</v>
      </c>
      <c r="I76" t="n">
        <v>2</v>
      </c>
      <c r="J76" t="n">
        <v>56</v>
      </c>
      <c r="K76" t="n">
        <v>0</v>
      </c>
      <c r="L76" t="n">
        <v>68</v>
      </c>
      <c r="M76" t="n">
        <v>0</v>
      </c>
      <c r="N76" t="n">
        <v>66</v>
      </c>
      <c r="O76" t="n">
        <v>1</v>
      </c>
    </row>
    <row r="77" spans="1:15">
      <c r="A77" t="n">
        <v>637</v>
      </c>
      <c r="B77" t="s">
        <v>217</v>
      </c>
      <c r="C77" t="n">
        <v>266</v>
      </c>
      <c r="D77" t="n">
        <v>48</v>
      </c>
      <c r="E77" t="n">
        <v>1</v>
      </c>
      <c r="F77" t="n">
        <v>90</v>
      </c>
      <c r="G77" t="n">
        <v>1</v>
      </c>
      <c r="H77" t="n">
        <v>40</v>
      </c>
      <c r="I77" t="n">
        <v>0</v>
      </c>
      <c r="J77" t="n">
        <v>32</v>
      </c>
      <c r="K77" t="n">
        <v>0</v>
      </c>
      <c r="L77" t="n">
        <v>30</v>
      </c>
      <c r="M77" t="n">
        <v>0</v>
      </c>
      <c r="N77" t="n">
        <v>24</v>
      </c>
      <c r="O77" t="n">
        <v>0</v>
      </c>
    </row>
    <row r="78" spans="1:15">
      <c r="A78" t="n">
        <v>638</v>
      </c>
      <c r="B78" t="s">
        <v>218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t="n">
        <v>639</v>
      </c>
      <c r="B79" t="s">
        <v>219</v>
      </c>
      <c r="C79" t="n">
        <v>10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3</v>
      </c>
      <c r="M79" t="n">
        <v>0</v>
      </c>
      <c r="N79" t="n">
        <v>2</v>
      </c>
      <c r="O79" t="n">
        <v>0</v>
      </c>
    </row>
    <row r="80" spans="1:15">
      <c r="A80" t="n">
        <v>640</v>
      </c>
      <c r="B80" t="s">
        <v>220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</row>
    <row r="81" spans="1:15">
      <c r="A81" t="n">
        <v>699</v>
      </c>
      <c r="B81" t="s">
        <v>221</v>
      </c>
      <c r="C81" t="n">
        <v>87</v>
      </c>
      <c r="D81" t="n">
        <v>14</v>
      </c>
      <c r="E81" t="n">
        <v>1</v>
      </c>
      <c r="F81" t="n">
        <v>11</v>
      </c>
      <c r="G81" t="n">
        <v>0</v>
      </c>
      <c r="H81" t="n">
        <v>9</v>
      </c>
      <c r="I81" t="n">
        <v>0</v>
      </c>
      <c r="J81" t="n">
        <v>19</v>
      </c>
      <c r="K81" t="n">
        <v>0</v>
      </c>
      <c r="L81" t="n">
        <v>22</v>
      </c>
      <c r="M81" t="n">
        <v>1</v>
      </c>
      <c r="N81" t="n">
        <v>10</v>
      </c>
      <c r="O81" t="n">
        <v>0</v>
      </c>
    </row>
    <row r="82" spans="2:15">
      <c r="B82" t="s">
        <v>222</v>
      </c>
      <c r="C82" t="n">
        <v>28449</v>
      </c>
      <c r="D82" t="n">
        <v>2652</v>
      </c>
      <c r="E82" t="n">
        <v>722</v>
      </c>
      <c r="F82" t="n">
        <v>1703</v>
      </c>
      <c r="G82" t="n">
        <v>515</v>
      </c>
      <c r="H82" t="n">
        <v>3037</v>
      </c>
      <c r="I82" t="n">
        <v>1372</v>
      </c>
      <c r="J82" t="n">
        <v>4068</v>
      </c>
      <c r="K82" t="n">
        <v>2145</v>
      </c>
      <c r="L82" t="n">
        <v>4500</v>
      </c>
      <c r="M82" t="n">
        <v>2087</v>
      </c>
      <c r="N82" t="n">
        <v>4009</v>
      </c>
      <c r="O82" t="n">
        <v>1639</v>
      </c>
    </row>
    <row r="83" spans="1:15">
      <c r="A83" t="n">
        <v>701</v>
      </c>
      <c r="B83" t="s">
        <v>223</v>
      </c>
      <c r="C83" t="n">
        <v>19</v>
      </c>
      <c r="D83" t="n">
        <v>2</v>
      </c>
      <c r="E83" t="n">
        <v>4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0</v>
      </c>
      <c r="O83" t="n">
        <v>2</v>
      </c>
    </row>
    <row r="84" spans="1:15">
      <c r="A84" t="n">
        <v>702</v>
      </c>
      <c r="B84" t="s">
        <v>224</v>
      </c>
      <c r="C84" t="n">
        <v>160</v>
      </c>
      <c r="D84" t="n">
        <v>36</v>
      </c>
      <c r="E84" t="n">
        <v>5</v>
      </c>
      <c r="F84" t="n">
        <v>26</v>
      </c>
      <c r="G84" t="n">
        <v>0</v>
      </c>
      <c r="H84" t="n">
        <v>9</v>
      </c>
      <c r="I84" t="n">
        <v>3</v>
      </c>
      <c r="J84" t="n">
        <v>23</v>
      </c>
      <c r="K84" t="n">
        <v>1</v>
      </c>
      <c r="L84" t="n">
        <v>29</v>
      </c>
      <c r="M84" t="n">
        <v>0</v>
      </c>
      <c r="N84" t="n">
        <v>28</v>
      </c>
      <c r="O84" t="n">
        <v>0</v>
      </c>
    </row>
    <row r="85" spans="1:15">
      <c r="A85" t="n">
        <v>703</v>
      </c>
      <c r="B85" t="s">
        <v>225</v>
      </c>
      <c r="C85" t="n">
        <v>14</v>
      </c>
      <c r="D85" t="n">
        <v>4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3</v>
      </c>
      <c r="K85" t="n">
        <v>0</v>
      </c>
      <c r="L85" t="n">
        <v>2</v>
      </c>
      <c r="M85" t="n">
        <v>0</v>
      </c>
      <c r="N85" t="n">
        <v>3</v>
      </c>
      <c r="O85" t="n">
        <v>0</v>
      </c>
    </row>
    <row r="86" spans="1:15">
      <c r="A86" t="n">
        <v>705</v>
      </c>
      <c r="B86" t="s">
        <v>226</v>
      </c>
      <c r="C86" t="n">
        <v>41</v>
      </c>
      <c r="D86" t="n">
        <v>14</v>
      </c>
      <c r="E86" t="n">
        <v>1</v>
      </c>
      <c r="F86" t="n">
        <v>7</v>
      </c>
      <c r="G86" t="n">
        <v>0</v>
      </c>
      <c r="H86" t="n">
        <v>3</v>
      </c>
      <c r="I86" t="n">
        <v>1</v>
      </c>
      <c r="J86" t="n">
        <v>2</v>
      </c>
      <c r="K86" t="n">
        <v>1</v>
      </c>
      <c r="L86" t="n">
        <v>6</v>
      </c>
      <c r="M86" t="n">
        <v>0</v>
      </c>
      <c r="N86" t="n">
        <v>6</v>
      </c>
      <c r="O86" t="n">
        <v>0</v>
      </c>
    </row>
    <row r="87" spans="1:15">
      <c r="A87" t="n">
        <v>706</v>
      </c>
      <c r="B87" t="s">
        <v>227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 spans="1:15">
      <c r="A88" t="n">
        <v>709</v>
      </c>
      <c r="B88" t="s">
        <v>228</v>
      </c>
      <c r="C88" t="n">
        <v>2780</v>
      </c>
      <c r="D88" t="n">
        <v>377</v>
      </c>
      <c r="E88" t="n">
        <v>53</v>
      </c>
      <c r="F88" t="n">
        <v>253</v>
      </c>
      <c r="G88" t="n">
        <v>42</v>
      </c>
      <c r="H88" t="n">
        <v>288</v>
      </c>
      <c r="I88" t="n">
        <v>48</v>
      </c>
      <c r="J88" t="n">
        <v>380</v>
      </c>
      <c r="K88" t="n">
        <v>93</v>
      </c>
      <c r="L88" t="n">
        <v>542</v>
      </c>
      <c r="M88" t="n">
        <v>68</v>
      </c>
      <c r="N88" t="n">
        <v>549</v>
      </c>
      <c r="O88" t="n">
        <v>87</v>
      </c>
    </row>
    <row r="89" spans="1:15">
      <c r="A89" t="n">
        <v>710</v>
      </c>
      <c r="B89" t="s">
        <v>229</v>
      </c>
      <c r="C89" t="n">
        <v>2322</v>
      </c>
      <c r="D89" t="n">
        <v>288</v>
      </c>
      <c r="E89" t="n">
        <v>49</v>
      </c>
      <c r="F89" t="n">
        <v>183</v>
      </c>
      <c r="G89" t="n">
        <v>38</v>
      </c>
      <c r="H89" t="n">
        <v>241</v>
      </c>
      <c r="I89" t="n">
        <v>78</v>
      </c>
      <c r="J89" t="n">
        <v>341</v>
      </c>
      <c r="K89" t="n">
        <v>111</v>
      </c>
      <c r="L89" t="n">
        <v>383</v>
      </c>
      <c r="M89" t="n">
        <v>115</v>
      </c>
      <c r="N89" t="n">
        <v>385</v>
      </c>
      <c r="O89" t="n">
        <v>110</v>
      </c>
    </row>
    <row r="90" spans="1:15">
      <c r="A90" t="n">
        <v>717</v>
      </c>
      <c r="B90" t="s">
        <v>232</v>
      </c>
      <c r="C90" t="n">
        <v>82</v>
      </c>
      <c r="D90" t="n">
        <v>8</v>
      </c>
      <c r="E90" t="n">
        <v>2</v>
      </c>
      <c r="F90" t="n">
        <v>10</v>
      </c>
      <c r="G90" t="n">
        <v>2</v>
      </c>
      <c r="H90" t="n">
        <v>7</v>
      </c>
      <c r="I90" t="n">
        <v>2</v>
      </c>
      <c r="J90" t="n">
        <v>6</v>
      </c>
      <c r="K90" t="n">
        <v>0</v>
      </c>
      <c r="L90" t="n">
        <v>12</v>
      </c>
      <c r="M90" t="n">
        <v>1</v>
      </c>
      <c r="N90" t="n">
        <v>28</v>
      </c>
      <c r="O90" t="n">
        <v>4</v>
      </c>
    </row>
    <row r="91" spans="1:15">
      <c r="A91" t="n">
        <v>720</v>
      </c>
      <c r="B91" t="s">
        <v>234</v>
      </c>
      <c r="C91" t="n">
        <v>31</v>
      </c>
      <c r="D91" t="n">
        <v>3</v>
      </c>
      <c r="E91" t="n">
        <v>0</v>
      </c>
      <c r="F91" t="n">
        <v>4</v>
      </c>
      <c r="G91" t="n">
        <v>0</v>
      </c>
      <c r="H91" t="n">
        <v>8</v>
      </c>
      <c r="I91" t="n">
        <v>0</v>
      </c>
      <c r="J91" t="n">
        <v>2</v>
      </c>
      <c r="K91" t="n">
        <v>0</v>
      </c>
      <c r="L91" t="n">
        <v>10</v>
      </c>
      <c r="M91" t="n">
        <v>0</v>
      </c>
      <c r="N91" t="n">
        <v>3</v>
      </c>
      <c r="O91" t="n">
        <v>1</v>
      </c>
    </row>
    <row r="92" spans="1:15">
      <c r="A92" t="n">
        <v>721</v>
      </c>
      <c r="B92" t="s">
        <v>235</v>
      </c>
      <c r="C92" t="n">
        <v>8</v>
      </c>
      <c r="D92" t="n">
        <v>3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</row>
    <row r="93" spans="1:15">
      <c r="A93" t="n">
        <v>726</v>
      </c>
      <c r="B93" t="s">
        <v>727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t="n">
        <v>763</v>
      </c>
      <c r="B94" t="s">
        <v>238</v>
      </c>
      <c r="C94" t="n">
        <v>33</v>
      </c>
      <c r="D94" t="n">
        <v>2</v>
      </c>
      <c r="E94" t="n">
        <v>0</v>
      </c>
      <c r="F94" t="n">
        <v>0</v>
      </c>
      <c r="G94" t="n">
        <v>0</v>
      </c>
      <c r="H94" t="n">
        <v>3</v>
      </c>
      <c r="I94" t="n">
        <v>7</v>
      </c>
      <c r="J94" t="n">
        <v>3</v>
      </c>
      <c r="K94" t="n">
        <v>4</v>
      </c>
      <c r="L94" t="n">
        <v>8</v>
      </c>
      <c r="M94" t="n">
        <v>4</v>
      </c>
      <c r="N94" t="n">
        <v>2</v>
      </c>
      <c r="O94" t="n">
        <v>0</v>
      </c>
    </row>
    <row r="95" spans="1:15">
      <c r="A95" t="n">
        <v>764</v>
      </c>
      <c r="B95" t="s">
        <v>239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</row>
    <row r="96" spans="1:15">
      <c r="A96" t="n">
        <v>765</v>
      </c>
      <c r="B96" t="s">
        <v>240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</row>
    <row r="97" spans="1:15">
      <c r="A97" t="n">
        <v>799</v>
      </c>
      <c r="B97" t="s">
        <v>241</v>
      </c>
      <c r="C97" t="n">
        <v>328</v>
      </c>
      <c r="D97" t="n">
        <v>62</v>
      </c>
      <c r="E97" t="n">
        <v>3</v>
      </c>
      <c r="F97" t="n">
        <v>25</v>
      </c>
      <c r="G97" t="n">
        <v>1</v>
      </c>
      <c r="H97" t="n">
        <v>40</v>
      </c>
      <c r="I97" t="n">
        <v>12</v>
      </c>
      <c r="J97" t="n">
        <v>55</v>
      </c>
      <c r="K97" t="n">
        <v>13</v>
      </c>
      <c r="L97" t="n">
        <v>56</v>
      </c>
      <c r="M97" t="n">
        <v>9</v>
      </c>
      <c r="N97" t="n">
        <v>51</v>
      </c>
      <c r="O97" t="n">
        <v>1</v>
      </c>
    </row>
    <row r="98" spans="1:15">
      <c r="A98" t="n">
        <v>13001</v>
      </c>
      <c r="B98" t="s">
        <v>242</v>
      </c>
      <c r="C98" t="n">
        <v>22528</v>
      </c>
      <c r="D98" t="n">
        <v>1847</v>
      </c>
      <c r="E98" t="n">
        <v>601</v>
      </c>
      <c r="F98" t="n">
        <v>1186</v>
      </c>
      <c r="G98" t="n">
        <v>429</v>
      </c>
      <c r="H98" t="n">
        <v>2423</v>
      </c>
      <c r="I98" t="n">
        <v>1212</v>
      </c>
      <c r="J98" t="n">
        <v>3242</v>
      </c>
      <c r="K98" t="n">
        <v>1915</v>
      </c>
      <c r="L98" t="n">
        <v>3438</v>
      </c>
      <c r="M98" t="n">
        <v>1876</v>
      </c>
      <c r="N98" t="n">
        <v>2933</v>
      </c>
      <c r="O98" t="n">
        <v>1426</v>
      </c>
    </row>
    <row r="99" spans="1:15">
      <c r="A99" t="n">
        <v>19106</v>
      </c>
      <c r="B99" t="s">
        <v>247</v>
      </c>
      <c r="C99" t="n">
        <v>12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7</v>
      </c>
      <c r="O99" t="n">
        <v>1</v>
      </c>
    </row>
    <row r="100" spans="1:15">
      <c r="A100" t="n">
        <v>19109</v>
      </c>
      <c r="B100" t="s">
        <v>250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</row>
    <row r="101" spans="1:15">
      <c r="A101" t="n">
        <v>19199</v>
      </c>
      <c r="B101" t="s">
        <v>253</v>
      </c>
      <c r="C101" t="n">
        <v>82</v>
      </c>
      <c r="D101" t="n">
        <v>2</v>
      </c>
      <c r="E101" t="n">
        <v>3</v>
      </c>
      <c r="F101" t="n">
        <v>7</v>
      </c>
      <c r="G101" t="n">
        <v>3</v>
      </c>
      <c r="H101" t="n">
        <v>12</v>
      </c>
      <c r="I101" t="n">
        <v>7</v>
      </c>
      <c r="J101" t="n">
        <v>9</v>
      </c>
      <c r="K101" t="n">
        <v>5</v>
      </c>
      <c r="L101" t="n">
        <v>7</v>
      </c>
      <c r="M101" t="n">
        <v>12</v>
      </c>
      <c r="N101" t="n">
        <v>8</v>
      </c>
      <c r="O101" t="n">
        <v>7</v>
      </c>
    </row>
    <row r="102" spans="2:15">
      <c r="B102" t="s">
        <v>255</v>
      </c>
      <c r="C102" t="n">
        <v>77581</v>
      </c>
      <c r="D102" t="n">
        <v>11941</v>
      </c>
      <c r="E102" t="n">
        <v>1288</v>
      </c>
      <c r="F102" t="n">
        <v>6196</v>
      </c>
      <c r="G102" t="n">
        <v>690</v>
      </c>
      <c r="H102" t="n">
        <v>8018</v>
      </c>
      <c r="I102" t="n">
        <v>1259</v>
      </c>
      <c r="J102" t="n">
        <v>11988</v>
      </c>
      <c r="K102" t="n">
        <v>2701</v>
      </c>
      <c r="L102" t="n">
        <v>14910</v>
      </c>
      <c r="M102" t="n">
        <v>3855</v>
      </c>
      <c r="N102" t="n">
        <v>12521</v>
      </c>
      <c r="O102" t="n">
        <v>2214</v>
      </c>
    </row>
    <row r="103" spans="1:15">
      <c r="A103" t="n">
        <v>802</v>
      </c>
      <c r="B103" t="s">
        <v>256</v>
      </c>
      <c r="C103" t="n">
        <v>4588</v>
      </c>
      <c r="D103" t="n">
        <v>869</v>
      </c>
      <c r="E103" t="n">
        <v>86</v>
      </c>
      <c r="F103" t="n">
        <v>434</v>
      </c>
      <c r="G103" t="n">
        <v>44</v>
      </c>
      <c r="H103" t="n">
        <v>491</v>
      </c>
      <c r="I103" t="n">
        <v>50</v>
      </c>
      <c r="J103" t="n">
        <v>579</v>
      </c>
      <c r="K103" t="n">
        <v>67</v>
      </c>
      <c r="L103" t="n">
        <v>757</v>
      </c>
      <c r="M103" t="n">
        <v>83</v>
      </c>
      <c r="N103" t="n">
        <v>1052</v>
      </c>
      <c r="O103" t="n">
        <v>76</v>
      </c>
    </row>
    <row r="104" spans="1:15">
      <c r="A104" t="n">
        <v>803</v>
      </c>
      <c r="B104" t="s">
        <v>257</v>
      </c>
      <c r="C104" t="n">
        <v>4008</v>
      </c>
      <c r="D104" t="n">
        <v>777</v>
      </c>
      <c r="E104" t="n">
        <v>100</v>
      </c>
      <c r="F104" t="n">
        <v>487</v>
      </c>
      <c r="G104" t="n">
        <v>70</v>
      </c>
      <c r="H104" t="n">
        <v>396</v>
      </c>
      <c r="I104" t="n">
        <v>56</v>
      </c>
      <c r="J104" t="n">
        <v>514</v>
      </c>
      <c r="K104" t="n">
        <v>79</v>
      </c>
      <c r="L104" t="n">
        <v>596</v>
      </c>
      <c r="M104" t="n">
        <v>124</v>
      </c>
      <c r="N104" t="n">
        <v>725</v>
      </c>
      <c r="O104" t="n">
        <v>84</v>
      </c>
    </row>
    <row r="105" spans="1:15">
      <c r="A105" t="n">
        <v>804</v>
      </c>
      <c r="B105" t="s">
        <v>258</v>
      </c>
      <c r="C105" t="n">
        <v>3468</v>
      </c>
      <c r="D105" t="n">
        <v>247</v>
      </c>
      <c r="E105" t="n">
        <v>32</v>
      </c>
      <c r="F105" t="n">
        <v>161</v>
      </c>
      <c r="G105" t="n">
        <v>25</v>
      </c>
      <c r="H105" t="n">
        <v>418</v>
      </c>
      <c r="I105" t="n">
        <v>36</v>
      </c>
      <c r="J105" t="n">
        <v>804</v>
      </c>
      <c r="K105" t="n">
        <v>130</v>
      </c>
      <c r="L105" t="n">
        <v>940</v>
      </c>
      <c r="M105" t="n">
        <v>172</v>
      </c>
      <c r="N105" t="n">
        <v>451</v>
      </c>
      <c r="O105" t="n">
        <v>52</v>
      </c>
    </row>
    <row r="106" spans="1:15">
      <c r="A106" t="n">
        <v>806</v>
      </c>
      <c r="B106" t="s">
        <v>259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t="n">
        <v>808</v>
      </c>
      <c r="B107" t="s">
        <v>260</v>
      </c>
      <c r="C107" t="n">
        <v>2994</v>
      </c>
      <c r="D107" t="n">
        <v>672</v>
      </c>
      <c r="E107" t="n">
        <v>33</v>
      </c>
      <c r="F107" t="n">
        <v>378</v>
      </c>
      <c r="G107" t="n">
        <v>23</v>
      </c>
      <c r="H107" t="n">
        <v>384</v>
      </c>
      <c r="I107" t="n">
        <v>26</v>
      </c>
      <c r="J107" t="n">
        <v>544</v>
      </c>
      <c r="K107" t="n">
        <v>27</v>
      </c>
      <c r="L107" t="n">
        <v>464</v>
      </c>
      <c r="M107" t="n">
        <v>40</v>
      </c>
      <c r="N107" t="n">
        <v>382</v>
      </c>
      <c r="O107" t="n">
        <v>21</v>
      </c>
    </row>
    <row r="108" spans="1:15">
      <c r="A108" t="n">
        <v>809</v>
      </c>
      <c r="B108" t="s">
        <v>261</v>
      </c>
      <c r="C108" t="n">
        <v>4159</v>
      </c>
      <c r="D108" t="n">
        <v>882</v>
      </c>
      <c r="E108" t="n">
        <v>64</v>
      </c>
      <c r="F108" t="n">
        <v>647</v>
      </c>
      <c r="G108" t="n">
        <v>54</v>
      </c>
      <c r="H108" t="n">
        <v>489</v>
      </c>
      <c r="I108" t="n">
        <v>46</v>
      </c>
      <c r="J108" t="n">
        <v>604</v>
      </c>
      <c r="K108" t="n">
        <v>64</v>
      </c>
      <c r="L108" t="n">
        <v>599</v>
      </c>
      <c r="M108" t="n">
        <v>69</v>
      </c>
      <c r="N108" t="n">
        <v>591</v>
      </c>
      <c r="O108" t="n">
        <v>50</v>
      </c>
    </row>
    <row r="109" spans="1:15">
      <c r="A109" t="n">
        <v>810</v>
      </c>
      <c r="B109" t="s">
        <v>262</v>
      </c>
      <c r="C109" t="n">
        <v>13341</v>
      </c>
      <c r="D109" t="n">
        <v>3248</v>
      </c>
      <c r="E109" t="n">
        <v>373</v>
      </c>
      <c r="F109" t="n">
        <v>1428</v>
      </c>
      <c r="G109" t="n">
        <v>110</v>
      </c>
      <c r="H109" t="n">
        <v>883</v>
      </c>
      <c r="I109" t="n">
        <v>127</v>
      </c>
      <c r="J109" t="n">
        <v>1180</v>
      </c>
      <c r="K109" t="n">
        <v>186</v>
      </c>
      <c r="L109" t="n">
        <v>1920</v>
      </c>
      <c r="M109" t="n">
        <v>408</v>
      </c>
      <c r="N109" t="n">
        <v>2937</v>
      </c>
      <c r="O109" t="n">
        <v>541</v>
      </c>
    </row>
    <row r="110" spans="1:15">
      <c r="A110" t="n">
        <v>811</v>
      </c>
      <c r="B110" t="s">
        <v>263</v>
      </c>
      <c r="C110" t="n">
        <v>345</v>
      </c>
      <c r="D110" t="n">
        <v>40</v>
      </c>
      <c r="E110" t="n">
        <v>0</v>
      </c>
      <c r="F110" t="n">
        <v>12</v>
      </c>
      <c r="G110" t="n">
        <v>1</v>
      </c>
      <c r="H110" t="n">
        <v>78</v>
      </c>
      <c r="I110" t="n">
        <v>3</v>
      </c>
      <c r="J110" t="n">
        <v>64</v>
      </c>
      <c r="K110" t="n">
        <v>2</v>
      </c>
      <c r="L110" t="n">
        <v>97</v>
      </c>
      <c r="M110" t="n">
        <v>1</v>
      </c>
      <c r="N110" t="n">
        <v>42</v>
      </c>
      <c r="O110" t="n">
        <v>5</v>
      </c>
    </row>
    <row r="111" spans="1:15">
      <c r="A111" t="n">
        <v>812</v>
      </c>
      <c r="B111" t="s">
        <v>264</v>
      </c>
      <c r="C111" t="n">
        <v>12585</v>
      </c>
      <c r="D111" t="n">
        <v>1426</v>
      </c>
      <c r="E111" t="n">
        <v>162</v>
      </c>
      <c r="F111" t="n">
        <v>711</v>
      </c>
      <c r="G111" t="n">
        <v>86</v>
      </c>
      <c r="H111" t="n">
        <v>1615</v>
      </c>
      <c r="I111" t="n">
        <v>282</v>
      </c>
      <c r="J111" t="n">
        <v>2289</v>
      </c>
      <c r="K111" t="n">
        <v>487</v>
      </c>
      <c r="L111" t="n">
        <v>2902</v>
      </c>
      <c r="M111" t="n">
        <v>564</v>
      </c>
      <c r="N111" t="n">
        <v>1741</v>
      </c>
      <c r="O111" t="n">
        <v>320</v>
      </c>
    </row>
    <row r="112" spans="1:15">
      <c r="A112" t="n">
        <v>816</v>
      </c>
      <c r="B112" t="s">
        <v>266</v>
      </c>
      <c r="C112" t="n">
        <v>1049</v>
      </c>
      <c r="D112" t="n">
        <v>67</v>
      </c>
      <c r="E112" t="n">
        <v>13</v>
      </c>
      <c r="F112" t="n">
        <v>21</v>
      </c>
      <c r="G112" t="n">
        <v>4</v>
      </c>
      <c r="H112" t="n">
        <v>113</v>
      </c>
      <c r="I112" t="n">
        <v>25</v>
      </c>
      <c r="J112" t="n">
        <v>233</v>
      </c>
      <c r="K112" t="n">
        <v>107</v>
      </c>
      <c r="L112" t="n">
        <v>229</v>
      </c>
      <c r="M112" t="n">
        <v>86</v>
      </c>
      <c r="N112" t="n">
        <v>111</v>
      </c>
      <c r="O112" t="n">
        <v>40</v>
      </c>
    </row>
    <row r="113" spans="1:15">
      <c r="A113" t="n">
        <v>817</v>
      </c>
      <c r="B113" t="s">
        <v>267</v>
      </c>
      <c r="C113" t="n">
        <v>48</v>
      </c>
      <c r="D113" t="n">
        <v>0</v>
      </c>
      <c r="E113" t="n">
        <v>0</v>
      </c>
      <c r="F113" t="n">
        <v>0</v>
      </c>
      <c r="G113" t="n">
        <v>0</v>
      </c>
      <c r="H113" t="n">
        <v>6</v>
      </c>
      <c r="I113" t="n">
        <v>0</v>
      </c>
      <c r="J113" t="n">
        <v>11</v>
      </c>
      <c r="K113" t="n">
        <v>2</v>
      </c>
      <c r="L113" t="n">
        <v>21</v>
      </c>
      <c r="M113" t="n">
        <v>4</v>
      </c>
      <c r="N113" t="n">
        <v>4</v>
      </c>
      <c r="O113" t="n">
        <v>0</v>
      </c>
    </row>
    <row r="114" spans="1:15">
      <c r="A114" t="n">
        <v>821</v>
      </c>
      <c r="B114" t="s">
        <v>268</v>
      </c>
      <c r="C114" t="n">
        <v>325</v>
      </c>
      <c r="D114" t="n">
        <v>16</v>
      </c>
      <c r="E114" t="n">
        <v>6</v>
      </c>
      <c r="F114" t="n">
        <v>14</v>
      </c>
      <c r="G114" t="n">
        <v>3</v>
      </c>
      <c r="H114" t="n">
        <v>37</v>
      </c>
      <c r="I114" t="n">
        <v>14</v>
      </c>
      <c r="J114" t="n">
        <v>55</v>
      </c>
      <c r="K114" t="n">
        <v>31</v>
      </c>
      <c r="L114" t="n">
        <v>65</v>
      </c>
      <c r="M114" t="n">
        <v>30</v>
      </c>
      <c r="N114" t="n">
        <v>39</v>
      </c>
      <c r="O114" t="n">
        <v>15</v>
      </c>
    </row>
    <row r="115" spans="1:15">
      <c r="A115" t="n">
        <v>825</v>
      </c>
      <c r="B115" t="s">
        <v>270</v>
      </c>
      <c r="C115" t="n">
        <v>910</v>
      </c>
      <c r="D115" t="n">
        <v>187</v>
      </c>
      <c r="E115" t="n">
        <v>11</v>
      </c>
      <c r="F115" t="n">
        <v>106</v>
      </c>
      <c r="G115" t="n">
        <v>5</v>
      </c>
      <c r="H115" t="n">
        <v>127</v>
      </c>
      <c r="I115" t="n">
        <v>11</v>
      </c>
      <c r="J115" t="n">
        <v>114</v>
      </c>
      <c r="K115" t="n">
        <v>9</v>
      </c>
      <c r="L115" t="n">
        <v>171</v>
      </c>
      <c r="M115" t="n">
        <v>33</v>
      </c>
      <c r="N115" t="n">
        <v>118</v>
      </c>
      <c r="O115" t="n">
        <v>18</v>
      </c>
    </row>
    <row r="116" spans="1:15">
      <c r="A116" t="n">
        <v>826</v>
      </c>
      <c r="B116" t="s">
        <v>271</v>
      </c>
      <c r="C116" t="n">
        <v>618</v>
      </c>
      <c r="D116" t="n">
        <v>27</v>
      </c>
      <c r="E116" t="n">
        <v>7</v>
      </c>
      <c r="F116" t="n">
        <v>24</v>
      </c>
      <c r="G116" t="n">
        <v>7</v>
      </c>
      <c r="H116" t="n">
        <v>67</v>
      </c>
      <c r="I116" t="n">
        <v>10</v>
      </c>
      <c r="J116" t="n">
        <v>106</v>
      </c>
      <c r="K116" t="n">
        <v>48</v>
      </c>
      <c r="L116" t="n">
        <v>125</v>
      </c>
      <c r="M116" t="n">
        <v>60</v>
      </c>
      <c r="N116" t="n">
        <v>94</v>
      </c>
      <c r="O116" t="n">
        <v>43</v>
      </c>
    </row>
    <row r="117" spans="1:15">
      <c r="A117" t="n">
        <v>827</v>
      </c>
      <c r="B117" t="s">
        <v>272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 spans="1:15">
      <c r="A118" t="n">
        <v>828</v>
      </c>
      <c r="B118" t="s">
        <v>273</v>
      </c>
      <c r="C118" t="n">
        <v>9</v>
      </c>
      <c r="D118" t="n">
        <v>3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</row>
    <row r="119" spans="1:15">
      <c r="A119" t="n">
        <v>831</v>
      </c>
      <c r="B119" t="s">
        <v>274</v>
      </c>
      <c r="C119" t="n">
        <v>477</v>
      </c>
      <c r="D119" t="n">
        <v>136</v>
      </c>
      <c r="E119" t="n">
        <v>7</v>
      </c>
      <c r="F119" t="n">
        <v>56</v>
      </c>
      <c r="G119" t="n">
        <v>4</v>
      </c>
      <c r="H119" t="n">
        <v>39</v>
      </c>
      <c r="I119" t="n">
        <v>5</v>
      </c>
      <c r="J119" t="n">
        <v>55</v>
      </c>
      <c r="K119" t="n">
        <v>4</v>
      </c>
      <c r="L119" t="n">
        <v>63</v>
      </c>
      <c r="M119" t="n">
        <v>7</v>
      </c>
      <c r="N119" t="n">
        <v>92</v>
      </c>
      <c r="O119" t="n">
        <v>9</v>
      </c>
    </row>
    <row r="120" spans="1:15">
      <c r="A120" t="n">
        <v>832</v>
      </c>
      <c r="B120" t="s">
        <v>275</v>
      </c>
      <c r="C120" t="n">
        <v>2464</v>
      </c>
      <c r="D120" t="n">
        <v>503</v>
      </c>
      <c r="E120" t="n">
        <v>21</v>
      </c>
      <c r="F120" t="n">
        <v>137</v>
      </c>
      <c r="G120" t="n">
        <v>2</v>
      </c>
      <c r="H120" t="n">
        <v>296</v>
      </c>
      <c r="I120" t="n">
        <v>18</v>
      </c>
      <c r="J120" t="n">
        <v>356</v>
      </c>
      <c r="K120" t="n">
        <v>16</v>
      </c>
      <c r="L120" t="n">
        <v>568</v>
      </c>
      <c r="M120" t="n">
        <v>40</v>
      </c>
      <c r="N120" t="n">
        <v>486</v>
      </c>
      <c r="O120" t="n">
        <v>21</v>
      </c>
    </row>
    <row r="121" spans="1:15">
      <c r="A121" t="n">
        <v>833</v>
      </c>
      <c r="B121" t="s">
        <v>276</v>
      </c>
      <c r="C121" t="n">
        <v>18</v>
      </c>
      <c r="D121" t="n">
        <v>0</v>
      </c>
      <c r="E121" t="n">
        <v>0</v>
      </c>
      <c r="F121" t="n">
        <v>0</v>
      </c>
      <c r="G121" t="n">
        <v>0</v>
      </c>
      <c r="H121" t="n">
        <v>4</v>
      </c>
      <c r="I121" t="n">
        <v>4</v>
      </c>
      <c r="J121" t="n">
        <v>2</v>
      </c>
      <c r="K121" t="n">
        <v>2</v>
      </c>
      <c r="L121" t="n">
        <v>3</v>
      </c>
      <c r="M121" t="n">
        <v>1</v>
      </c>
      <c r="N121" t="n">
        <v>2</v>
      </c>
      <c r="O121" t="n">
        <v>0</v>
      </c>
    </row>
    <row r="122" spans="1:15">
      <c r="A122" t="n">
        <v>834</v>
      </c>
      <c r="B122" t="s">
        <v>277</v>
      </c>
      <c r="C122" t="n">
        <v>256</v>
      </c>
      <c r="D122" t="n">
        <v>4</v>
      </c>
      <c r="E122" t="n">
        <v>2</v>
      </c>
      <c r="F122" t="n">
        <v>35</v>
      </c>
      <c r="G122" t="n">
        <v>47</v>
      </c>
      <c r="H122" t="n">
        <v>23</v>
      </c>
      <c r="I122" t="n">
        <v>20</v>
      </c>
      <c r="J122" t="n">
        <v>39</v>
      </c>
      <c r="K122" t="n">
        <v>15</v>
      </c>
      <c r="L122" t="n">
        <v>30</v>
      </c>
      <c r="M122" t="n">
        <v>12</v>
      </c>
      <c r="N122" t="n">
        <v>25</v>
      </c>
      <c r="O122" t="n">
        <v>4</v>
      </c>
    </row>
    <row r="123" spans="1:15">
      <c r="A123" t="n">
        <v>836</v>
      </c>
      <c r="B123" t="s">
        <v>278</v>
      </c>
      <c r="C123" t="n">
        <v>32</v>
      </c>
      <c r="D123" t="n">
        <v>2</v>
      </c>
      <c r="E123" t="n">
        <v>0</v>
      </c>
      <c r="F123" t="n">
        <v>1</v>
      </c>
      <c r="G123" t="n">
        <v>0</v>
      </c>
      <c r="H123" t="n">
        <v>11</v>
      </c>
      <c r="I123" t="n">
        <v>0</v>
      </c>
      <c r="J123" t="n">
        <v>10</v>
      </c>
      <c r="K123" t="n">
        <v>0</v>
      </c>
      <c r="L123" t="n">
        <v>6</v>
      </c>
      <c r="M123" t="n">
        <v>0</v>
      </c>
      <c r="N123" t="n">
        <v>1</v>
      </c>
      <c r="O123" t="n">
        <v>1</v>
      </c>
    </row>
    <row r="124" spans="1:15">
      <c r="A124" t="n">
        <v>838</v>
      </c>
      <c r="B124" t="s">
        <v>279</v>
      </c>
      <c r="C124" t="n">
        <v>12</v>
      </c>
      <c r="D124" t="n">
        <v>7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</row>
    <row r="125" spans="1:15">
      <c r="A125" t="n">
        <v>839</v>
      </c>
      <c r="B125" t="s">
        <v>280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 spans="1:15">
      <c r="A126" t="n">
        <v>840</v>
      </c>
      <c r="B126" t="s">
        <v>281</v>
      </c>
      <c r="C126" t="n">
        <v>6899</v>
      </c>
      <c r="D126" t="n">
        <v>1067</v>
      </c>
      <c r="E126" t="n">
        <v>186</v>
      </c>
      <c r="F126" t="n">
        <v>650</v>
      </c>
      <c r="G126" t="n">
        <v>119</v>
      </c>
      <c r="H126" t="n">
        <v>670</v>
      </c>
      <c r="I126" t="n">
        <v>178</v>
      </c>
      <c r="J126" t="n">
        <v>835</v>
      </c>
      <c r="K126" t="n">
        <v>245</v>
      </c>
      <c r="L126" t="n">
        <v>1084</v>
      </c>
      <c r="M126" t="n">
        <v>289</v>
      </c>
      <c r="N126" t="n">
        <v>1277</v>
      </c>
      <c r="O126" t="n">
        <v>299</v>
      </c>
    </row>
    <row r="127" spans="1:15">
      <c r="A127" t="n">
        <v>841</v>
      </c>
      <c r="B127" t="s">
        <v>282</v>
      </c>
      <c r="C127" t="n">
        <v>827</v>
      </c>
      <c r="D127" t="n">
        <v>148</v>
      </c>
      <c r="E127" t="n">
        <v>20</v>
      </c>
      <c r="F127" t="n">
        <v>54</v>
      </c>
      <c r="G127" t="n">
        <v>10</v>
      </c>
      <c r="H127" t="n">
        <v>57</v>
      </c>
      <c r="I127" t="n">
        <v>8</v>
      </c>
      <c r="J127" t="n">
        <v>102</v>
      </c>
      <c r="K127" t="n">
        <v>18</v>
      </c>
      <c r="L127" t="n">
        <v>134</v>
      </c>
      <c r="M127" t="n">
        <v>30</v>
      </c>
      <c r="N127" t="n">
        <v>221</v>
      </c>
      <c r="O127" t="n">
        <v>25</v>
      </c>
    </row>
    <row r="128" spans="1:15">
      <c r="A128" t="n">
        <v>846</v>
      </c>
      <c r="B128" t="s">
        <v>284</v>
      </c>
      <c r="C128" t="n">
        <v>447</v>
      </c>
      <c r="D128" t="n">
        <v>23</v>
      </c>
      <c r="E128" t="n">
        <v>10</v>
      </c>
      <c r="F128" t="n">
        <v>21</v>
      </c>
      <c r="G128" t="n">
        <v>2</v>
      </c>
      <c r="H128" t="n">
        <v>65</v>
      </c>
      <c r="I128" t="n">
        <v>10</v>
      </c>
      <c r="J128" t="n">
        <v>98</v>
      </c>
      <c r="K128" t="n">
        <v>16</v>
      </c>
      <c r="L128" t="n">
        <v>83</v>
      </c>
      <c r="M128" t="n">
        <v>36</v>
      </c>
      <c r="N128" t="n">
        <v>65</v>
      </c>
      <c r="O128" t="n">
        <v>18</v>
      </c>
    </row>
    <row r="129" spans="1:15">
      <c r="A129" t="n">
        <v>847</v>
      </c>
      <c r="B129" t="s">
        <v>285</v>
      </c>
      <c r="C129" t="n">
        <v>4528</v>
      </c>
      <c r="D129" t="n">
        <v>161</v>
      </c>
      <c r="E129" t="n">
        <v>34</v>
      </c>
      <c r="F129" t="n">
        <v>139</v>
      </c>
      <c r="G129" t="n">
        <v>23</v>
      </c>
      <c r="H129" t="n">
        <v>514</v>
      </c>
      <c r="I129" t="n">
        <v>96</v>
      </c>
      <c r="J129" t="n">
        <v>926</v>
      </c>
      <c r="K129" t="n">
        <v>357</v>
      </c>
      <c r="L129" t="n">
        <v>1156</v>
      </c>
      <c r="M129" t="n">
        <v>555</v>
      </c>
      <c r="N129" t="n">
        <v>407</v>
      </c>
      <c r="O129" t="n">
        <v>160</v>
      </c>
    </row>
    <row r="130" spans="1:15">
      <c r="A130" t="n">
        <v>848</v>
      </c>
      <c r="B130" t="s">
        <v>286</v>
      </c>
      <c r="C130" t="n">
        <v>8304</v>
      </c>
      <c r="D130" t="n">
        <v>245</v>
      </c>
      <c r="E130" t="n">
        <v>36</v>
      </c>
      <c r="F130" t="n">
        <v>157</v>
      </c>
      <c r="G130" t="n">
        <v>23</v>
      </c>
      <c r="H130" t="n">
        <v>808</v>
      </c>
      <c r="I130" t="n">
        <v>190</v>
      </c>
      <c r="J130" t="n">
        <v>1828</v>
      </c>
      <c r="K130" t="n">
        <v>731</v>
      </c>
      <c r="L130" t="n">
        <v>2154</v>
      </c>
      <c r="M130" t="n">
        <v>1121</v>
      </c>
      <c r="N130" t="n">
        <v>708</v>
      </c>
      <c r="O130" t="n">
        <v>303</v>
      </c>
    </row>
    <row r="131" spans="1:15">
      <c r="A131" t="n">
        <v>849</v>
      </c>
      <c r="B131" t="s">
        <v>287</v>
      </c>
      <c r="C131" t="n">
        <v>32</v>
      </c>
      <c r="D131" t="n">
        <v>10</v>
      </c>
      <c r="E131" t="n">
        <v>2</v>
      </c>
      <c r="F131" t="n">
        <v>3</v>
      </c>
      <c r="G131" t="n">
        <v>1</v>
      </c>
      <c r="H131" t="n">
        <v>2</v>
      </c>
      <c r="I131" t="n">
        <v>0</v>
      </c>
      <c r="J131" t="n">
        <v>6</v>
      </c>
      <c r="K131" t="n">
        <v>0</v>
      </c>
      <c r="L131" t="n">
        <v>2</v>
      </c>
      <c r="M131" t="n">
        <v>0</v>
      </c>
      <c r="N131" t="n">
        <v>6</v>
      </c>
      <c r="O131" t="n">
        <v>0</v>
      </c>
    </row>
    <row r="132" spans="1:15">
      <c r="A132" t="n">
        <v>851</v>
      </c>
      <c r="B132" t="s">
        <v>288</v>
      </c>
      <c r="C132" t="n">
        <v>21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4</v>
      </c>
      <c r="K132" t="n">
        <v>1</v>
      </c>
      <c r="L132" t="n">
        <v>13</v>
      </c>
      <c r="M132" t="n">
        <v>0</v>
      </c>
      <c r="N132" t="n">
        <v>2</v>
      </c>
      <c r="O132" t="n">
        <v>0</v>
      </c>
    </row>
    <row r="133" spans="1:15">
      <c r="A133" t="n">
        <v>853</v>
      </c>
      <c r="B133" t="s">
        <v>289</v>
      </c>
      <c r="C133" t="n">
        <v>89</v>
      </c>
      <c r="D133" t="n">
        <v>3</v>
      </c>
      <c r="E133" t="n">
        <v>0</v>
      </c>
      <c r="F133" t="n">
        <v>2</v>
      </c>
      <c r="G133" t="n">
        <v>0</v>
      </c>
      <c r="H133" t="n">
        <v>21</v>
      </c>
      <c r="I133" t="n">
        <v>4</v>
      </c>
      <c r="J133" t="n">
        <v>16</v>
      </c>
      <c r="K133" t="n">
        <v>3</v>
      </c>
      <c r="L133" t="n">
        <v>18</v>
      </c>
      <c r="M133" t="n">
        <v>6</v>
      </c>
      <c r="N133" t="n">
        <v>15</v>
      </c>
      <c r="O133" t="n">
        <v>1</v>
      </c>
    </row>
    <row r="134" spans="1:15">
      <c r="A134" t="n">
        <v>854</v>
      </c>
      <c r="B134" t="s">
        <v>290</v>
      </c>
      <c r="C134" t="n">
        <v>112</v>
      </c>
      <c r="D134" t="n">
        <v>21</v>
      </c>
      <c r="E134" t="n">
        <v>1</v>
      </c>
      <c r="F134" t="n">
        <v>10</v>
      </c>
      <c r="G134" t="n">
        <v>2</v>
      </c>
      <c r="H134" t="n">
        <v>15</v>
      </c>
      <c r="I134" t="n">
        <v>3</v>
      </c>
      <c r="J134" t="n">
        <v>23</v>
      </c>
      <c r="K134" t="n">
        <v>3</v>
      </c>
      <c r="L134" t="n">
        <v>12</v>
      </c>
      <c r="M134" t="n">
        <v>2</v>
      </c>
      <c r="N134" t="n">
        <v>17</v>
      </c>
      <c r="O134" t="n">
        <v>3</v>
      </c>
    </row>
    <row r="135" spans="1:15">
      <c r="A135" t="n">
        <v>855</v>
      </c>
      <c r="B135" t="s">
        <v>291</v>
      </c>
      <c r="C135" t="n">
        <v>279</v>
      </c>
      <c r="D135" t="n">
        <v>31</v>
      </c>
      <c r="E135" t="n">
        <v>8</v>
      </c>
      <c r="F135" t="n">
        <v>23</v>
      </c>
      <c r="G135" t="n">
        <v>3</v>
      </c>
      <c r="H135" t="n">
        <v>20</v>
      </c>
      <c r="I135" t="n">
        <v>7</v>
      </c>
      <c r="J135" t="n">
        <v>60</v>
      </c>
      <c r="K135" t="n">
        <v>5</v>
      </c>
      <c r="L135" t="n">
        <v>66</v>
      </c>
      <c r="M135" t="n">
        <v>5</v>
      </c>
      <c r="N135" t="n">
        <v>41</v>
      </c>
      <c r="O135" t="n">
        <v>10</v>
      </c>
    </row>
    <row r="136" spans="1:15">
      <c r="A136" t="n">
        <v>856</v>
      </c>
      <c r="B136" t="s">
        <v>292</v>
      </c>
      <c r="C136" t="n">
        <v>692</v>
      </c>
      <c r="D136" t="n">
        <v>75</v>
      </c>
      <c r="E136" t="n">
        <v>7</v>
      </c>
      <c r="F136" t="n">
        <v>22</v>
      </c>
      <c r="G136" t="n">
        <v>1</v>
      </c>
      <c r="H136" t="n">
        <v>104</v>
      </c>
      <c r="I136" t="n">
        <v>14</v>
      </c>
      <c r="J136" t="n">
        <v>145</v>
      </c>
      <c r="K136" t="n">
        <v>19</v>
      </c>
      <c r="L136" t="n">
        <v>169</v>
      </c>
      <c r="M136" t="n">
        <v>18</v>
      </c>
      <c r="N136" t="n">
        <v>104</v>
      </c>
      <c r="O136" t="n">
        <v>14</v>
      </c>
    </row>
    <row r="137" spans="1:15">
      <c r="A137" t="n">
        <v>858</v>
      </c>
      <c r="B137" t="s">
        <v>294</v>
      </c>
      <c r="C137" t="n">
        <v>23</v>
      </c>
      <c r="D137" t="n">
        <v>3</v>
      </c>
      <c r="E137" t="n">
        <v>0</v>
      </c>
      <c r="F137" t="n">
        <v>6</v>
      </c>
      <c r="G137" t="n">
        <v>0</v>
      </c>
      <c r="H137" t="n">
        <v>3</v>
      </c>
      <c r="I137" t="n">
        <v>1</v>
      </c>
      <c r="J137" t="n">
        <v>1</v>
      </c>
      <c r="K137" t="n">
        <v>0</v>
      </c>
      <c r="L137" t="n">
        <v>5</v>
      </c>
      <c r="M137" t="n">
        <v>0</v>
      </c>
      <c r="N137" t="n">
        <v>4</v>
      </c>
      <c r="O137" t="n">
        <v>0</v>
      </c>
    </row>
    <row r="138" spans="1:15">
      <c r="A138" t="n">
        <v>862</v>
      </c>
      <c r="B138" t="s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 spans="1:15">
      <c r="A139" t="n">
        <v>864</v>
      </c>
      <c r="B139" t="s">
        <v>780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 spans="1:15">
      <c r="A140" t="n">
        <v>869</v>
      </c>
      <c r="B140" t="s">
        <v>300</v>
      </c>
      <c r="C140" t="n">
        <v>3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t="n">
        <v>899</v>
      </c>
      <c r="B141" t="s">
        <v>301</v>
      </c>
      <c r="C141" t="n">
        <v>3608</v>
      </c>
      <c r="D141" t="n">
        <v>1041</v>
      </c>
      <c r="E141" t="n">
        <v>66</v>
      </c>
      <c r="F141" t="n">
        <v>454</v>
      </c>
      <c r="G141" t="n">
        <v>19</v>
      </c>
      <c r="H141" t="n">
        <v>257</v>
      </c>
      <c r="I141" t="n">
        <v>14</v>
      </c>
      <c r="J141" t="n">
        <v>379</v>
      </c>
      <c r="K141" t="n">
        <v>25</v>
      </c>
      <c r="L141" t="n">
        <v>455</v>
      </c>
      <c r="M141" t="n">
        <v>59</v>
      </c>
      <c r="N141" t="n">
        <v>760</v>
      </c>
      <c r="O141" t="n">
        <v>79</v>
      </c>
    </row>
    <row r="142" spans="2:15">
      <c r="B142" t="s">
        <v>302</v>
      </c>
      <c r="C142" t="n">
        <v>6389</v>
      </c>
      <c r="D142" t="n">
        <v>286</v>
      </c>
      <c r="E142" t="n">
        <v>41</v>
      </c>
      <c r="F142" t="n">
        <v>449</v>
      </c>
      <c r="G142" t="n">
        <v>70</v>
      </c>
      <c r="H142" t="n">
        <v>1023</v>
      </c>
      <c r="I142" t="n">
        <v>199</v>
      </c>
      <c r="J142" t="n">
        <v>1163</v>
      </c>
      <c r="K142" t="n">
        <v>214</v>
      </c>
      <c r="L142" t="n">
        <v>1510</v>
      </c>
      <c r="M142" t="n">
        <v>288</v>
      </c>
      <c r="N142" t="n">
        <v>981</v>
      </c>
      <c r="O142" t="n">
        <v>165</v>
      </c>
    </row>
    <row r="143" spans="1:15">
      <c r="A143" t="n">
        <v>901</v>
      </c>
      <c r="B143" t="s">
        <v>303</v>
      </c>
      <c r="C143" t="n">
        <v>6012</v>
      </c>
      <c r="D143" t="n">
        <v>244</v>
      </c>
      <c r="E143" t="n">
        <v>39</v>
      </c>
      <c r="F143" t="n">
        <v>405</v>
      </c>
      <c r="G143" t="n">
        <v>69</v>
      </c>
      <c r="H143" t="n">
        <v>970</v>
      </c>
      <c r="I143" t="n">
        <v>193</v>
      </c>
      <c r="J143" t="n">
        <v>1107</v>
      </c>
      <c r="K143" t="n">
        <v>209</v>
      </c>
      <c r="L143" t="n">
        <v>1428</v>
      </c>
      <c r="M143" t="n">
        <v>276</v>
      </c>
      <c r="N143" t="n">
        <v>916</v>
      </c>
      <c r="O143" t="n">
        <v>156</v>
      </c>
    </row>
    <row r="144" spans="1:15">
      <c r="A144" t="n">
        <v>905</v>
      </c>
      <c r="B144" t="s">
        <v>304</v>
      </c>
      <c r="C144" t="n">
        <v>180</v>
      </c>
      <c r="D144" t="n">
        <v>22</v>
      </c>
      <c r="E144" t="n">
        <v>2</v>
      </c>
      <c r="F144" t="n">
        <v>24</v>
      </c>
      <c r="G144" t="n">
        <v>0</v>
      </c>
      <c r="H144" t="n">
        <v>25</v>
      </c>
      <c r="I144" t="n">
        <v>2</v>
      </c>
      <c r="J144" t="n">
        <v>22</v>
      </c>
      <c r="K144" t="n">
        <v>2</v>
      </c>
      <c r="L144" t="n">
        <v>44</v>
      </c>
      <c r="M144" t="n">
        <v>5</v>
      </c>
      <c r="N144" t="n">
        <v>30</v>
      </c>
      <c r="O144" t="n">
        <v>2</v>
      </c>
    </row>
    <row r="145" spans="1:15">
      <c r="A145" t="n">
        <v>910</v>
      </c>
      <c r="B145" t="s">
        <v>305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 spans="1:15">
      <c r="A146" t="n">
        <v>999</v>
      </c>
      <c r="B146" t="s">
        <v>307</v>
      </c>
      <c r="C146" t="n">
        <v>195</v>
      </c>
      <c r="D146" t="n">
        <v>19</v>
      </c>
      <c r="E146" t="n">
        <v>0</v>
      </c>
      <c r="F146" t="n">
        <v>20</v>
      </c>
      <c r="G146" t="n">
        <v>1</v>
      </c>
      <c r="H146" t="n">
        <v>28</v>
      </c>
      <c r="I146" t="n">
        <v>4</v>
      </c>
      <c r="J146" t="n">
        <v>34</v>
      </c>
      <c r="K146" t="n">
        <v>3</v>
      </c>
      <c r="L146" t="n">
        <v>37</v>
      </c>
      <c r="M146" t="n">
        <v>7</v>
      </c>
      <c r="N146" t="n">
        <v>35</v>
      </c>
      <c r="O146" t="n">
        <v>7</v>
      </c>
    </row>
    <row r="147" spans="2:15">
      <c r="B147" t="s">
        <v>308</v>
      </c>
      <c r="C147" t="n">
        <v>117520</v>
      </c>
      <c r="D147" t="n">
        <v>11787</v>
      </c>
      <c r="E147" t="n">
        <v>1727</v>
      </c>
      <c r="F147" t="n">
        <v>4613</v>
      </c>
      <c r="G147" t="n">
        <v>835</v>
      </c>
      <c r="H147" t="n">
        <v>22104</v>
      </c>
      <c r="I147" t="n">
        <v>3821</v>
      </c>
      <c r="J147" t="n">
        <v>19260</v>
      </c>
      <c r="K147" t="n">
        <v>3164</v>
      </c>
      <c r="L147" t="n">
        <v>27552</v>
      </c>
      <c r="M147" t="n">
        <v>4531</v>
      </c>
      <c r="N147" t="n">
        <v>15822</v>
      </c>
      <c r="O147" t="n">
        <v>2304</v>
      </c>
    </row>
    <row r="148" spans="1:15">
      <c r="A148" t="n">
        <v>1002</v>
      </c>
      <c r="B148" t="s">
        <v>310</v>
      </c>
      <c r="C148" t="n">
        <v>11</v>
      </c>
      <c r="D148" t="n">
        <v>1</v>
      </c>
      <c r="E148" t="n">
        <v>0</v>
      </c>
      <c r="F148" t="n">
        <v>4</v>
      </c>
      <c r="G148" t="n">
        <v>0</v>
      </c>
      <c r="H148" t="n">
        <v>2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</row>
    <row r="149" spans="1:15">
      <c r="A149" t="n">
        <v>1006</v>
      </c>
      <c r="B149" t="s">
        <v>311</v>
      </c>
      <c r="C149" t="n">
        <v>25</v>
      </c>
      <c r="D149" t="n">
        <v>1</v>
      </c>
      <c r="E149" t="n">
        <v>0</v>
      </c>
      <c r="F149" t="n">
        <v>3</v>
      </c>
      <c r="G149" t="n">
        <v>0</v>
      </c>
      <c r="H149" t="n">
        <v>5</v>
      </c>
      <c r="I149" t="n">
        <v>0</v>
      </c>
      <c r="J149" t="n">
        <v>6</v>
      </c>
      <c r="K149" t="n">
        <v>0</v>
      </c>
      <c r="L149" t="n">
        <v>4</v>
      </c>
      <c r="M149" t="n">
        <v>0</v>
      </c>
      <c r="N149" t="n">
        <v>6</v>
      </c>
      <c r="O149" t="n">
        <v>0</v>
      </c>
    </row>
    <row r="150" spans="1:15">
      <c r="A150" t="n">
        <v>1014</v>
      </c>
      <c r="B150" t="s">
        <v>312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t="n">
        <v>1018</v>
      </c>
      <c r="B151" t="s">
        <v>313</v>
      </c>
      <c r="C151" t="n">
        <v>29</v>
      </c>
      <c r="D151" t="n">
        <v>3</v>
      </c>
      <c r="E151" t="n">
        <v>0</v>
      </c>
      <c r="F151" t="n">
        <v>0</v>
      </c>
      <c r="G151" t="n">
        <v>1</v>
      </c>
      <c r="H151" t="n">
        <v>5</v>
      </c>
      <c r="I151" t="n">
        <v>6</v>
      </c>
      <c r="J151" t="n">
        <v>1</v>
      </c>
      <c r="K151" t="n">
        <v>2</v>
      </c>
      <c r="L151" t="n">
        <v>1</v>
      </c>
      <c r="M151" t="n">
        <v>0</v>
      </c>
      <c r="N151" t="n">
        <v>9</v>
      </c>
      <c r="O151" t="n">
        <v>1</v>
      </c>
    </row>
    <row r="152" spans="1:15">
      <c r="A152" t="n">
        <v>1099</v>
      </c>
      <c r="B152" t="s">
        <v>314</v>
      </c>
      <c r="C152" t="n">
        <v>117454</v>
      </c>
      <c r="D152" t="n">
        <v>11782</v>
      </c>
      <c r="E152" t="n">
        <v>1727</v>
      </c>
      <c r="F152" t="n">
        <v>4605</v>
      </c>
      <c r="G152" t="n">
        <v>834</v>
      </c>
      <c r="H152" t="n">
        <v>22092</v>
      </c>
      <c r="I152" t="n">
        <v>3812</v>
      </c>
      <c r="J152" t="n">
        <v>19253</v>
      </c>
      <c r="K152" t="n">
        <v>3162</v>
      </c>
      <c r="L152" t="n">
        <v>27547</v>
      </c>
      <c r="M152" t="n">
        <v>4531</v>
      </c>
      <c r="N152" t="n">
        <v>15806</v>
      </c>
      <c r="O152" t="n">
        <v>2303</v>
      </c>
    </row>
    <row r="153" spans="2:15">
      <c r="B153" t="s">
        <v>315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  <c r="K153" t="n">
        <v>0</v>
      </c>
      <c r="L153" t="n">
        <v>8</v>
      </c>
      <c r="M153" t="n">
        <v>1</v>
      </c>
      <c r="N153" t="n">
        <v>1</v>
      </c>
      <c r="O153" t="n">
        <v>1</v>
      </c>
    </row>
    <row r="154" spans="1:15">
      <c r="A154" t="n">
        <v>2002</v>
      </c>
      <c r="B154" t="s">
        <v>316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2</v>
      </c>
      <c r="K154" t="n">
        <v>0</v>
      </c>
      <c r="L154" t="n">
        <v>8</v>
      </c>
      <c r="M154" t="n">
        <v>1</v>
      </c>
      <c r="N154" t="n">
        <v>1</v>
      </c>
      <c r="O154" t="n">
        <v>1</v>
      </c>
    </row>
    <row r="155" spans="2:15">
      <c r="B155" t="s">
        <v>318</v>
      </c>
      <c r="C155" t="n">
        <v>5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</row>
    <row r="156" spans="1:15">
      <c r="A156" t="n">
        <v>3001</v>
      </c>
      <c r="B156" t="s">
        <v>319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t="n">
        <v>3099</v>
      </c>
      <c r="B157" t="s">
        <v>321</v>
      </c>
      <c r="C157" t="n">
        <v>4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</row>
    <row r="158" spans="2:15">
      <c r="B158" t="s">
        <v>322</v>
      </c>
      <c r="C158" t="n">
        <v>38</v>
      </c>
      <c r="D158" t="n">
        <v>0</v>
      </c>
      <c r="E158" t="n">
        <v>0</v>
      </c>
      <c r="F158" t="n">
        <v>0</v>
      </c>
      <c r="G158" t="n">
        <v>0</v>
      </c>
      <c r="H158" t="n">
        <v>10</v>
      </c>
      <c r="I158" t="n">
        <v>3</v>
      </c>
      <c r="J158" t="n">
        <v>11</v>
      </c>
      <c r="K158" t="n">
        <v>8</v>
      </c>
      <c r="L158" t="n">
        <v>5</v>
      </c>
      <c r="M158" t="n">
        <v>1</v>
      </c>
      <c r="N158" t="n">
        <v>0</v>
      </c>
      <c r="O158" t="n">
        <v>0</v>
      </c>
    </row>
    <row r="159" spans="1:15">
      <c r="A159" t="n">
        <v>4005</v>
      </c>
      <c r="B159" t="s">
        <v>325</v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4</v>
      </c>
      <c r="L159" t="n">
        <v>1</v>
      </c>
      <c r="M159" t="n">
        <v>0</v>
      </c>
      <c r="N159" t="n">
        <v>0</v>
      </c>
      <c r="O159" t="n">
        <v>0</v>
      </c>
    </row>
    <row r="160" spans="1:15">
      <c r="A160" t="n">
        <v>4099</v>
      </c>
      <c r="B160" t="s">
        <v>327</v>
      </c>
      <c r="C160" t="n">
        <v>29</v>
      </c>
      <c r="D160" t="n">
        <v>0</v>
      </c>
      <c r="E160" t="n">
        <v>0</v>
      </c>
      <c r="F160" t="n">
        <v>0</v>
      </c>
      <c r="G160" t="n">
        <v>0</v>
      </c>
      <c r="H160" t="n">
        <v>8</v>
      </c>
      <c r="I160" t="n">
        <v>2</v>
      </c>
      <c r="J160" t="n">
        <v>10</v>
      </c>
      <c r="K160" t="n">
        <v>4</v>
      </c>
      <c r="L160" t="n">
        <v>4</v>
      </c>
      <c r="M160" t="n">
        <v>1</v>
      </c>
      <c r="N160" t="n">
        <v>0</v>
      </c>
      <c r="O160" t="n">
        <v>0</v>
      </c>
    </row>
    <row r="161" spans="2:15">
      <c r="B161" t="s">
        <v>328</v>
      </c>
      <c r="C161" t="n">
        <v>15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2</v>
      </c>
      <c r="J161" t="n">
        <v>2</v>
      </c>
      <c r="K161" t="n">
        <v>2</v>
      </c>
      <c r="L161" t="n">
        <v>5</v>
      </c>
      <c r="M161" t="n">
        <v>2</v>
      </c>
      <c r="N161" t="n">
        <v>0</v>
      </c>
      <c r="O161" t="n">
        <v>0</v>
      </c>
    </row>
    <row r="162" spans="1:15">
      <c r="A162" t="n">
        <v>5001</v>
      </c>
      <c r="B162" t="s">
        <v>329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1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t="n">
        <v>5002</v>
      </c>
      <c r="B163" t="s">
        <v>330</v>
      </c>
      <c r="C163" t="n">
        <v>10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2</v>
      </c>
      <c r="L163" t="n">
        <v>5</v>
      </c>
      <c r="M163" t="n">
        <v>2</v>
      </c>
      <c r="N163" t="n">
        <v>0</v>
      </c>
      <c r="O163" t="n">
        <v>0</v>
      </c>
    </row>
    <row r="164" spans="2:15">
      <c r="B164" t="s">
        <v>332</v>
      </c>
      <c r="C164" t="n">
        <v>14741</v>
      </c>
      <c r="D164" t="n">
        <v>1233</v>
      </c>
      <c r="E164" t="n">
        <v>223</v>
      </c>
      <c r="F164" t="n">
        <v>405</v>
      </c>
      <c r="G164" t="n">
        <v>142</v>
      </c>
      <c r="H164" t="n">
        <v>1541</v>
      </c>
      <c r="I164" t="n">
        <v>502</v>
      </c>
      <c r="J164" t="n">
        <v>2527</v>
      </c>
      <c r="K164" t="n">
        <v>775</v>
      </c>
      <c r="L164" t="n">
        <v>4193</v>
      </c>
      <c r="M164" t="n">
        <v>995</v>
      </c>
      <c r="N164" t="n">
        <v>1819</v>
      </c>
      <c r="O164" t="n">
        <v>386</v>
      </c>
    </row>
    <row r="165" spans="1:15">
      <c r="A165" t="n">
        <v>7001</v>
      </c>
      <c r="B165" t="s">
        <v>333</v>
      </c>
      <c r="C165" t="n">
        <v>69</v>
      </c>
      <c r="D165" t="n">
        <v>0</v>
      </c>
      <c r="E165" t="n">
        <v>1</v>
      </c>
      <c r="F165" t="n">
        <v>1</v>
      </c>
      <c r="G165" t="n">
        <v>0</v>
      </c>
      <c r="H165" t="n">
        <v>17</v>
      </c>
      <c r="I165" t="n">
        <v>4</v>
      </c>
      <c r="J165" t="n">
        <v>11</v>
      </c>
      <c r="K165" t="n">
        <v>1</v>
      </c>
      <c r="L165" t="n">
        <v>19</v>
      </c>
      <c r="M165" t="n">
        <v>4</v>
      </c>
      <c r="N165" t="n">
        <v>10</v>
      </c>
      <c r="O165" t="n">
        <v>1</v>
      </c>
    </row>
    <row r="166" spans="1:15">
      <c r="A166" t="n">
        <v>7006</v>
      </c>
      <c r="B166" t="s">
        <v>334</v>
      </c>
      <c r="C166" t="n">
        <v>1331</v>
      </c>
      <c r="D166" t="n">
        <v>30</v>
      </c>
      <c r="E166" t="n">
        <v>8</v>
      </c>
      <c r="F166" t="n">
        <v>18</v>
      </c>
      <c r="G166" t="n">
        <v>5</v>
      </c>
      <c r="H166" t="n">
        <v>239</v>
      </c>
      <c r="I166" t="n">
        <v>144</v>
      </c>
      <c r="J166" t="n">
        <v>243</v>
      </c>
      <c r="K166" t="n">
        <v>115</v>
      </c>
      <c r="L166" t="n">
        <v>305</v>
      </c>
      <c r="M166" t="n">
        <v>135</v>
      </c>
      <c r="N166" t="n">
        <v>67</v>
      </c>
      <c r="O166" t="n">
        <v>22</v>
      </c>
    </row>
    <row r="167" spans="1:15">
      <c r="A167" t="n">
        <v>7007</v>
      </c>
      <c r="B167" t="s">
        <v>335</v>
      </c>
      <c r="C167" t="n">
        <v>2929</v>
      </c>
      <c r="D167" t="n">
        <v>307</v>
      </c>
      <c r="E167" t="n">
        <v>76</v>
      </c>
      <c r="F167" t="n">
        <v>174</v>
      </c>
      <c r="G167" t="n">
        <v>65</v>
      </c>
      <c r="H167" t="n">
        <v>336</v>
      </c>
      <c r="I167" t="n">
        <v>122</v>
      </c>
      <c r="J167" t="n">
        <v>430</v>
      </c>
      <c r="K167" t="n">
        <v>145</v>
      </c>
      <c r="L167" t="n">
        <v>608</v>
      </c>
      <c r="M167" t="n">
        <v>170</v>
      </c>
      <c r="N167" t="n">
        <v>365</v>
      </c>
      <c r="O167" t="n">
        <v>131</v>
      </c>
    </row>
    <row r="168" spans="1:15">
      <c r="A168" t="n">
        <v>7014</v>
      </c>
      <c r="B168" t="s">
        <v>336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3</v>
      </c>
      <c r="O168" t="n">
        <v>0</v>
      </c>
    </row>
    <row r="169" spans="1:15">
      <c r="A169" t="n">
        <v>7031</v>
      </c>
      <c r="B169" t="s">
        <v>337</v>
      </c>
      <c r="C169" t="n">
        <v>17</v>
      </c>
      <c r="D169" t="n">
        <v>3</v>
      </c>
      <c r="E169" t="n">
        <v>2</v>
      </c>
      <c r="F169" t="n">
        <v>0</v>
      </c>
      <c r="G169" t="n">
        <v>0</v>
      </c>
      <c r="H169" t="n">
        <v>1</v>
      </c>
      <c r="I169" t="n">
        <v>0</v>
      </c>
      <c r="J169" t="n">
        <v>8</v>
      </c>
      <c r="K169" t="n">
        <v>2</v>
      </c>
      <c r="L169" t="n">
        <v>0</v>
      </c>
      <c r="M169" t="n">
        <v>1</v>
      </c>
      <c r="N169" t="n">
        <v>0</v>
      </c>
      <c r="O169" t="n">
        <v>0</v>
      </c>
    </row>
    <row r="170" spans="1:15">
      <c r="A170" t="n">
        <v>7037</v>
      </c>
      <c r="B170" t="s">
        <v>340</v>
      </c>
      <c r="C170" t="n">
        <v>8687</v>
      </c>
      <c r="D170" t="n">
        <v>673</v>
      </c>
      <c r="E170" t="n">
        <v>109</v>
      </c>
      <c r="F170" t="n">
        <v>164</v>
      </c>
      <c r="G170" t="n">
        <v>61</v>
      </c>
      <c r="H170" t="n">
        <v>762</v>
      </c>
      <c r="I170" t="n">
        <v>188</v>
      </c>
      <c r="J170" t="n">
        <v>1538</v>
      </c>
      <c r="K170" t="n">
        <v>456</v>
      </c>
      <c r="L170" t="n">
        <v>2823</v>
      </c>
      <c r="M170" t="n">
        <v>616</v>
      </c>
      <c r="N170" t="n">
        <v>1099</v>
      </c>
      <c r="O170" t="n">
        <v>198</v>
      </c>
    </row>
    <row r="171" spans="1:15">
      <c r="A171" t="n">
        <v>7042</v>
      </c>
      <c r="B171" t="s">
        <v>341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</row>
    <row r="172" spans="1:15">
      <c r="A172" t="n">
        <v>7043</v>
      </c>
      <c r="B172" t="s">
        <v>342</v>
      </c>
      <c r="C172" t="n">
        <v>30</v>
      </c>
      <c r="D172" t="n">
        <v>8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7</v>
      </c>
      <c r="K172" t="n">
        <v>0</v>
      </c>
      <c r="L172" t="n">
        <v>2</v>
      </c>
      <c r="M172" t="n">
        <v>0</v>
      </c>
      <c r="N172" t="n">
        <v>7</v>
      </c>
      <c r="O172" t="n">
        <v>3</v>
      </c>
    </row>
    <row r="173" spans="1:15">
      <c r="A173" t="n">
        <v>7044</v>
      </c>
      <c r="B173" t="s">
        <v>343</v>
      </c>
      <c r="C173" t="n">
        <v>30</v>
      </c>
      <c r="D173" t="n">
        <v>3</v>
      </c>
      <c r="E173" t="n">
        <v>0</v>
      </c>
      <c r="F173" t="n">
        <v>0</v>
      </c>
      <c r="G173" t="n">
        <v>0</v>
      </c>
      <c r="H173" t="n">
        <v>3</v>
      </c>
      <c r="I173" t="n">
        <v>1</v>
      </c>
      <c r="J173" t="n">
        <v>3</v>
      </c>
      <c r="K173" t="n">
        <v>1</v>
      </c>
      <c r="L173" t="n">
        <v>10</v>
      </c>
      <c r="M173" t="n">
        <v>1</v>
      </c>
      <c r="N173" t="n">
        <v>8</v>
      </c>
      <c r="O173" t="n">
        <v>0</v>
      </c>
    </row>
    <row r="174" spans="1:15">
      <c r="A174" t="n">
        <v>7099</v>
      </c>
      <c r="B174" t="s">
        <v>346</v>
      </c>
      <c r="C174" t="n">
        <v>1640</v>
      </c>
      <c r="D174" t="n">
        <v>209</v>
      </c>
      <c r="E174" t="n">
        <v>26</v>
      </c>
      <c r="F174" t="n">
        <v>47</v>
      </c>
      <c r="G174" t="n">
        <v>11</v>
      </c>
      <c r="H174" t="n">
        <v>182</v>
      </c>
      <c r="I174" t="n">
        <v>42</v>
      </c>
      <c r="J174" t="n">
        <v>287</v>
      </c>
      <c r="K174" t="n">
        <v>55</v>
      </c>
      <c r="L174" t="n">
        <v>422</v>
      </c>
      <c r="M174" t="n">
        <v>68</v>
      </c>
      <c r="N174" t="n">
        <v>260</v>
      </c>
      <c r="O174" t="n">
        <v>31</v>
      </c>
    </row>
    <row r="175" spans="2:15">
      <c r="B175" t="s">
        <v>347</v>
      </c>
      <c r="C175" t="n">
        <v>456</v>
      </c>
      <c r="D175" t="n">
        <v>4</v>
      </c>
      <c r="E175" t="n">
        <v>0</v>
      </c>
      <c r="F175" t="n">
        <v>0</v>
      </c>
      <c r="G175" t="n">
        <v>0</v>
      </c>
      <c r="H175" t="n">
        <v>84</v>
      </c>
      <c r="I175" t="n">
        <v>29</v>
      </c>
      <c r="J175" t="n">
        <v>131</v>
      </c>
      <c r="K175" t="n">
        <v>43</v>
      </c>
      <c r="L175" t="n">
        <v>129</v>
      </c>
      <c r="M175" t="n">
        <v>30</v>
      </c>
      <c r="N175" t="n">
        <v>5</v>
      </c>
      <c r="O175" t="n">
        <v>1</v>
      </c>
    </row>
    <row r="176" spans="1:15">
      <c r="A176" t="n">
        <v>8003</v>
      </c>
      <c r="B176" t="s">
        <v>349</v>
      </c>
      <c r="C176" t="n">
        <v>456</v>
      </c>
      <c r="D176" t="n">
        <v>4</v>
      </c>
      <c r="E176" t="n">
        <v>0</v>
      </c>
      <c r="F176" t="n">
        <v>0</v>
      </c>
      <c r="G176" t="n">
        <v>0</v>
      </c>
      <c r="H176" t="n">
        <v>84</v>
      </c>
      <c r="I176" t="n">
        <v>29</v>
      </c>
      <c r="J176" t="n">
        <v>131</v>
      </c>
      <c r="K176" t="n">
        <v>43</v>
      </c>
      <c r="L176" t="n">
        <v>129</v>
      </c>
      <c r="M176" t="n">
        <v>30</v>
      </c>
      <c r="N176" t="n">
        <v>5</v>
      </c>
      <c r="O176" t="n">
        <v>1</v>
      </c>
    </row>
    <row r="177" spans="2:15">
      <c r="B177" t="s">
        <v>350</v>
      </c>
      <c r="C177" t="n">
        <v>343</v>
      </c>
      <c r="D177" t="n">
        <v>24</v>
      </c>
      <c r="E177" t="n">
        <v>3</v>
      </c>
      <c r="F177" t="n">
        <v>9</v>
      </c>
      <c r="G177" t="n">
        <v>2</v>
      </c>
      <c r="H177" t="n">
        <v>59</v>
      </c>
      <c r="I177" t="n">
        <v>17</v>
      </c>
      <c r="J177" t="n">
        <v>89</v>
      </c>
      <c r="K177" t="n">
        <v>25</v>
      </c>
      <c r="L177" t="n">
        <v>52</v>
      </c>
      <c r="M177" t="n">
        <v>14</v>
      </c>
      <c r="N177" t="n">
        <v>35</v>
      </c>
      <c r="O177" t="n">
        <v>14</v>
      </c>
    </row>
    <row r="178" spans="1:15">
      <c r="A178" t="n">
        <v>9002</v>
      </c>
      <c r="B178" t="s">
        <v>351</v>
      </c>
      <c r="C178" t="n">
        <v>25</v>
      </c>
      <c r="D178" t="n">
        <v>3</v>
      </c>
      <c r="E178" t="n">
        <v>0</v>
      </c>
      <c r="F178" t="n">
        <v>0</v>
      </c>
      <c r="G178" t="n">
        <v>0</v>
      </c>
      <c r="H178" t="n">
        <v>10</v>
      </c>
      <c r="I178" t="n">
        <v>2</v>
      </c>
      <c r="J178" t="n">
        <v>3</v>
      </c>
      <c r="K178" t="n">
        <v>2</v>
      </c>
      <c r="L178" t="n">
        <v>3</v>
      </c>
      <c r="M178" t="n">
        <v>1</v>
      </c>
      <c r="N178" t="n">
        <v>1</v>
      </c>
      <c r="O178" t="n">
        <v>0</v>
      </c>
    </row>
    <row r="179" spans="1:15">
      <c r="A179" t="n">
        <v>9003</v>
      </c>
      <c r="B179" t="s">
        <v>352</v>
      </c>
      <c r="C179" t="n">
        <v>67</v>
      </c>
      <c r="D179" t="n">
        <v>1</v>
      </c>
      <c r="E179" t="n">
        <v>0</v>
      </c>
      <c r="F179" t="n">
        <v>0</v>
      </c>
      <c r="G179" t="n">
        <v>0</v>
      </c>
      <c r="H179" t="n">
        <v>14</v>
      </c>
      <c r="I179" t="n">
        <v>3</v>
      </c>
      <c r="J179" t="n">
        <v>24</v>
      </c>
      <c r="K179" t="n">
        <v>9</v>
      </c>
      <c r="L179" t="n">
        <v>11</v>
      </c>
      <c r="M179" t="n">
        <v>3</v>
      </c>
      <c r="N179" t="n">
        <v>1</v>
      </c>
      <c r="O179" t="n">
        <v>1</v>
      </c>
    </row>
    <row r="180" spans="1:15">
      <c r="A180" t="n">
        <v>9004</v>
      </c>
      <c r="B180" t="s">
        <v>353</v>
      </c>
      <c r="C180" t="n">
        <v>3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</row>
    <row r="181" spans="1:15">
      <c r="A181" t="n">
        <v>9099</v>
      </c>
      <c r="B181" t="s">
        <v>354</v>
      </c>
      <c r="C181" t="n">
        <v>248</v>
      </c>
      <c r="D181" t="n">
        <v>18</v>
      </c>
      <c r="E181" t="n">
        <v>3</v>
      </c>
      <c r="F181" t="n">
        <v>9</v>
      </c>
      <c r="G181" t="n">
        <v>2</v>
      </c>
      <c r="H181" t="n">
        <v>35</v>
      </c>
      <c r="I181" t="n">
        <v>12</v>
      </c>
      <c r="J181" t="n">
        <v>62</v>
      </c>
      <c r="K181" t="n">
        <v>14</v>
      </c>
      <c r="L181" t="n">
        <v>38</v>
      </c>
      <c r="M181" t="n">
        <v>10</v>
      </c>
      <c r="N181" t="n">
        <v>32</v>
      </c>
      <c r="O181" t="n">
        <v>13</v>
      </c>
    </row>
    <row r="182" spans="2:15">
      <c r="B182" t="s">
        <v>355</v>
      </c>
      <c r="C182" t="n">
        <v>2608</v>
      </c>
      <c r="D182" t="n">
        <v>391</v>
      </c>
      <c r="E182" t="n">
        <v>35</v>
      </c>
      <c r="F182" t="n">
        <v>152</v>
      </c>
      <c r="G182" t="n">
        <v>16</v>
      </c>
      <c r="H182" t="n">
        <v>363</v>
      </c>
      <c r="I182" t="n">
        <v>33</v>
      </c>
      <c r="J182" t="n">
        <v>403</v>
      </c>
      <c r="K182" t="n">
        <v>52</v>
      </c>
      <c r="L182" t="n">
        <v>618</v>
      </c>
      <c r="M182" t="n">
        <v>47</v>
      </c>
      <c r="N182" t="n">
        <v>464</v>
      </c>
      <c r="O182" t="n">
        <v>34</v>
      </c>
    </row>
    <row r="183" spans="1:15">
      <c r="A183" t="n">
        <v>10001</v>
      </c>
      <c r="B183" t="s">
        <v>356</v>
      </c>
      <c r="C183" t="n">
        <v>235</v>
      </c>
      <c r="D183" t="n">
        <v>30</v>
      </c>
      <c r="E183" t="n">
        <v>1</v>
      </c>
      <c r="F183" t="n">
        <v>20</v>
      </c>
      <c r="G183" t="n">
        <v>5</v>
      </c>
      <c r="H183" t="n">
        <v>48</v>
      </c>
      <c r="I183" t="n">
        <v>5</v>
      </c>
      <c r="J183" t="n">
        <v>35</v>
      </c>
      <c r="K183" t="n">
        <v>3</v>
      </c>
      <c r="L183" t="n">
        <v>37</v>
      </c>
      <c r="M183" t="n">
        <v>1</v>
      </c>
      <c r="N183" t="n">
        <v>47</v>
      </c>
      <c r="O183" t="n">
        <v>3</v>
      </c>
    </row>
    <row r="184" spans="1:15">
      <c r="A184" t="n">
        <v>10008</v>
      </c>
      <c r="B184" t="s">
        <v>357</v>
      </c>
      <c r="C184" t="n">
        <v>107</v>
      </c>
      <c r="D184" t="n">
        <v>22</v>
      </c>
      <c r="E184" t="n">
        <v>0</v>
      </c>
      <c r="F184" t="n">
        <v>10</v>
      </c>
      <c r="G184" t="n">
        <v>1</v>
      </c>
      <c r="H184" t="n">
        <v>14</v>
      </c>
      <c r="I184" t="n">
        <v>0</v>
      </c>
      <c r="J184" t="n">
        <v>24</v>
      </c>
      <c r="K184" t="n">
        <v>1</v>
      </c>
      <c r="L184" t="n">
        <v>17</v>
      </c>
      <c r="M184" t="n">
        <v>0</v>
      </c>
      <c r="N184" t="n">
        <v>17</v>
      </c>
      <c r="O184" t="n">
        <v>1</v>
      </c>
    </row>
    <row r="185" spans="1:15">
      <c r="A185" t="n">
        <v>10009</v>
      </c>
      <c r="B185" t="s">
        <v>358</v>
      </c>
      <c r="C185" t="n">
        <v>55</v>
      </c>
      <c r="D185" t="n">
        <v>4</v>
      </c>
      <c r="E185" t="n">
        <v>1</v>
      </c>
      <c r="F185" t="n">
        <v>3</v>
      </c>
      <c r="G185" t="n">
        <v>0</v>
      </c>
      <c r="H185" t="n">
        <v>3</v>
      </c>
      <c r="I185" t="n">
        <v>0</v>
      </c>
      <c r="J185" t="n">
        <v>17</v>
      </c>
      <c r="K185" t="n">
        <v>0</v>
      </c>
      <c r="L185" t="n">
        <v>10</v>
      </c>
      <c r="M185" t="n">
        <v>7</v>
      </c>
      <c r="N185" t="n">
        <v>10</v>
      </c>
      <c r="O185" t="n">
        <v>0</v>
      </c>
    </row>
    <row r="186" spans="1:15">
      <c r="A186" t="n">
        <v>10011</v>
      </c>
      <c r="B186" t="s">
        <v>359</v>
      </c>
      <c r="C186" t="n">
        <v>11</v>
      </c>
      <c r="D186" t="n">
        <v>1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1</v>
      </c>
      <c r="K186" t="n">
        <v>2</v>
      </c>
      <c r="L186" t="n">
        <v>3</v>
      </c>
      <c r="M186" t="n">
        <v>0</v>
      </c>
      <c r="N186" t="n">
        <v>1</v>
      </c>
      <c r="O186" t="n">
        <v>1</v>
      </c>
    </row>
    <row r="187" spans="1:15">
      <c r="A187" t="n">
        <v>10012</v>
      </c>
      <c r="B187" t="s">
        <v>360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t="n">
        <v>10013</v>
      </c>
      <c r="B188" t="s">
        <v>361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</row>
    <row r="189" spans="1:15">
      <c r="A189" t="n">
        <v>10016</v>
      </c>
      <c r="B189" t="s">
        <v>363</v>
      </c>
      <c r="C189" t="n">
        <v>11</v>
      </c>
      <c r="D189" t="n">
        <v>2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6</v>
      </c>
      <c r="M189" t="n">
        <v>0</v>
      </c>
      <c r="N189" t="n">
        <v>1</v>
      </c>
      <c r="O189" t="n">
        <v>0</v>
      </c>
    </row>
    <row r="190" spans="1:15">
      <c r="A190" t="n">
        <v>10021</v>
      </c>
      <c r="B190" t="s">
        <v>364</v>
      </c>
      <c r="C190" t="n">
        <v>1281</v>
      </c>
      <c r="D190" t="n">
        <v>251</v>
      </c>
      <c r="E190" t="n">
        <v>28</v>
      </c>
      <c r="F190" t="n">
        <v>76</v>
      </c>
      <c r="G190" t="n">
        <v>4</v>
      </c>
      <c r="H190" t="n">
        <v>177</v>
      </c>
      <c r="I190" t="n">
        <v>21</v>
      </c>
      <c r="J190" t="n">
        <v>171</v>
      </c>
      <c r="K190" t="n">
        <v>29</v>
      </c>
      <c r="L190" t="n">
        <v>257</v>
      </c>
      <c r="M190" t="n">
        <v>20</v>
      </c>
      <c r="N190" t="n">
        <v>232</v>
      </c>
      <c r="O190" t="n">
        <v>15</v>
      </c>
    </row>
    <row r="191" spans="1:15">
      <c r="A191" t="n">
        <v>10022</v>
      </c>
      <c r="B191" t="s">
        <v>365</v>
      </c>
      <c r="C191" t="n">
        <v>16</v>
      </c>
      <c r="D191" t="n">
        <v>0</v>
      </c>
      <c r="E191" t="n">
        <v>0</v>
      </c>
      <c r="F191" t="n">
        <v>1</v>
      </c>
      <c r="G191" t="n">
        <v>0</v>
      </c>
      <c r="H191" t="n">
        <v>2</v>
      </c>
      <c r="I191" t="n">
        <v>0</v>
      </c>
      <c r="J191" t="n">
        <v>5</v>
      </c>
      <c r="K191" t="n">
        <v>0</v>
      </c>
      <c r="L191" t="n">
        <v>4</v>
      </c>
      <c r="M191" t="n">
        <v>0</v>
      </c>
      <c r="N191" t="n">
        <v>4</v>
      </c>
      <c r="O191" t="n">
        <v>0</v>
      </c>
    </row>
    <row r="192" spans="1:15">
      <c r="A192" t="n">
        <v>10023</v>
      </c>
      <c r="B192" t="s">
        <v>366</v>
      </c>
      <c r="C192" t="n">
        <v>376</v>
      </c>
      <c r="D192" t="n">
        <v>52</v>
      </c>
      <c r="E192" t="n">
        <v>2</v>
      </c>
      <c r="F192" t="n">
        <v>16</v>
      </c>
      <c r="G192" t="n">
        <v>2</v>
      </c>
      <c r="H192" t="n">
        <v>58</v>
      </c>
      <c r="I192" t="n">
        <v>3</v>
      </c>
      <c r="J192" t="n">
        <v>60</v>
      </c>
      <c r="K192" t="n">
        <v>9</v>
      </c>
      <c r="L192" t="n">
        <v>106</v>
      </c>
      <c r="M192" t="n">
        <v>7</v>
      </c>
      <c r="N192" t="n">
        <v>58</v>
      </c>
      <c r="O192" t="n">
        <v>3</v>
      </c>
    </row>
    <row r="193" spans="1:15">
      <c r="A193" t="n">
        <v>10024</v>
      </c>
      <c r="B193" t="s">
        <v>367</v>
      </c>
      <c r="C193" t="n">
        <v>20</v>
      </c>
      <c r="D193" t="n">
        <v>4</v>
      </c>
      <c r="E193" t="n">
        <v>0</v>
      </c>
      <c r="F193" t="n">
        <v>1</v>
      </c>
      <c r="G193" t="n">
        <v>0</v>
      </c>
      <c r="H193" t="n">
        <v>4</v>
      </c>
      <c r="I193" t="n">
        <v>0</v>
      </c>
      <c r="J193" t="n">
        <v>2</v>
      </c>
      <c r="K193" t="n">
        <v>0</v>
      </c>
      <c r="L193" t="n">
        <v>7</v>
      </c>
      <c r="M193" t="n">
        <v>0</v>
      </c>
      <c r="N193" t="n">
        <v>2</v>
      </c>
      <c r="O193" t="n">
        <v>0</v>
      </c>
    </row>
    <row r="194" spans="1:15">
      <c r="A194" t="n">
        <v>10025</v>
      </c>
      <c r="B194" t="s">
        <v>368</v>
      </c>
      <c r="C194" t="n">
        <v>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7</v>
      </c>
      <c r="M194" t="n">
        <v>2</v>
      </c>
      <c r="N194" t="n">
        <v>2</v>
      </c>
      <c r="O194" t="n">
        <v>0</v>
      </c>
    </row>
    <row r="195" spans="1:15">
      <c r="A195" t="n">
        <v>10026</v>
      </c>
      <c r="B195" t="s">
        <v>369</v>
      </c>
      <c r="C195" t="n">
        <v>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7</v>
      </c>
      <c r="M195" t="n">
        <v>0</v>
      </c>
      <c r="N195" t="n">
        <v>8</v>
      </c>
      <c r="O195" t="n">
        <v>1</v>
      </c>
    </row>
    <row r="196" spans="1:15">
      <c r="A196" t="n">
        <v>10028</v>
      </c>
      <c r="B196" t="s">
        <v>370</v>
      </c>
      <c r="C196" t="n">
        <v>72</v>
      </c>
      <c r="D196" t="n">
        <v>2</v>
      </c>
      <c r="E196" t="n">
        <v>2</v>
      </c>
      <c r="F196" t="n">
        <v>0</v>
      </c>
      <c r="G196" t="n">
        <v>0</v>
      </c>
      <c r="H196" t="n">
        <v>16</v>
      </c>
      <c r="I196" t="n">
        <v>1</v>
      </c>
      <c r="J196" t="n">
        <v>5</v>
      </c>
      <c r="K196" t="n">
        <v>1</v>
      </c>
      <c r="L196" t="n">
        <v>28</v>
      </c>
      <c r="M196" t="n">
        <v>0</v>
      </c>
      <c r="N196" t="n">
        <v>16</v>
      </c>
      <c r="O196" t="n">
        <v>1</v>
      </c>
    </row>
    <row r="197" spans="1:15">
      <c r="A197" t="n">
        <v>10030</v>
      </c>
      <c r="B197" t="s">
        <v>371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 spans="1:15">
      <c r="A198" t="n">
        <v>10031</v>
      </c>
      <c r="B198" t="s">
        <v>372</v>
      </c>
      <c r="C198" t="n">
        <v>6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1</v>
      </c>
      <c r="O198" t="n">
        <v>1</v>
      </c>
    </row>
    <row r="199" spans="1:15">
      <c r="A199" t="n">
        <v>10032</v>
      </c>
      <c r="B199" t="s">
        <v>373</v>
      </c>
      <c r="C199" t="n">
        <v>70</v>
      </c>
      <c r="D199" t="n">
        <v>0</v>
      </c>
      <c r="E199" t="n">
        <v>0</v>
      </c>
      <c r="F199" t="n">
        <v>3</v>
      </c>
      <c r="G199" t="n">
        <v>1</v>
      </c>
      <c r="H199" t="n">
        <v>2</v>
      </c>
      <c r="I199" t="n">
        <v>0</v>
      </c>
      <c r="J199" t="n">
        <v>22</v>
      </c>
      <c r="K199" t="n">
        <v>0</v>
      </c>
      <c r="L199" t="n">
        <v>26</v>
      </c>
      <c r="M199" t="n">
        <v>3</v>
      </c>
      <c r="N199" t="n">
        <v>12</v>
      </c>
      <c r="O199" t="n">
        <v>1</v>
      </c>
    </row>
    <row r="200" spans="1:15">
      <c r="A200" t="n">
        <v>10034</v>
      </c>
      <c r="B200" t="s">
        <v>374</v>
      </c>
      <c r="C200" t="n">
        <v>64</v>
      </c>
      <c r="D200" t="n">
        <v>6</v>
      </c>
      <c r="E200" t="n">
        <v>0</v>
      </c>
      <c r="F200" t="n">
        <v>0</v>
      </c>
      <c r="G200" t="n">
        <v>0</v>
      </c>
      <c r="H200" t="n">
        <v>3</v>
      </c>
      <c r="I200" t="n">
        <v>1</v>
      </c>
      <c r="J200" t="n">
        <v>7</v>
      </c>
      <c r="K200" t="n">
        <v>2</v>
      </c>
      <c r="L200" t="n">
        <v>32</v>
      </c>
      <c r="M200" t="n">
        <v>3</v>
      </c>
      <c r="N200" t="n">
        <v>10</v>
      </c>
      <c r="O200" t="n">
        <v>0</v>
      </c>
    </row>
    <row r="201" spans="1:15">
      <c r="A201" t="n">
        <v>10035</v>
      </c>
      <c r="B201" t="s">
        <v>375</v>
      </c>
      <c r="C201" t="n">
        <v>11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</v>
      </c>
      <c r="M201" t="n">
        <v>1</v>
      </c>
      <c r="N201" t="n">
        <v>3</v>
      </c>
      <c r="O201" t="n">
        <v>0</v>
      </c>
    </row>
    <row r="202" spans="1:15">
      <c r="A202" t="n">
        <v>10036</v>
      </c>
      <c r="B202" t="s">
        <v>376</v>
      </c>
      <c r="C202" t="n">
        <v>36</v>
      </c>
      <c r="D202" t="n">
        <v>0</v>
      </c>
      <c r="E202" t="n">
        <v>0</v>
      </c>
      <c r="F202" t="n">
        <v>3</v>
      </c>
      <c r="G202" t="n">
        <v>1</v>
      </c>
      <c r="H202" t="n">
        <v>6</v>
      </c>
      <c r="I202" t="n">
        <v>0</v>
      </c>
      <c r="J202" t="n">
        <v>11</v>
      </c>
      <c r="K202" t="n">
        <v>1</v>
      </c>
      <c r="L202" t="n">
        <v>10</v>
      </c>
      <c r="M202" t="n">
        <v>1</v>
      </c>
      <c r="N202" t="n">
        <v>2</v>
      </c>
      <c r="O202" t="n">
        <v>1</v>
      </c>
    </row>
    <row r="203" spans="1:15">
      <c r="A203" t="n">
        <v>10099</v>
      </c>
      <c r="B203" t="s">
        <v>377</v>
      </c>
      <c r="C203" t="n">
        <v>200</v>
      </c>
      <c r="D203" t="n">
        <v>14</v>
      </c>
      <c r="E203" t="n">
        <v>1</v>
      </c>
      <c r="F203" t="n">
        <v>18</v>
      </c>
      <c r="G203" t="n">
        <v>1</v>
      </c>
      <c r="H203" t="n">
        <v>26</v>
      </c>
      <c r="I203" t="n">
        <v>1</v>
      </c>
      <c r="J203" t="n">
        <v>41</v>
      </c>
      <c r="K203" t="n">
        <v>2</v>
      </c>
      <c r="L203" t="n">
        <v>52</v>
      </c>
      <c r="M203" t="n">
        <v>2</v>
      </c>
      <c r="N203" t="n">
        <v>37</v>
      </c>
      <c r="O203" t="n">
        <v>5</v>
      </c>
    </row>
    <row r="204" spans="2:15">
      <c r="B204" t="s">
        <v>378</v>
      </c>
      <c r="C204" t="n">
        <v>45</v>
      </c>
      <c r="D204" t="n">
        <v>4</v>
      </c>
      <c r="E204" t="n">
        <v>0</v>
      </c>
      <c r="F204" t="n">
        <v>3</v>
      </c>
      <c r="G204" t="n">
        <v>3</v>
      </c>
      <c r="H204" t="n">
        <v>6</v>
      </c>
      <c r="I204" t="n">
        <v>1</v>
      </c>
      <c r="J204" t="n">
        <v>6</v>
      </c>
      <c r="K204" t="n">
        <v>2</v>
      </c>
      <c r="L204" t="n">
        <v>5</v>
      </c>
      <c r="M204" t="n">
        <v>2</v>
      </c>
      <c r="N204" t="n">
        <v>10</v>
      </c>
      <c r="O204" t="n">
        <v>3</v>
      </c>
    </row>
    <row r="205" spans="1:15">
      <c r="A205" t="n">
        <v>11001</v>
      </c>
      <c r="B205" t="s">
        <v>379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</row>
    <row r="206" spans="1:15">
      <c r="A206" t="n">
        <v>11004</v>
      </c>
      <c r="B206" t="s">
        <v>380</v>
      </c>
      <c r="C206" t="n">
        <v>30</v>
      </c>
      <c r="D206" t="n">
        <v>1</v>
      </c>
      <c r="E206" t="n">
        <v>0</v>
      </c>
      <c r="F206" t="n">
        <v>2</v>
      </c>
      <c r="G206" t="n">
        <v>3</v>
      </c>
      <c r="H206" t="n">
        <v>0</v>
      </c>
      <c r="I206" t="n">
        <v>1</v>
      </c>
      <c r="J206" t="n">
        <v>5</v>
      </c>
      <c r="K206" t="n">
        <v>2</v>
      </c>
      <c r="L206" t="n">
        <v>4</v>
      </c>
      <c r="M206" t="n">
        <v>1</v>
      </c>
      <c r="N206" t="n">
        <v>9</v>
      </c>
      <c r="O206" t="n">
        <v>2</v>
      </c>
    </row>
    <row r="207" spans="1:15">
      <c r="A207" t="n">
        <v>11005</v>
      </c>
      <c r="B207" t="s">
        <v>381</v>
      </c>
      <c r="C207" t="n">
        <v>13</v>
      </c>
      <c r="D207" t="n">
        <v>3</v>
      </c>
      <c r="E207" t="n">
        <v>0</v>
      </c>
      <c r="F207" t="n">
        <v>1</v>
      </c>
      <c r="G207" t="n">
        <v>0</v>
      </c>
      <c r="H207" t="n">
        <v>6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</row>
    <row r="208" spans="2:15">
      <c r="B208" t="s">
        <v>382</v>
      </c>
      <c r="C208" t="n">
        <v>9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5</v>
      </c>
      <c r="K208" t="n">
        <v>2</v>
      </c>
      <c r="L208" t="n">
        <v>0</v>
      </c>
      <c r="M208" t="n">
        <v>0</v>
      </c>
      <c r="N208" t="n">
        <v>0</v>
      </c>
      <c r="O208" t="n">
        <v>1</v>
      </c>
    </row>
    <row r="209" spans="1:15">
      <c r="A209" t="n">
        <v>11102</v>
      </c>
      <c r="B209" t="s">
        <v>383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</row>
    <row r="210" spans="1:15">
      <c r="A210" t="n">
        <v>11103</v>
      </c>
      <c r="B210" t="s">
        <v>384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2:15">
      <c r="B211" t="s">
        <v>385</v>
      </c>
      <c r="C211" t="n">
        <v>42446</v>
      </c>
      <c r="D211" t="n">
        <v>9472</v>
      </c>
      <c r="E211" t="n">
        <v>671</v>
      </c>
      <c r="F211" t="n">
        <v>5885</v>
      </c>
      <c r="G211" t="n">
        <v>517</v>
      </c>
      <c r="H211" t="n">
        <v>5584</v>
      </c>
      <c r="I211" t="n">
        <v>354</v>
      </c>
      <c r="J211" t="n">
        <v>4129</v>
      </c>
      <c r="K211" t="n">
        <v>275</v>
      </c>
      <c r="L211" t="n">
        <v>7013</v>
      </c>
      <c r="M211" t="n">
        <v>430</v>
      </c>
      <c r="N211" t="n">
        <v>7658</v>
      </c>
      <c r="O211" t="n">
        <v>458</v>
      </c>
    </row>
    <row r="212" spans="1:15">
      <c r="A212" t="n">
        <v>12071</v>
      </c>
      <c r="B212" t="s">
        <v>386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A213" t="n">
        <v>12072</v>
      </c>
      <c r="B213" t="s">
        <v>387</v>
      </c>
      <c r="C213" t="n">
        <v>757</v>
      </c>
      <c r="D213" t="n">
        <v>32</v>
      </c>
      <c r="E213" t="n">
        <v>2</v>
      </c>
      <c r="F213" t="n">
        <v>16</v>
      </c>
      <c r="G213" t="n">
        <v>0</v>
      </c>
      <c r="H213" t="n">
        <v>214</v>
      </c>
      <c r="I213" t="n">
        <v>10</v>
      </c>
      <c r="J213" t="n">
        <v>172</v>
      </c>
      <c r="K213" t="n">
        <v>10</v>
      </c>
      <c r="L213" t="n">
        <v>216</v>
      </c>
      <c r="M213" t="n">
        <v>9</v>
      </c>
      <c r="N213" t="n">
        <v>73</v>
      </c>
      <c r="O213" t="n">
        <v>3</v>
      </c>
    </row>
    <row r="214" spans="1:15">
      <c r="A214" t="n">
        <v>12073</v>
      </c>
      <c r="B214" t="s">
        <v>388</v>
      </c>
      <c r="C214" t="n">
        <v>3100</v>
      </c>
      <c r="D214" t="n">
        <v>159</v>
      </c>
      <c r="E214" t="n">
        <v>16</v>
      </c>
      <c r="F214" t="n">
        <v>298</v>
      </c>
      <c r="G214" t="n">
        <v>29</v>
      </c>
      <c r="H214" t="n">
        <v>498</v>
      </c>
      <c r="I214" t="n">
        <v>85</v>
      </c>
      <c r="J214" t="n">
        <v>507</v>
      </c>
      <c r="K214" t="n">
        <v>75</v>
      </c>
      <c r="L214" t="n">
        <v>739</v>
      </c>
      <c r="M214" t="n">
        <v>120</v>
      </c>
      <c r="N214" t="n">
        <v>513</v>
      </c>
      <c r="O214" t="n">
        <v>61</v>
      </c>
    </row>
    <row r="215" spans="1:15">
      <c r="A215" t="n">
        <v>12074</v>
      </c>
      <c r="B215" t="s">
        <v>389</v>
      </c>
      <c r="C215" t="n">
        <v>5543</v>
      </c>
      <c r="D215" t="n">
        <v>208</v>
      </c>
      <c r="E215" t="n">
        <v>8</v>
      </c>
      <c r="F215" t="n">
        <v>115</v>
      </c>
      <c r="G215" t="n">
        <v>9</v>
      </c>
      <c r="H215" t="n">
        <v>1623</v>
      </c>
      <c r="I215" t="n">
        <v>48</v>
      </c>
      <c r="J215" t="n">
        <v>1241</v>
      </c>
      <c r="K215" t="n">
        <v>53</v>
      </c>
      <c r="L215" t="n">
        <v>1642</v>
      </c>
      <c r="M215" t="n">
        <v>70</v>
      </c>
      <c r="N215" t="n">
        <v>505</v>
      </c>
      <c r="O215" t="n">
        <v>21</v>
      </c>
    </row>
    <row r="216" spans="1:15">
      <c r="A216" t="n">
        <v>12077</v>
      </c>
      <c r="B216" t="s">
        <v>391</v>
      </c>
      <c r="C216" t="n">
        <v>19</v>
      </c>
      <c r="D216" t="n">
        <v>3</v>
      </c>
      <c r="E216" t="n">
        <v>0</v>
      </c>
      <c r="F216" t="n">
        <v>2</v>
      </c>
      <c r="G216" t="n">
        <v>1</v>
      </c>
      <c r="H216" t="n">
        <v>5</v>
      </c>
      <c r="I216" t="n">
        <v>0</v>
      </c>
      <c r="J216" t="n">
        <v>1</v>
      </c>
      <c r="K216" t="n">
        <v>0</v>
      </c>
      <c r="L216" t="n">
        <v>4</v>
      </c>
      <c r="M216" t="n">
        <v>0</v>
      </c>
      <c r="N216" t="n">
        <v>3</v>
      </c>
      <c r="O216" t="n">
        <v>0</v>
      </c>
    </row>
    <row r="217" spans="1:15">
      <c r="A217" t="n">
        <v>12078</v>
      </c>
      <c r="B217" t="s">
        <v>392</v>
      </c>
      <c r="C217" t="n">
        <v>3556</v>
      </c>
      <c r="D217" t="n">
        <v>1308</v>
      </c>
      <c r="E217" t="n">
        <v>141</v>
      </c>
      <c r="F217" t="n">
        <v>440</v>
      </c>
      <c r="G217" t="n">
        <v>37</v>
      </c>
      <c r="H217" t="n">
        <v>290</v>
      </c>
      <c r="I217" t="n">
        <v>14</v>
      </c>
      <c r="J217" t="n">
        <v>175</v>
      </c>
      <c r="K217" t="n">
        <v>4</v>
      </c>
      <c r="L217" t="n">
        <v>341</v>
      </c>
      <c r="M217" t="n">
        <v>19</v>
      </c>
      <c r="N217" t="n">
        <v>727</v>
      </c>
      <c r="O217" t="n">
        <v>60</v>
      </c>
    </row>
    <row r="218" spans="1:15">
      <c r="A218" t="n">
        <v>12079</v>
      </c>
      <c r="B218" t="s">
        <v>393</v>
      </c>
      <c r="C218" t="n">
        <v>58</v>
      </c>
      <c r="D218" t="n">
        <v>6</v>
      </c>
      <c r="E218" t="n">
        <v>1</v>
      </c>
      <c r="F218" t="n">
        <v>7</v>
      </c>
      <c r="G218" t="n">
        <v>1</v>
      </c>
      <c r="H218" t="n">
        <v>7</v>
      </c>
      <c r="I218" t="n">
        <v>1</v>
      </c>
      <c r="J218" t="n">
        <v>7</v>
      </c>
      <c r="K218" t="n">
        <v>2</v>
      </c>
      <c r="L218" t="n">
        <v>13</v>
      </c>
      <c r="M218" t="n">
        <v>0</v>
      </c>
      <c r="N218" t="n">
        <v>12</v>
      </c>
      <c r="O218" t="n">
        <v>1</v>
      </c>
    </row>
    <row r="219" spans="1:15">
      <c r="A219" t="n">
        <v>12084</v>
      </c>
      <c r="B219" t="s">
        <v>394</v>
      </c>
      <c r="C219" t="n">
        <v>112</v>
      </c>
      <c r="D219" t="n">
        <v>21</v>
      </c>
      <c r="E219" t="n">
        <v>4</v>
      </c>
      <c r="F219" t="n">
        <v>19</v>
      </c>
      <c r="G219" t="n">
        <v>0</v>
      </c>
      <c r="H219" t="n">
        <v>12</v>
      </c>
      <c r="I219" t="n">
        <v>0</v>
      </c>
      <c r="J219" t="n">
        <v>8</v>
      </c>
      <c r="K219" t="n">
        <v>0</v>
      </c>
      <c r="L219" t="n">
        <v>21</v>
      </c>
      <c r="M219" t="n">
        <v>1</v>
      </c>
      <c r="N219" t="n">
        <v>25</v>
      </c>
      <c r="O219" t="n">
        <v>1</v>
      </c>
    </row>
    <row r="220" spans="1:15">
      <c r="A220" t="n">
        <v>12085</v>
      </c>
      <c r="B220" t="s">
        <v>730</v>
      </c>
      <c r="C220" t="n">
        <v>4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</row>
    <row r="221" spans="1:15">
      <c r="A221" t="n">
        <v>12184</v>
      </c>
      <c r="B221" t="s">
        <v>731</v>
      </c>
      <c r="C221" t="n">
        <v>10</v>
      </c>
      <c r="D221" t="n">
        <v>4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</row>
    <row r="222" spans="1:15">
      <c r="A222" t="n">
        <v>12185</v>
      </c>
      <c r="B222" t="s">
        <v>397</v>
      </c>
      <c r="C222" t="n">
        <v>10</v>
      </c>
      <c r="D222" t="n">
        <v>5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1</v>
      </c>
      <c r="O222" t="n">
        <v>0</v>
      </c>
    </row>
    <row r="223" spans="1:15">
      <c r="A223" t="n">
        <v>14003</v>
      </c>
      <c r="B223" t="s">
        <v>398</v>
      </c>
      <c r="C223" t="n">
        <v>1320</v>
      </c>
      <c r="D223" t="n">
        <v>350</v>
      </c>
      <c r="E223" t="n">
        <v>18</v>
      </c>
      <c r="F223" t="n">
        <v>268</v>
      </c>
      <c r="G223" t="n">
        <v>30</v>
      </c>
      <c r="H223" t="n">
        <v>103</v>
      </c>
      <c r="I223" t="n">
        <v>5</v>
      </c>
      <c r="J223" t="n">
        <v>50</v>
      </c>
      <c r="K223" t="n">
        <v>7</v>
      </c>
      <c r="L223" t="n">
        <v>144</v>
      </c>
      <c r="M223" t="n">
        <v>7</v>
      </c>
      <c r="N223" t="n">
        <v>311</v>
      </c>
      <c r="O223" t="n">
        <v>27</v>
      </c>
    </row>
    <row r="224" spans="1:15">
      <c r="A224" t="n">
        <v>14004</v>
      </c>
      <c r="B224" t="s">
        <v>399</v>
      </c>
      <c r="C224" t="n">
        <v>975</v>
      </c>
      <c r="D224" t="n">
        <v>345</v>
      </c>
      <c r="E224" t="n">
        <v>18</v>
      </c>
      <c r="F224" t="n">
        <v>148</v>
      </c>
      <c r="G224" t="n">
        <v>14</v>
      </c>
      <c r="H224" t="n">
        <v>80</v>
      </c>
      <c r="I224" t="n">
        <v>2</v>
      </c>
      <c r="J224" t="n">
        <v>43</v>
      </c>
      <c r="K224" t="n">
        <v>1</v>
      </c>
      <c r="L224" t="n">
        <v>108</v>
      </c>
      <c r="M224" t="n">
        <v>0</v>
      </c>
      <c r="N224" t="n">
        <v>205</v>
      </c>
      <c r="O224" t="n">
        <v>11</v>
      </c>
    </row>
    <row r="225" spans="1:15">
      <c r="A225" t="n">
        <v>14005</v>
      </c>
      <c r="B225" t="s">
        <v>400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</row>
    <row r="226" spans="1:15">
      <c r="A226" t="n">
        <v>14006</v>
      </c>
      <c r="B226" t="s">
        <v>401</v>
      </c>
      <c r="C226" t="n">
        <v>88</v>
      </c>
      <c r="D226" t="n">
        <v>15</v>
      </c>
      <c r="E226" t="n">
        <v>1</v>
      </c>
      <c r="F226" t="n">
        <v>27</v>
      </c>
      <c r="G226" t="n">
        <v>0</v>
      </c>
      <c r="H226" t="n">
        <v>9</v>
      </c>
      <c r="I226" t="n">
        <v>1</v>
      </c>
      <c r="J226" t="n">
        <v>2</v>
      </c>
      <c r="K226" t="n">
        <v>0</v>
      </c>
      <c r="L226" t="n">
        <v>9</v>
      </c>
      <c r="M226" t="n">
        <v>0</v>
      </c>
      <c r="N226" t="n">
        <v>23</v>
      </c>
      <c r="O226" t="n">
        <v>1</v>
      </c>
    </row>
    <row r="227" spans="1:15">
      <c r="A227" t="n">
        <v>14007</v>
      </c>
      <c r="B227" t="s">
        <v>402</v>
      </c>
      <c r="C227" t="n">
        <v>164</v>
      </c>
      <c r="D227" t="n">
        <v>26</v>
      </c>
      <c r="E227" t="n">
        <v>1</v>
      </c>
      <c r="F227" t="n">
        <v>51</v>
      </c>
      <c r="G227" t="n">
        <v>2</v>
      </c>
      <c r="H227" t="n">
        <v>13</v>
      </c>
      <c r="I227" t="n">
        <v>2</v>
      </c>
      <c r="J227" t="n">
        <v>10</v>
      </c>
      <c r="K227" t="n">
        <v>1</v>
      </c>
      <c r="L227" t="n">
        <v>24</v>
      </c>
      <c r="M227" t="n">
        <v>3</v>
      </c>
      <c r="N227" t="n">
        <v>31</v>
      </c>
      <c r="O227" t="n">
        <v>0</v>
      </c>
    </row>
    <row r="228" spans="1:15">
      <c r="A228" t="n">
        <v>14008</v>
      </c>
      <c r="B228" t="s">
        <v>403</v>
      </c>
      <c r="C228" t="n">
        <v>581</v>
      </c>
      <c r="D228" t="n">
        <v>111</v>
      </c>
      <c r="E228" t="n">
        <v>7</v>
      </c>
      <c r="F228" t="n">
        <v>133</v>
      </c>
      <c r="G228" t="n">
        <v>13</v>
      </c>
      <c r="H228" t="n">
        <v>44</v>
      </c>
      <c r="I228" t="n">
        <v>4</v>
      </c>
      <c r="J228" t="n">
        <v>39</v>
      </c>
      <c r="K228" t="n">
        <v>1</v>
      </c>
      <c r="L228" t="n">
        <v>87</v>
      </c>
      <c r="M228" t="n">
        <v>4</v>
      </c>
      <c r="N228" t="n">
        <v>129</v>
      </c>
      <c r="O228" t="n">
        <v>9</v>
      </c>
    </row>
    <row r="229" spans="1:15">
      <c r="A229" t="n">
        <v>14009</v>
      </c>
      <c r="B229" t="s">
        <v>404</v>
      </c>
      <c r="C229" t="n">
        <v>363</v>
      </c>
      <c r="D229" t="n">
        <v>67</v>
      </c>
      <c r="E229" t="n">
        <v>5</v>
      </c>
      <c r="F229" t="n">
        <v>55</v>
      </c>
      <c r="G229" t="n">
        <v>9</v>
      </c>
      <c r="H229" t="n">
        <v>36</v>
      </c>
      <c r="I229" t="n">
        <v>3</v>
      </c>
      <c r="J229" t="n">
        <v>25</v>
      </c>
      <c r="K229" t="n">
        <v>1</v>
      </c>
      <c r="L229" t="n">
        <v>59</v>
      </c>
      <c r="M229" t="n">
        <v>2</v>
      </c>
      <c r="N229" t="n">
        <v>96</v>
      </c>
      <c r="O229" t="n">
        <v>5</v>
      </c>
    </row>
    <row r="230" spans="1:15">
      <c r="A230" t="n">
        <v>14020</v>
      </c>
      <c r="B230" t="s">
        <v>405</v>
      </c>
      <c r="C230" t="n">
        <v>1167</v>
      </c>
      <c r="D230" t="n">
        <v>44</v>
      </c>
      <c r="E230" t="n">
        <v>3</v>
      </c>
      <c r="F230" t="n">
        <v>97</v>
      </c>
      <c r="G230" t="n">
        <v>16</v>
      </c>
      <c r="H230" t="n">
        <v>201</v>
      </c>
      <c r="I230" t="n">
        <v>35</v>
      </c>
      <c r="J230" t="n">
        <v>244</v>
      </c>
      <c r="K230" t="n">
        <v>37</v>
      </c>
      <c r="L230" t="n">
        <v>250</v>
      </c>
      <c r="M230" t="n">
        <v>50</v>
      </c>
      <c r="N230" t="n">
        <v>158</v>
      </c>
      <c r="O230" t="n">
        <v>32</v>
      </c>
    </row>
    <row r="231" spans="1:15">
      <c r="A231" t="n">
        <v>14021</v>
      </c>
      <c r="B231" t="s">
        <v>406</v>
      </c>
      <c r="C231" t="n">
        <v>24</v>
      </c>
      <c r="D231" t="n">
        <v>0</v>
      </c>
      <c r="E231" t="n">
        <v>0</v>
      </c>
      <c r="F231" t="n">
        <v>2</v>
      </c>
      <c r="G231" t="n">
        <v>1</v>
      </c>
      <c r="H231" t="n">
        <v>8</v>
      </c>
      <c r="I231" t="n">
        <v>0</v>
      </c>
      <c r="J231" t="n">
        <v>4</v>
      </c>
      <c r="K231" t="n">
        <v>0</v>
      </c>
      <c r="L231" t="n">
        <v>6</v>
      </c>
      <c r="M231" t="n">
        <v>1</v>
      </c>
      <c r="N231" t="n">
        <v>2</v>
      </c>
      <c r="O231" t="n">
        <v>0</v>
      </c>
    </row>
    <row r="232" spans="1:15">
      <c r="A232" t="n">
        <v>14022</v>
      </c>
      <c r="B232" t="s">
        <v>407</v>
      </c>
      <c r="C232" t="n">
        <v>557</v>
      </c>
      <c r="D232" t="n">
        <v>61</v>
      </c>
      <c r="E232" t="n">
        <v>3</v>
      </c>
      <c r="F232" t="n">
        <v>32</v>
      </c>
      <c r="G232" t="n">
        <v>1</v>
      </c>
      <c r="H232" t="n">
        <v>120</v>
      </c>
      <c r="I232" t="n">
        <v>7</v>
      </c>
      <c r="J232" t="n">
        <v>93</v>
      </c>
      <c r="K232" t="n">
        <v>8</v>
      </c>
      <c r="L232" t="n">
        <v>152</v>
      </c>
      <c r="M232" t="n">
        <v>4</v>
      </c>
      <c r="N232" t="n">
        <v>70</v>
      </c>
      <c r="O232" t="n">
        <v>6</v>
      </c>
    </row>
    <row r="233" spans="1:15">
      <c r="A233" t="n">
        <v>14052</v>
      </c>
      <c r="B233" t="s">
        <v>408</v>
      </c>
      <c r="C233" t="n">
        <v>21870</v>
      </c>
      <c r="D233" t="n">
        <v>6573</v>
      </c>
      <c r="E233" t="n">
        <v>442</v>
      </c>
      <c r="F233" t="n">
        <v>4050</v>
      </c>
      <c r="G233" t="n">
        <v>350</v>
      </c>
      <c r="H233" t="n">
        <v>1821</v>
      </c>
      <c r="I233" t="n">
        <v>120</v>
      </c>
      <c r="J233" t="n">
        <v>1112</v>
      </c>
      <c r="K233" t="n">
        <v>53</v>
      </c>
      <c r="L233" t="n">
        <v>2569</v>
      </c>
      <c r="M233" t="n">
        <v>117</v>
      </c>
      <c r="N233" t="n">
        <v>4453</v>
      </c>
      <c r="O233" t="n">
        <v>210</v>
      </c>
    </row>
    <row r="234" spans="1:15">
      <c r="A234" t="n">
        <v>14056</v>
      </c>
      <c r="B234" t="s">
        <v>409</v>
      </c>
      <c r="C234" t="n">
        <v>122</v>
      </c>
      <c r="D234" t="n">
        <v>5</v>
      </c>
      <c r="E234" t="n">
        <v>0</v>
      </c>
      <c r="F234" t="n">
        <v>1</v>
      </c>
      <c r="G234" t="n">
        <v>0</v>
      </c>
      <c r="H234" t="n">
        <v>10</v>
      </c>
      <c r="I234" t="n">
        <v>0</v>
      </c>
      <c r="J234" t="n">
        <v>11</v>
      </c>
      <c r="K234" t="n">
        <v>2</v>
      </c>
      <c r="L234" t="n">
        <v>34</v>
      </c>
      <c r="M234" t="n">
        <v>0</v>
      </c>
      <c r="N234" t="n">
        <v>56</v>
      </c>
      <c r="O234" t="n">
        <v>3</v>
      </c>
    </row>
    <row r="235" spans="1:15">
      <c r="A235" t="n">
        <v>14057</v>
      </c>
      <c r="B235" t="s">
        <v>410</v>
      </c>
      <c r="C235" t="n">
        <v>741</v>
      </c>
      <c r="D235" t="n">
        <v>38</v>
      </c>
      <c r="E235" t="n">
        <v>0</v>
      </c>
      <c r="F235" t="n">
        <v>13</v>
      </c>
      <c r="G235" t="n">
        <v>0</v>
      </c>
      <c r="H235" t="n">
        <v>186</v>
      </c>
      <c r="I235" t="n">
        <v>3</v>
      </c>
      <c r="J235" t="n">
        <v>168</v>
      </c>
      <c r="K235" t="n">
        <v>6</v>
      </c>
      <c r="L235" t="n">
        <v>237</v>
      </c>
      <c r="M235" t="n">
        <v>2</v>
      </c>
      <c r="N235" t="n">
        <v>88</v>
      </c>
      <c r="O235" t="n">
        <v>0</v>
      </c>
    </row>
    <row r="236" spans="1:15">
      <c r="A236" t="n">
        <v>14060</v>
      </c>
      <c r="B236" t="s">
        <v>411</v>
      </c>
      <c r="C236" t="n">
        <v>1300</v>
      </c>
      <c r="D236" t="n">
        <v>89</v>
      </c>
      <c r="E236" t="n">
        <v>1</v>
      </c>
      <c r="F236" t="n">
        <v>108</v>
      </c>
      <c r="G236" t="n">
        <v>3</v>
      </c>
      <c r="H236" t="n">
        <v>304</v>
      </c>
      <c r="I236" t="n">
        <v>14</v>
      </c>
      <c r="J236" t="n">
        <v>217</v>
      </c>
      <c r="K236" t="n">
        <v>13</v>
      </c>
      <c r="L236" t="n">
        <v>355</v>
      </c>
      <c r="M236" t="n">
        <v>21</v>
      </c>
      <c r="N236" t="n">
        <v>168</v>
      </c>
      <c r="O236" t="n">
        <v>7</v>
      </c>
    </row>
    <row r="237" spans="1:15">
      <c r="A237" t="n">
        <v>14067</v>
      </c>
      <c r="B237" t="s">
        <v>413</v>
      </c>
      <c r="C237" t="n">
        <v>2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</row>
    <row r="238" spans="2:15">
      <c r="B238" t="s">
        <v>415</v>
      </c>
      <c r="C238" t="n">
        <v>16128</v>
      </c>
      <c r="D238" t="n">
        <v>2308</v>
      </c>
      <c r="E238" t="n">
        <v>388</v>
      </c>
      <c r="F238" t="n">
        <v>983</v>
      </c>
      <c r="G238" t="n">
        <v>181</v>
      </c>
      <c r="H238" t="n">
        <v>2204</v>
      </c>
      <c r="I238" t="n">
        <v>464</v>
      </c>
      <c r="J238" t="n">
        <v>2326</v>
      </c>
      <c r="K238" t="n">
        <v>524</v>
      </c>
      <c r="L238" t="n">
        <v>2994</v>
      </c>
      <c r="M238" t="n">
        <v>597</v>
      </c>
      <c r="N238" t="n">
        <v>2691</v>
      </c>
      <c r="O238" t="n">
        <v>468</v>
      </c>
    </row>
    <row r="239" spans="1:15">
      <c r="A239" t="n">
        <v>12010</v>
      </c>
      <c r="B239" t="s">
        <v>416</v>
      </c>
      <c r="C239" t="n">
        <v>34</v>
      </c>
      <c r="D239" t="n">
        <v>0</v>
      </c>
      <c r="E239" t="n">
        <v>0</v>
      </c>
      <c r="F239" t="n">
        <v>0</v>
      </c>
      <c r="G239" t="n">
        <v>0</v>
      </c>
      <c r="H239" t="n">
        <v>13</v>
      </c>
      <c r="I239" t="n">
        <v>1</v>
      </c>
      <c r="J239" t="n">
        <v>6</v>
      </c>
      <c r="K239" t="n">
        <v>4</v>
      </c>
      <c r="L239" t="n">
        <v>6</v>
      </c>
      <c r="M239" t="n">
        <v>0</v>
      </c>
      <c r="N239" t="n">
        <v>2</v>
      </c>
      <c r="O239" t="n">
        <v>2</v>
      </c>
    </row>
    <row r="240" spans="1:15">
      <c r="A240" t="n">
        <v>12022</v>
      </c>
      <c r="B240" t="s">
        <v>794</v>
      </c>
      <c r="C240" t="n">
        <v>39</v>
      </c>
      <c r="D240" t="n">
        <v>0</v>
      </c>
      <c r="E240" t="n">
        <v>0</v>
      </c>
      <c r="F240" t="n">
        <v>5</v>
      </c>
      <c r="G240" t="n">
        <v>0</v>
      </c>
      <c r="H240" t="n">
        <v>8</v>
      </c>
      <c r="I240" t="n">
        <v>0</v>
      </c>
      <c r="J240" t="n">
        <v>6</v>
      </c>
      <c r="K240" t="n">
        <v>1</v>
      </c>
      <c r="L240" t="n">
        <v>11</v>
      </c>
      <c r="M240" t="n">
        <v>0</v>
      </c>
      <c r="N240" t="n">
        <v>8</v>
      </c>
      <c r="O240" t="n">
        <v>0</v>
      </c>
    </row>
    <row r="241" spans="1:15">
      <c r="A241" t="n">
        <v>12031</v>
      </c>
      <c r="B241" t="s">
        <v>419</v>
      </c>
      <c r="C241" t="n">
        <v>122</v>
      </c>
      <c r="D241" t="n">
        <v>4</v>
      </c>
      <c r="E241" t="n">
        <v>1</v>
      </c>
      <c r="F241" t="n">
        <v>0</v>
      </c>
      <c r="G241" t="n">
        <v>0</v>
      </c>
      <c r="H241" t="n">
        <v>17</v>
      </c>
      <c r="I241" t="n">
        <v>1</v>
      </c>
      <c r="J241" t="n">
        <v>17</v>
      </c>
      <c r="K241" t="n">
        <v>13</v>
      </c>
      <c r="L241" t="n">
        <v>34</v>
      </c>
      <c r="M241" t="n">
        <v>18</v>
      </c>
      <c r="N241" t="n">
        <v>10</v>
      </c>
      <c r="O241" t="n">
        <v>7</v>
      </c>
    </row>
    <row r="242" spans="1:15">
      <c r="A242" t="n">
        <v>12032</v>
      </c>
      <c r="B242" t="s">
        <v>420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1</v>
      </c>
      <c r="J242" t="n">
        <v>2</v>
      </c>
      <c r="K242" t="n">
        <v>0</v>
      </c>
      <c r="L242" t="n">
        <v>2</v>
      </c>
      <c r="M242" t="n">
        <v>0</v>
      </c>
      <c r="N242" t="n">
        <v>2</v>
      </c>
      <c r="O242" t="n">
        <v>0</v>
      </c>
    </row>
    <row r="243" spans="1:15">
      <c r="A243" t="n">
        <v>12051</v>
      </c>
      <c r="B243" t="s">
        <v>421</v>
      </c>
      <c r="C243" t="n">
        <v>1905</v>
      </c>
      <c r="D243" t="n">
        <v>91</v>
      </c>
      <c r="E243" t="n">
        <v>15</v>
      </c>
      <c r="F243" t="n">
        <v>68</v>
      </c>
      <c r="G243" t="n">
        <v>10</v>
      </c>
      <c r="H243" t="n">
        <v>300</v>
      </c>
      <c r="I243" t="n">
        <v>136</v>
      </c>
      <c r="J243" t="n">
        <v>382</v>
      </c>
      <c r="K243" t="n">
        <v>164</v>
      </c>
      <c r="L243" t="n">
        <v>383</v>
      </c>
      <c r="M243" t="n">
        <v>177</v>
      </c>
      <c r="N243" t="n">
        <v>141</v>
      </c>
      <c r="O243" t="n">
        <v>38</v>
      </c>
    </row>
    <row r="244" spans="1:15">
      <c r="A244" t="n">
        <v>12052</v>
      </c>
      <c r="B244" t="s">
        <v>422</v>
      </c>
      <c r="C244" t="n">
        <v>140</v>
      </c>
      <c r="D244" t="n">
        <v>21</v>
      </c>
      <c r="E244" t="n">
        <v>7</v>
      </c>
      <c r="F244" t="n">
        <v>9</v>
      </c>
      <c r="G244" t="n">
        <v>1</v>
      </c>
      <c r="H244" t="n">
        <v>20</v>
      </c>
      <c r="I244" t="n">
        <v>7</v>
      </c>
      <c r="J244" t="n">
        <v>25</v>
      </c>
      <c r="K244" t="n">
        <v>5</v>
      </c>
      <c r="L244" t="n">
        <v>20</v>
      </c>
      <c r="M244" t="n">
        <v>8</v>
      </c>
      <c r="N244" t="n">
        <v>13</v>
      </c>
      <c r="O244" t="n">
        <v>4</v>
      </c>
    </row>
    <row r="245" spans="1:15">
      <c r="A245" t="n">
        <v>12053</v>
      </c>
      <c r="B245" t="s">
        <v>423</v>
      </c>
      <c r="C245" t="n">
        <v>114</v>
      </c>
      <c r="D245" t="n">
        <v>13</v>
      </c>
      <c r="E245" t="n">
        <v>0</v>
      </c>
      <c r="F245" t="n">
        <v>0</v>
      </c>
      <c r="G245" t="n">
        <v>0</v>
      </c>
      <c r="H245" t="n">
        <v>9</v>
      </c>
      <c r="I245" t="n">
        <v>8</v>
      </c>
      <c r="J245" t="n">
        <v>17</v>
      </c>
      <c r="K245" t="n">
        <v>13</v>
      </c>
      <c r="L245" t="n">
        <v>11</v>
      </c>
      <c r="M245" t="n">
        <v>18</v>
      </c>
      <c r="N245" t="n">
        <v>16</v>
      </c>
      <c r="O245" t="n">
        <v>9</v>
      </c>
    </row>
    <row r="246" spans="1:15">
      <c r="A246" t="n">
        <v>12054</v>
      </c>
      <c r="B246" t="s">
        <v>424</v>
      </c>
      <c r="C246" t="n">
        <v>427</v>
      </c>
      <c r="D246" t="n">
        <v>3</v>
      </c>
      <c r="E246" t="n">
        <v>0</v>
      </c>
      <c r="F246" t="n">
        <v>4</v>
      </c>
      <c r="G246" t="n">
        <v>0</v>
      </c>
      <c r="H246" t="n">
        <v>79</v>
      </c>
      <c r="I246" t="n">
        <v>29</v>
      </c>
      <c r="J246" t="n">
        <v>108</v>
      </c>
      <c r="K246" t="n">
        <v>48</v>
      </c>
      <c r="L246" t="n">
        <v>91</v>
      </c>
      <c r="M246" t="n">
        <v>54</v>
      </c>
      <c r="N246" t="n">
        <v>7</v>
      </c>
      <c r="O246" t="n">
        <v>4</v>
      </c>
    </row>
    <row r="247" spans="1:15">
      <c r="A247" t="n">
        <v>12055</v>
      </c>
      <c r="B247" t="s">
        <v>425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</row>
    <row r="248" spans="1:15">
      <c r="A248" t="n">
        <v>12081</v>
      </c>
      <c r="B248" t="s">
        <v>426</v>
      </c>
      <c r="C248" t="n">
        <v>2483</v>
      </c>
      <c r="D248" t="n">
        <v>259</v>
      </c>
      <c r="E248" t="n">
        <v>61</v>
      </c>
      <c r="F248" t="n">
        <v>158</v>
      </c>
      <c r="G248" t="n">
        <v>34</v>
      </c>
      <c r="H248" t="n">
        <v>249</v>
      </c>
      <c r="I248" t="n">
        <v>81</v>
      </c>
      <c r="J248" t="n">
        <v>343</v>
      </c>
      <c r="K248" t="n">
        <v>97</v>
      </c>
      <c r="L248" t="n">
        <v>517</v>
      </c>
      <c r="M248" t="n">
        <v>118</v>
      </c>
      <c r="N248" t="n">
        <v>454</v>
      </c>
      <c r="O248" t="n">
        <v>112</v>
      </c>
    </row>
    <row r="249" spans="1:15">
      <c r="A249" t="n">
        <v>12082</v>
      </c>
      <c r="B249" t="s">
        <v>427</v>
      </c>
      <c r="C249" t="n">
        <v>1827</v>
      </c>
      <c r="D249" t="n">
        <v>216</v>
      </c>
      <c r="E249" t="n">
        <v>24</v>
      </c>
      <c r="F249" t="n">
        <v>113</v>
      </c>
      <c r="G249" t="n">
        <v>8</v>
      </c>
      <c r="H249" t="n">
        <v>235</v>
      </c>
      <c r="I249" t="n">
        <v>26</v>
      </c>
      <c r="J249" t="n">
        <v>305</v>
      </c>
      <c r="K249" t="n">
        <v>36</v>
      </c>
      <c r="L249" t="n">
        <v>459</v>
      </c>
      <c r="M249" t="n">
        <v>45</v>
      </c>
      <c r="N249" t="n">
        <v>336</v>
      </c>
      <c r="O249" t="n">
        <v>24</v>
      </c>
    </row>
    <row r="250" spans="1:15">
      <c r="A250" t="n">
        <v>12088</v>
      </c>
      <c r="B250" t="s">
        <v>429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</row>
    <row r="251" spans="1:15">
      <c r="A251" t="n">
        <v>12089</v>
      </c>
      <c r="B251" t="s">
        <v>430</v>
      </c>
      <c r="C251" t="n">
        <v>50</v>
      </c>
      <c r="D251" t="n">
        <v>1</v>
      </c>
      <c r="E251" t="n">
        <v>0</v>
      </c>
      <c r="F251" t="n">
        <v>1</v>
      </c>
      <c r="G251" t="n">
        <v>0</v>
      </c>
      <c r="H251" t="n">
        <v>21</v>
      </c>
      <c r="I251" t="n">
        <v>2</v>
      </c>
      <c r="J251" t="n">
        <v>7</v>
      </c>
      <c r="K251" t="n">
        <v>1</v>
      </c>
      <c r="L251" t="n">
        <v>11</v>
      </c>
      <c r="M251" t="n">
        <v>2</v>
      </c>
      <c r="N251" t="n">
        <v>3</v>
      </c>
      <c r="O251" t="n">
        <v>1</v>
      </c>
    </row>
    <row r="252" spans="1:15">
      <c r="A252" t="n">
        <v>12091</v>
      </c>
      <c r="B252" t="s">
        <v>431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2</v>
      </c>
      <c r="M252" t="n">
        <v>0</v>
      </c>
      <c r="N252" t="n">
        <v>0</v>
      </c>
      <c r="O252" t="n">
        <v>0</v>
      </c>
    </row>
    <row r="253" spans="1:15">
      <c r="A253" t="n">
        <v>12121</v>
      </c>
      <c r="B253" t="s">
        <v>781</v>
      </c>
      <c r="C253" t="n">
        <v>6</v>
      </c>
      <c r="D253" t="n">
        <v>0</v>
      </c>
      <c r="E253" t="n">
        <v>2</v>
      </c>
      <c r="F253" t="n">
        <v>0</v>
      </c>
      <c r="G253" t="n">
        <v>0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t="n">
        <v>12122</v>
      </c>
      <c r="B254" t="s">
        <v>433</v>
      </c>
      <c r="C254" t="n">
        <v>1765</v>
      </c>
      <c r="D254" t="n">
        <v>401</v>
      </c>
      <c r="E254" t="n">
        <v>176</v>
      </c>
      <c r="F254" t="n">
        <v>201</v>
      </c>
      <c r="G254" t="n">
        <v>98</v>
      </c>
      <c r="H254" t="n">
        <v>212</v>
      </c>
      <c r="I254" t="n">
        <v>75</v>
      </c>
      <c r="J254" t="n">
        <v>98</v>
      </c>
      <c r="K254" t="n">
        <v>27</v>
      </c>
      <c r="L254" t="n">
        <v>96</v>
      </c>
      <c r="M254" t="n">
        <v>28</v>
      </c>
      <c r="N254" t="n">
        <v>228</v>
      </c>
      <c r="O254" t="n">
        <v>125</v>
      </c>
    </row>
    <row r="255" spans="1:15">
      <c r="A255" t="n">
        <v>12123</v>
      </c>
      <c r="B255" t="s">
        <v>434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</row>
    <row r="256" spans="1:15">
      <c r="A256" t="n">
        <v>12132</v>
      </c>
      <c r="B256" t="s">
        <v>438</v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3</v>
      </c>
      <c r="I256" t="n">
        <v>2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</row>
    <row r="257" spans="1:15">
      <c r="A257" t="n">
        <v>12133</v>
      </c>
      <c r="B257" t="s">
        <v>439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t="n">
        <v>12136</v>
      </c>
      <c r="B258" t="s">
        <v>441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3</v>
      </c>
      <c r="M258" t="n">
        <v>0</v>
      </c>
      <c r="N258" t="n">
        <v>2</v>
      </c>
      <c r="O258" t="n">
        <v>0</v>
      </c>
    </row>
    <row r="259" spans="1:15">
      <c r="A259" t="n">
        <v>12137</v>
      </c>
      <c r="B259" t="s">
        <v>442</v>
      </c>
      <c r="C259" t="n">
        <v>33</v>
      </c>
      <c r="D259" t="n">
        <v>0</v>
      </c>
      <c r="E259" t="n">
        <v>0</v>
      </c>
      <c r="F259" t="n">
        <v>0</v>
      </c>
      <c r="G259" t="n">
        <v>0</v>
      </c>
      <c r="H259" t="n">
        <v>11</v>
      </c>
      <c r="I259" t="n">
        <v>0</v>
      </c>
      <c r="J259" t="n">
        <v>17</v>
      </c>
      <c r="K259" t="n">
        <v>0</v>
      </c>
      <c r="L259" t="n">
        <v>4</v>
      </c>
      <c r="M259" t="n">
        <v>1</v>
      </c>
      <c r="N259" t="n">
        <v>0</v>
      </c>
      <c r="O259" t="n">
        <v>0</v>
      </c>
    </row>
    <row r="260" spans="1:15">
      <c r="A260" t="n">
        <v>12138</v>
      </c>
      <c r="B260" t="s">
        <v>443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</row>
    <row r="261" spans="1:15">
      <c r="A261" t="n">
        <v>12139</v>
      </c>
      <c r="B261" t="s">
        <v>444</v>
      </c>
      <c r="C261" t="n">
        <v>25</v>
      </c>
      <c r="D261" t="n">
        <v>1</v>
      </c>
      <c r="E261" t="n">
        <v>0</v>
      </c>
      <c r="F261" t="n">
        <v>1</v>
      </c>
      <c r="G261" t="n">
        <v>0</v>
      </c>
      <c r="H261" t="n">
        <v>9</v>
      </c>
      <c r="I261" t="n">
        <v>3</v>
      </c>
      <c r="J261" t="n">
        <v>2</v>
      </c>
      <c r="K261" t="n">
        <v>0</v>
      </c>
      <c r="L261" t="n">
        <v>1</v>
      </c>
      <c r="M261" t="n">
        <v>1</v>
      </c>
      <c r="N261" t="n">
        <v>7</v>
      </c>
      <c r="O261" t="n">
        <v>0</v>
      </c>
    </row>
    <row r="262" spans="1:15">
      <c r="A262" t="n">
        <v>12144</v>
      </c>
      <c r="B262" t="s">
        <v>446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</row>
    <row r="263" spans="1:15">
      <c r="A263" t="n">
        <v>12149</v>
      </c>
      <c r="B263" t="s">
        <v>447</v>
      </c>
      <c r="C263" t="n">
        <v>6429</v>
      </c>
      <c r="D263" t="n">
        <v>1209</v>
      </c>
      <c r="E263" t="n">
        <v>81</v>
      </c>
      <c r="F263" t="n">
        <v>397</v>
      </c>
      <c r="G263" t="n">
        <v>28</v>
      </c>
      <c r="H263" t="n">
        <v>925</v>
      </c>
      <c r="I263" t="n">
        <v>79</v>
      </c>
      <c r="J263" t="n">
        <v>886</v>
      </c>
      <c r="K263" t="n">
        <v>97</v>
      </c>
      <c r="L263" t="n">
        <v>1157</v>
      </c>
      <c r="M263" t="n">
        <v>106</v>
      </c>
      <c r="N263" t="n">
        <v>1342</v>
      </c>
      <c r="O263" t="n">
        <v>122</v>
      </c>
    </row>
    <row r="264" spans="1:15">
      <c r="A264" t="n">
        <v>12150</v>
      </c>
      <c r="B264" t="s">
        <v>448</v>
      </c>
      <c r="C264" t="n">
        <v>19</v>
      </c>
      <c r="D264" t="n">
        <v>0</v>
      </c>
      <c r="E264" t="n">
        <v>0</v>
      </c>
      <c r="F264" t="n">
        <v>0</v>
      </c>
      <c r="G264" t="n">
        <v>0</v>
      </c>
      <c r="H264" t="n">
        <v>4</v>
      </c>
      <c r="I264" t="n">
        <v>0</v>
      </c>
      <c r="J264" t="n">
        <v>4</v>
      </c>
      <c r="K264" t="n">
        <v>1</v>
      </c>
      <c r="L264" t="n">
        <v>4</v>
      </c>
      <c r="M264" t="n">
        <v>3</v>
      </c>
      <c r="N264" t="n">
        <v>2</v>
      </c>
      <c r="O264" t="n">
        <v>1</v>
      </c>
    </row>
    <row r="265" spans="1:15">
      <c r="A265" t="n">
        <v>12151</v>
      </c>
      <c r="B265" t="s">
        <v>449</v>
      </c>
      <c r="C265" t="n">
        <v>104</v>
      </c>
      <c r="D265" t="n">
        <v>0</v>
      </c>
      <c r="E265" t="n">
        <v>2</v>
      </c>
      <c r="F265" t="n">
        <v>4</v>
      </c>
      <c r="G265" t="n">
        <v>0</v>
      </c>
      <c r="H265" t="n">
        <v>14</v>
      </c>
      <c r="I265" t="n">
        <v>6</v>
      </c>
      <c r="J265" t="n">
        <v>17</v>
      </c>
      <c r="K265" t="n">
        <v>0</v>
      </c>
      <c r="L265" t="n">
        <v>39</v>
      </c>
      <c r="M265" t="n">
        <v>4</v>
      </c>
      <c r="N265" t="n">
        <v>15</v>
      </c>
      <c r="O265" t="n">
        <v>3</v>
      </c>
    </row>
    <row r="266" spans="1:15">
      <c r="A266" t="n">
        <v>12157</v>
      </c>
      <c r="B266" t="s">
        <v>451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t="n">
        <v>12159</v>
      </c>
      <c r="B267" t="s">
        <v>452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 spans="1:15">
      <c r="A268" t="n">
        <v>12163</v>
      </c>
      <c r="B268" t="s">
        <v>453</v>
      </c>
      <c r="C268" t="n">
        <v>85</v>
      </c>
      <c r="D268" t="n">
        <v>2</v>
      </c>
      <c r="E268" t="n">
        <v>0</v>
      </c>
      <c r="F268" t="n">
        <v>5</v>
      </c>
      <c r="G268" t="n">
        <v>0</v>
      </c>
      <c r="H268" t="n">
        <v>27</v>
      </c>
      <c r="I268" t="n">
        <v>2</v>
      </c>
      <c r="J268" t="n">
        <v>19</v>
      </c>
      <c r="K268" t="n">
        <v>0</v>
      </c>
      <c r="L268" t="n">
        <v>20</v>
      </c>
      <c r="M268" t="n">
        <v>0</v>
      </c>
      <c r="N268" t="n">
        <v>10</v>
      </c>
      <c r="O268" t="n">
        <v>0</v>
      </c>
    </row>
    <row r="269" spans="1:15">
      <c r="A269" t="n">
        <v>12170</v>
      </c>
      <c r="B269" t="s">
        <v>454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 spans="1:15">
      <c r="A270" t="n">
        <v>12171</v>
      </c>
      <c r="B270" t="s">
        <v>455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</row>
    <row r="271" spans="1:15">
      <c r="A271" t="n">
        <v>12172</v>
      </c>
      <c r="B271" t="s">
        <v>456</v>
      </c>
      <c r="C271" t="n">
        <v>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8</v>
      </c>
      <c r="K271" t="n">
        <v>1</v>
      </c>
      <c r="L271" t="n">
        <v>15</v>
      </c>
      <c r="M271" t="n">
        <v>0</v>
      </c>
      <c r="N271" t="n">
        <v>0</v>
      </c>
      <c r="O271" t="n">
        <v>0</v>
      </c>
    </row>
    <row r="272" spans="1:15">
      <c r="A272" t="n">
        <v>12173</v>
      </c>
      <c r="B272" t="s">
        <v>457</v>
      </c>
      <c r="C272" t="n">
        <v>9</v>
      </c>
      <c r="D272" t="n">
        <v>0</v>
      </c>
      <c r="E272" t="n">
        <v>0</v>
      </c>
      <c r="F272" t="n">
        <v>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 spans="1:15">
      <c r="A273" t="n">
        <v>12182</v>
      </c>
      <c r="B273" t="s">
        <v>459</v>
      </c>
      <c r="C273" t="n">
        <v>35</v>
      </c>
      <c r="D273" t="n">
        <v>2</v>
      </c>
      <c r="E273" t="n">
        <v>2</v>
      </c>
      <c r="F273" t="n">
        <v>0</v>
      </c>
      <c r="G273" t="n">
        <v>0</v>
      </c>
      <c r="H273" t="n">
        <v>3</v>
      </c>
      <c r="I273" t="n">
        <v>2</v>
      </c>
      <c r="J273" t="n">
        <v>5</v>
      </c>
      <c r="K273" t="n">
        <v>0</v>
      </c>
      <c r="L273" t="n">
        <v>8</v>
      </c>
      <c r="M273" t="n">
        <v>2</v>
      </c>
      <c r="N273" t="n">
        <v>8</v>
      </c>
      <c r="O273" t="n">
        <v>3</v>
      </c>
    </row>
    <row r="274" spans="1:15">
      <c r="A274" t="n">
        <v>12183</v>
      </c>
      <c r="B274" t="s">
        <v>460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</row>
    <row r="275" spans="1:15">
      <c r="A275" t="n">
        <v>12999</v>
      </c>
      <c r="B275" t="s">
        <v>469</v>
      </c>
      <c r="C275" t="n">
        <v>70</v>
      </c>
      <c r="D275" t="n">
        <v>23</v>
      </c>
      <c r="E275" t="n">
        <v>3</v>
      </c>
      <c r="F275" t="n">
        <v>7</v>
      </c>
      <c r="G275" t="n">
        <v>0</v>
      </c>
      <c r="H275" t="n">
        <v>9</v>
      </c>
      <c r="I275" t="n">
        <v>0</v>
      </c>
      <c r="J275" t="n">
        <v>5</v>
      </c>
      <c r="K275" t="n">
        <v>1</v>
      </c>
      <c r="L275" t="n">
        <v>9</v>
      </c>
      <c r="M275" t="n">
        <v>1</v>
      </c>
      <c r="N275" t="n">
        <v>12</v>
      </c>
      <c r="O275" t="n">
        <v>0</v>
      </c>
    </row>
    <row r="276" spans="1:15">
      <c r="A276" t="n">
        <v>13049</v>
      </c>
      <c r="B276" t="s">
        <v>470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 spans="1:15">
      <c r="A277" t="n">
        <v>13050</v>
      </c>
      <c r="B277" t="s">
        <v>471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</row>
    <row r="278" spans="1:15">
      <c r="A278" t="n">
        <v>13051</v>
      </c>
      <c r="B278" t="s">
        <v>472</v>
      </c>
      <c r="C278" t="n">
        <v>30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7</v>
      </c>
      <c r="K278" t="n">
        <v>0</v>
      </c>
      <c r="L278" t="n">
        <v>18</v>
      </c>
      <c r="M278" t="n">
        <v>1</v>
      </c>
      <c r="N278" t="n">
        <v>3</v>
      </c>
      <c r="O278" t="n">
        <v>0</v>
      </c>
    </row>
    <row r="279" spans="1:15">
      <c r="A279" t="n">
        <v>13098</v>
      </c>
      <c r="B279" t="s">
        <v>473</v>
      </c>
      <c r="C279" t="n">
        <v>80</v>
      </c>
      <c r="D279" t="n">
        <v>1</v>
      </c>
      <c r="E279" t="n">
        <v>0</v>
      </c>
      <c r="F279" t="n">
        <v>0</v>
      </c>
      <c r="G279" t="n">
        <v>0</v>
      </c>
      <c r="H279" t="n">
        <v>22</v>
      </c>
      <c r="I279" t="n">
        <v>2</v>
      </c>
      <c r="J279" t="n">
        <v>25</v>
      </c>
      <c r="K279" t="n">
        <v>13</v>
      </c>
      <c r="L279" t="n">
        <v>11</v>
      </c>
      <c r="M279" t="n">
        <v>3</v>
      </c>
      <c r="N279" t="n">
        <v>3</v>
      </c>
      <c r="O279" t="n">
        <v>0</v>
      </c>
    </row>
    <row r="280" spans="1:15">
      <c r="A280" t="n">
        <v>15002</v>
      </c>
      <c r="B280" t="s">
        <v>475</v>
      </c>
      <c r="C280" t="n">
        <v>194</v>
      </c>
      <c r="D280" t="n">
        <v>56</v>
      </c>
      <c r="E280" t="n">
        <v>14</v>
      </c>
      <c r="F280" t="n">
        <v>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51</v>
      </c>
      <c r="M280" t="n">
        <v>6</v>
      </c>
      <c r="N280" t="n">
        <v>55</v>
      </c>
      <c r="O280" t="n">
        <v>9</v>
      </c>
    </row>
    <row r="281" spans="1:15">
      <c r="A281" t="n">
        <v>15003</v>
      </c>
      <c r="B281" t="s">
        <v>476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</row>
    <row r="282" spans="1:15">
      <c r="A282" t="n">
        <v>22412</v>
      </c>
      <c r="B282" t="s">
        <v>478</v>
      </c>
      <c r="C282" t="n">
        <v>3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</row>
    <row r="283" spans="2:15">
      <c r="B283" t="s">
        <v>484</v>
      </c>
      <c r="C283" t="n">
        <v>87</v>
      </c>
      <c r="D283" t="n">
        <v>8</v>
      </c>
      <c r="E283" t="n">
        <v>1</v>
      </c>
      <c r="F283" t="n">
        <v>8</v>
      </c>
      <c r="G283" t="n">
        <v>0</v>
      </c>
      <c r="H283" t="n">
        <v>5</v>
      </c>
      <c r="I283" t="n">
        <v>2</v>
      </c>
      <c r="J283" t="n">
        <v>20</v>
      </c>
      <c r="K283" t="n">
        <v>3</v>
      </c>
      <c r="L283" t="n">
        <v>18</v>
      </c>
      <c r="M283" t="n">
        <v>3</v>
      </c>
      <c r="N283" t="n">
        <v>15</v>
      </c>
      <c r="O283" t="n">
        <v>4</v>
      </c>
    </row>
    <row r="284" spans="1:15">
      <c r="A284" t="n">
        <v>20002</v>
      </c>
      <c r="B284" t="s">
        <v>485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 spans="1:15">
      <c r="A285" t="n">
        <v>20003</v>
      </c>
      <c r="B285" t="s">
        <v>486</v>
      </c>
      <c r="C285" t="n">
        <v>39</v>
      </c>
      <c r="D285" t="n">
        <v>3</v>
      </c>
      <c r="E285" t="n">
        <v>0</v>
      </c>
      <c r="F285" t="n">
        <v>0</v>
      </c>
      <c r="G285" t="n">
        <v>0</v>
      </c>
      <c r="H285" t="n">
        <v>2</v>
      </c>
      <c r="I285" t="n">
        <v>1</v>
      </c>
      <c r="J285" t="n">
        <v>6</v>
      </c>
      <c r="K285" t="n">
        <v>2</v>
      </c>
      <c r="L285" t="n">
        <v>14</v>
      </c>
      <c r="M285" t="n">
        <v>2</v>
      </c>
      <c r="N285" t="n">
        <v>5</v>
      </c>
      <c r="O285" t="n">
        <v>4</v>
      </c>
    </row>
    <row r="286" spans="1:15">
      <c r="A286" t="n">
        <v>20004</v>
      </c>
      <c r="B286" t="s">
        <v>487</v>
      </c>
      <c r="C286" t="n">
        <v>47</v>
      </c>
      <c r="D286" t="n">
        <v>5</v>
      </c>
      <c r="E286" t="n">
        <v>1</v>
      </c>
      <c r="F286" t="n">
        <v>8</v>
      </c>
      <c r="G286" t="n">
        <v>0</v>
      </c>
      <c r="H286" t="n">
        <v>3</v>
      </c>
      <c r="I286" t="n">
        <v>1</v>
      </c>
      <c r="J286" t="n">
        <v>13</v>
      </c>
      <c r="K286" t="n">
        <v>1</v>
      </c>
      <c r="L286" t="n">
        <v>4</v>
      </c>
      <c r="M286" t="n">
        <v>1</v>
      </c>
      <c r="N286" t="n">
        <v>10</v>
      </c>
      <c r="O286" t="n">
        <v>0</v>
      </c>
    </row>
    <row r="287" spans="2:15">
      <c r="B287" t="s">
        <v>489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1</v>
      </c>
      <c r="O287" t="n">
        <v>0</v>
      </c>
    </row>
    <row r="288" spans="1:15">
      <c r="A288" t="n">
        <v>21002</v>
      </c>
      <c r="B288" t="s">
        <v>491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1</v>
      </c>
      <c r="O288" t="n">
        <v>0</v>
      </c>
    </row>
    <row r="289" spans="2:15">
      <c r="B289" t="s">
        <v>494</v>
      </c>
      <c r="C289" t="n">
        <v>30487</v>
      </c>
      <c r="D289" t="n">
        <v>3906</v>
      </c>
      <c r="E289" t="n">
        <v>916</v>
      </c>
      <c r="F289" t="n">
        <v>2338</v>
      </c>
      <c r="G289" t="n">
        <v>585</v>
      </c>
      <c r="H289" t="n">
        <v>3310</v>
      </c>
      <c r="I289" t="n">
        <v>1128</v>
      </c>
      <c r="J289" t="n">
        <v>3519</v>
      </c>
      <c r="K289" t="n">
        <v>1409</v>
      </c>
      <c r="L289" t="n">
        <v>4362</v>
      </c>
      <c r="M289" t="n">
        <v>1551</v>
      </c>
      <c r="N289" t="n">
        <v>5779</v>
      </c>
      <c r="O289" t="n">
        <v>1684</v>
      </c>
    </row>
    <row r="290" spans="1:15">
      <c r="A290" t="n">
        <v>22100</v>
      </c>
      <c r="B290" t="s">
        <v>495</v>
      </c>
      <c r="C290" t="n">
        <v>30487</v>
      </c>
      <c r="D290" t="n">
        <v>3906</v>
      </c>
      <c r="E290" t="n">
        <v>916</v>
      </c>
      <c r="F290" t="n">
        <v>2338</v>
      </c>
      <c r="G290" t="n">
        <v>585</v>
      </c>
      <c r="H290" t="n">
        <v>3310</v>
      </c>
      <c r="I290" t="n">
        <v>1128</v>
      </c>
      <c r="J290" t="n">
        <v>3519</v>
      </c>
      <c r="K290" t="n">
        <v>1409</v>
      </c>
      <c r="L290" t="n">
        <v>4362</v>
      </c>
      <c r="M290" t="n">
        <v>1551</v>
      </c>
      <c r="N290" t="n">
        <v>5779</v>
      </c>
      <c r="O290" t="n">
        <v>1684</v>
      </c>
    </row>
    <row r="291" spans="2:15">
      <c r="B291" t="s">
        <v>498</v>
      </c>
      <c r="C291" t="n">
        <v>15</v>
      </c>
      <c r="D291" t="n">
        <v>2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3</v>
      </c>
      <c r="K291" t="n">
        <v>0</v>
      </c>
      <c r="L291" t="n">
        <v>4</v>
      </c>
      <c r="M291" t="n">
        <v>2</v>
      </c>
      <c r="N291" t="n">
        <v>0</v>
      </c>
      <c r="O291" t="n">
        <v>1</v>
      </c>
    </row>
    <row r="292" spans="1:15">
      <c r="A292" t="n">
        <v>22410</v>
      </c>
      <c r="B292" t="s">
        <v>499</v>
      </c>
      <c r="C292" t="n">
        <v>15</v>
      </c>
      <c r="D292" t="n">
        <v>2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3</v>
      </c>
      <c r="K292" t="n">
        <v>0</v>
      </c>
      <c r="L292" t="n">
        <v>4</v>
      </c>
      <c r="M292" t="n">
        <v>2</v>
      </c>
      <c r="N292" t="n">
        <v>0</v>
      </c>
      <c r="O292" t="n">
        <v>1</v>
      </c>
    </row>
    <row r="293" spans="2:15">
      <c r="B293" t="s">
        <v>501</v>
      </c>
      <c r="C293" t="n">
        <v>74060</v>
      </c>
      <c r="D293" t="n">
        <v>1739</v>
      </c>
      <c r="E293" t="n">
        <v>448</v>
      </c>
      <c r="F293" t="n">
        <v>1013</v>
      </c>
      <c r="G293" t="n">
        <v>284</v>
      </c>
      <c r="H293" t="n">
        <v>6011</v>
      </c>
      <c r="I293" t="n">
        <v>2211</v>
      </c>
      <c r="J293" t="n">
        <v>14811</v>
      </c>
      <c r="K293" t="n">
        <v>7796</v>
      </c>
      <c r="L293" t="n">
        <v>18587</v>
      </c>
      <c r="M293" t="n">
        <v>10708</v>
      </c>
      <c r="N293" t="n">
        <v>6860</v>
      </c>
      <c r="O293" t="n">
        <v>3592</v>
      </c>
    </row>
    <row r="294" spans="1:15">
      <c r="A294" t="n">
        <v>13021</v>
      </c>
      <c r="B294" t="s">
        <v>503</v>
      </c>
      <c r="C294" t="n">
        <v>230</v>
      </c>
      <c r="D294" t="n">
        <v>16</v>
      </c>
      <c r="E294" t="n">
        <v>3</v>
      </c>
      <c r="F294" t="n">
        <v>9</v>
      </c>
      <c r="G294" t="n">
        <v>0</v>
      </c>
      <c r="H294" t="n">
        <v>36</v>
      </c>
      <c r="I294" t="n">
        <v>1</v>
      </c>
      <c r="J294" t="n">
        <v>54</v>
      </c>
      <c r="K294" t="n">
        <v>4</v>
      </c>
      <c r="L294" t="n">
        <v>65</v>
      </c>
      <c r="M294" t="n">
        <v>10</v>
      </c>
      <c r="N294" t="n">
        <v>29</v>
      </c>
      <c r="O294" t="n">
        <v>3</v>
      </c>
    </row>
    <row r="295" spans="1:15">
      <c r="A295" t="n">
        <v>13026</v>
      </c>
      <c r="B295" t="s">
        <v>507</v>
      </c>
      <c r="C295" t="n">
        <v>190</v>
      </c>
      <c r="D295" t="n">
        <v>9</v>
      </c>
      <c r="E295" t="n">
        <v>0</v>
      </c>
      <c r="F295" t="n">
        <v>3</v>
      </c>
      <c r="G295" t="n">
        <v>1</v>
      </c>
      <c r="H295" t="n">
        <v>20</v>
      </c>
      <c r="I295" t="n">
        <v>0</v>
      </c>
      <c r="J295" t="n">
        <v>15</v>
      </c>
      <c r="K295" t="n">
        <v>2</v>
      </c>
      <c r="L295" t="n">
        <v>83</v>
      </c>
      <c r="M295" t="n">
        <v>4</v>
      </c>
      <c r="N295" t="n">
        <v>49</v>
      </c>
      <c r="O295" t="n">
        <v>4</v>
      </c>
    </row>
    <row r="296" spans="1:15">
      <c r="A296" t="n">
        <v>13027</v>
      </c>
      <c r="B296" t="s">
        <v>508</v>
      </c>
      <c r="C296" t="n">
        <v>13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2</v>
      </c>
      <c r="K296" t="n">
        <v>1</v>
      </c>
      <c r="L296" t="n">
        <v>2</v>
      </c>
      <c r="M296" t="n">
        <v>1</v>
      </c>
      <c r="N296" t="n">
        <v>3</v>
      </c>
      <c r="O296" t="n">
        <v>1</v>
      </c>
    </row>
    <row r="297" spans="1:15">
      <c r="A297" t="n">
        <v>13028</v>
      </c>
      <c r="B297" t="s">
        <v>509</v>
      </c>
      <c r="C297" t="n">
        <v>56914</v>
      </c>
      <c r="D297" t="n">
        <v>202</v>
      </c>
      <c r="E297" t="n">
        <v>52</v>
      </c>
      <c r="F297" t="n">
        <v>94</v>
      </c>
      <c r="G297" t="n">
        <v>27</v>
      </c>
      <c r="H297" t="n">
        <v>4059</v>
      </c>
      <c r="I297" t="n">
        <v>1489</v>
      </c>
      <c r="J297" t="n">
        <v>12329</v>
      </c>
      <c r="K297" t="n">
        <v>6747</v>
      </c>
      <c r="L297" t="n">
        <v>15212</v>
      </c>
      <c r="M297" t="n">
        <v>9507</v>
      </c>
      <c r="N297" t="n">
        <v>4508</v>
      </c>
      <c r="O297" t="n">
        <v>2688</v>
      </c>
    </row>
    <row r="298" spans="1:15">
      <c r="A298" t="n">
        <v>13030</v>
      </c>
      <c r="B298" t="s">
        <v>510</v>
      </c>
      <c r="C298" t="n">
        <v>114</v>
      </c>
      <c r="D298" t="n">
        <v>15</v>
      </c>
      <c r="E298" t="n">
        <v>0</v>
      </c>
      <c r="F298" t="n">
        <v>4</v>
      </c>
      <c r="G298" t="n">
        <v>2</v>
      </c>
      <c r="H298" t="n">
        <v>15</v>
      </c>
      <c r="I298" t="n">
        <v>1</v>
      </c>
      <c r="J298" t="n">
        <v>23</v>
      </c>
      <c r="K298" t="n">
        <v>1</v>
      </c>
      <c r="L298" t="n">
        <v>25</v>
      </c>
      <c r="M298" t="n">
        <v>2</v>
      </c>
      <c r="N298" t="n">
        <v>24</v>
      </c>
      <c r="O298" t="n">
        <v>2</v>
      </c>
    </row>
    <row r="299" spans="1:15">
      <c r="A299" t="n">
        <v>13031</v>
      </c>
      <c r="B299" t="s">
        <v>511</v>
      </c>
      <c r="C299" t="n">
        <v>737</v>
      </c>
      <c r="D299" t="n">
        <v>57</v>
      </c>
      <c r="E299" t="n">
        <v>14</v>
      </c>
      <c r="F299" t="n">
        <v>19</v>
      </c>
      <c r="G299" t="n">
        <v>7</v>
      </c>
      <c r="H299" t="n">
        <v>116</v>
      </c>
      <c r="I299" t="n">
        <v>14</v>
      </c>
      <c r="J299" t="n">
        <v>133</v>
      </c>
      <c r="K299" t="n">
        <v>29</v>
      </c>
      <c r="L299" t="n">
        <v>181</v>
      </c>
      <c r="M299" t="n">
        <v>33</v>
      </c>
      <c r="N299" t="n">
        <v>103</v>
      </c>
      <c r="O299" t="n">
        <v>31</v>
      </c>
    </row>
    <row r="300" spans="1:15">
      <c r="A300" t="n">
        <v>13033</v>
      </c>
      <c r="B300" t="s">
        <v>512</v>
      </c>
      <c r="C300" t="n">
        <v>11682</v>
      </c>
      <c r="D300" t="n">
        <v>1075</v>
      </c>
      <c r="E300" t="n">
        <v>326</v>
      </c>
      <c r="F300" t="n">
        <v>713</v>
      </c>
      <c r="G300" t="n">
        <v>224</v>
      </c>
      <c r="H300" t="n">
        <v>1121</v>
      </c>
      <c r="I300" t="n">
        <v>589</v>
      </c>
      <c r="J300" t="n">
        <v>1650</v>
      </c>
      <c r="K300" t="n">
        <v>903</v>
      </c>
      <c r="L300" t="n">
        <v>1938</v>
      </c>
      <c r="M300" t="n">
        <v>992</v>
      </c>
      <c r="N300" t="n">
        <v>1419</v>
      </c>
      <c r="O300" t="n">
        <v>732</v>
      </c>
    </row>
    <row r="301" spans="1:15">
      <c r="A301" t="n">
        <v>13035</v>
      </c>
      <c r="B301" t="s">
        <v>513</v>
      </c>
      <c r="C301" t="n">
        <v>114</v>
      </c>
      <c r="D301" t="n">
        <v>10</v>
      </c>
      <c r="E301" t="n">
        <v>1</v>
      </c>
      <c r="F301" t="n">
        <v>1</v>
      </c>
      <c r="G301" t="n">
        <v>0</v>
      </c>
      <c r="H301" t="n">
        <v>19</v>
      </c>
      <c r="I301" t="n">
        <v>11</v>
      </c>
      <c r="J301" t="n">
        <v>23</v>
      </c>
      <c r="K301" t="n">
        <v>7</v>
      </c>
      <c r="L301" t="n">
        <v>15</v>
      </c>
      <c r="M301" t="n">
        <v>2</v>
      </c>
      <c r="N301" t="n">
        <v>20</v>
      </c>
      <c r="O301" t="n">
        <v>5</v>
      </c>
    </row>
    <row r="302" spans="1:15">
      <c r="A302" t="n">
        <v>13052</v>
      </c>
      <c r="B302" t="s">
        <v>516</v>
      </c>
      <c r="C302" t="n">
        <v>765</v>
      </c>
      <c r="D302" t="n">
        <v>78</v>
      </c>
      <c r="E302" t="n">
        <v>11</v>
      </c>
      <c r="F302" t="n">
        <v>32</v>
      </c>
      <c r="G302" t="n">
        <v>7</v>
      </c>
      <c r="H302" t="n">
        <v>133</v>
      </c>
      <c r="I302" t="n">
        <v>23</v>
      </c>
      <c r="J302" t="n">
        <v>112</v>
      </c>
      <c r="K302" t="n">
        <v>17</v>
      </c>
      <c r="L302" t="n">
        <v>207</v>
      </c>
      <c r="M302" t="n">
        <v>26</v>
      </c>
      <c r="N302" t="n">
        <v>99</v>
      </c>
      <c r="O302" t="n">
        <v>20</v>
      </c>
    </row>
    <row r="303" spans="1:15">
      <c r="A303" t="n">
        <v>13053</v>
      </c>
      <c r="B303" t="s">
        <v>517</v>
      </c>
      <c r="C303" t="n">
        <v>1558</v>
      </c>
      <c r="D303" t="n">
        <v>140</v>
      </c>
      <c r="E303" t="n">
        <v>22</v>
      </c>
      <c r="F303" t="n">
        <v>50</v>
      </c>
      <c r="G303" t="n">
        <v>9</v>
      </c>
      <c r="H303" t="n">
        <v>264</v>
      </c>
      <c r="I303" t="n">
        <v>40</v>
      </c>
      <c r="J303" t="n">
        <v>259</v>
      </c>
      <c r="K303" t="n">
        <v>35</v>
      </c>
      <c r="L303" t="n">
        <v>440</v>
      </c>
      <c r="M303" t="n">
        <v>60</v>
      </c>
      <c r="N303" t="n">
        <v>205</v>
      </c>
      <c r="O303" t="n">
        <v>34</v>
      </c>
    </row>
    <row r="304" spans="1:15">
      <c r="A304" t="n">
        <v>13097</v>
      </c>
      <c r="B304" t="s">
        <v>518</v>
      </c>
      <c r="C304" t="n">
        <v>1305</v>
      </c>
      <c r="D304" t="n">
        <v>130</v>
      </c>
      <c r="E304" t="n">
        <v>17</v>
      </c>
      <c r="F304" t="n">
        <v>75</v>
      </c>
      <c r="G304" t="n">
        <v>5</v>
      </c>
      <c r="H304" t="n">
        <v>122</v>
      </c>
      <c r="I304" t="n">
        <v>40</v>
      </c>
      <c r="J304" t="n">
        <v>89</v>
      </c>
      <c r="K304" t="n">
        <v>36</v>
      </c>
      <c r="L304" t="n">
        <v>294</v>
      </c>
      <c r="M304" t="n">
        <v>65</v>
      </c>
      <c r="N304" t="n">
        <v>364</v>
      </c>
      <c r="O304" t="n">
        <v>68</v>
      </c>
    </row>
    <row r="305" spans="1:15">
      <c r="A305" t="n">
        <v>13101</v>
      </c>
      <c r="B305" t="s">
        <v>520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</row>
    <row r="306" spans="1:15">
      <c r="A306" t="n">
        <v>14085</v>
      </c>
      <c r="B306" t="s">
        <v>523</v>
      </c>
      <c r="C306" t="n">
        <v>24</v>
      </c>
      <c r="D306" t="n">
        <v>3</v>
      </c>
      <c r="E306" t="n">
        <v>0</v>
      </c>
      <c r="F306" t="n">
        <v>4</v>
      </c>
      <c r="G306" t="n">
        <v>2</v>
      </c>
      <c r="H306" t="n">
        <v>3</v>
      </c>
      <c r="I306" t="n">
        <v>1</v>
      </c>
      <c r="J306" t="n">
        <v>2</v>
      </c>
      <c r="K306" t="n">
        <v>0</v>
      </c>
      <c r="L306" t="n">
        <v>5</v>
      </c>
      <c r="M306" t="n">
        <v>0</v>
      </c>
      <c r="N306" t="n">
        <v>4</v>
      </c>
      <c r="O306" t="n">
        <v>0</v>
      </c>
    </row>
    <row r="307" spans="1:15">
      <c r="A307" t="n">
        <v>16018</v>
      </c>
      <c r="B307" t="s">
        <v>524</v>
      </c>
      <c r="C307" t="n">
        <v>280</v>
      </c>
      <c r="D307" t="n">
        <v>0</v>
      </c>
      <c r="E307" t="n">
        <v>1</v>
      </c>
      <c r="F307" t="n">
        <v>4</v>
      </c>
      <c r="G307" t="n">
        <v>0</v>
      </c>
      <c r="H307" t="n">
        <v>78</v>
      </c>
      <c r="I307" t="n">
        <v>1</v>
      </c>
      <c r="J307" t="n">
        <v>76</v>
      </c>
      <c r="K307" t="n">
        <v>7</v>
      </c>
      <c r="L307" t="n">
        <v>83</v>
      </c>
      <c r="M307" t="n">
        <v>5</v>
      </c>
      <c r="N307" t="n">
        <v>22</v>
      </c>
      <c r="O307" t="n">
        <v>3</v>
      </c>
    </row>
    <row r="308" spans="1:15">
      <c r="A308" t="n">
        <v>16020</v>
      </c>
      <c r="B308" t="s">
        <v>526</v>
      </c>
      <c r="C308" t="n">
        <v>18</v>
      </c>
      <c r="D308" t="n">
        <v>0</v>
      </c>
      <c r="E308" t="n">
        <v>0</v>
      </c>
      <c r="F308" t="n">
        <v>0</v>
      </c>
      <c r="G308" t="n">
        <v>0</v>
      </c>
      <c r="H308" t="n">
        <v>5</v>
      </c>
      <c r="I308" t="n">
        <v>0</v>
      </c>
      <c r="J308" t="n">
        <v>1</v>
      </c>
      <c r="K308" t="n">
        <v>1</v>
      </c>
      <c r="L308" t="n">
        <v>5</v>
      </c>
      <c r="M308" t="n">
        <v>1</v>
      </c>
      <c r="N308" t="n">
        <v>4</v>
      </c>
      <c r="O308" t="n">
        <v>1</v>
      </c>
    </row>
    <row r="309" spans="1:15">
      <c r="A309" t="n">
        <v>16021</v>
      </c>
      <c r="B309" t="s">
        <v>527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</row>
    <row r="310" spans="1:15">
      <c r="A310" t="n">
        <v>16022</v>
      </c>
      <c r="B310" t="s">
        <v>783</v>
      </c>
      <c r="C310" t="n">
        <v>90</v>
      </c>
      <c r="D310" t="n">
        <v>1</v>
      </c>
      <c r="E310" t="n">
        <v>0</v>
      </c>
      <c r="F310" t="n">
        <v>3</v>
      </c>
      <c r="G310" t="n">
        <v>0</v>
      </c>
      <c r="H310" t="n">
        <v>17</v>
      </c>
      <c r="I310" t="n">
        <v>0</v>
      </c>
      <c r="J310" t="n">
        <v>33</v>
      </c>
      <c r="K310" t="n">
        <v>3</v>
      </c>
      <c r="L310" t="n">
        <v>27</v>
      </c>
      <c r="M310" t="n">
        <v>0</v>
      </c>
      <c r="N310" t="n">
        <v>6</v>
      </c>
      <c r="O310" t="n">
        <v>0</v>
      </c>
    </row>
    <row r="311" spans="1:15">
      <c r="A311" t="n">
        <v>16023</v>
      </c>
      <c r="B311" t="s">
        <v>529</v>
      </c>
      <c r="C311" t="n">
        <v>6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3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</row>
    <row r="312" spans="1:15">
      <c r="A312" t="n">
        <v>16206</v>
      </c>
      <c r="B312" t="s">
        <v>533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 spans="1:15">
      <c r="A313" t="n">
        <v>16207</v>
      </c>
      <c r="B313" t="s">
        <v>534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</row>
    <row r="314" spans="1:15">
      <c r="A314" t="n">
        <v>16211</v>
      </c>
      <c r="B314" t="s">
        <v>538</v>
      </c>
      <c r="C314" t="n">
        <v>2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 spans="2:15">
      <c r="B315" t="s">
        <v>545</v>
      </c>
      <c r="C315" t="n">
        <v>7300</v>
      </c>
      <c r="D315" t="n">
        <v>502</v>
      </c>
      <c r="E315" t="n">
        <v>50</v>
      </c>
      <c r="F315" t="n">
        <v>84</v>
      </c>
      <c r="G315" t="n">
        <v>10</v>
      </c>
      <c r="H315" t="n">
        <v>1099</v>
      </c>
      <c r="I315" t="n">
        <v>171</v>
      </c>
      <c r="J315" t="n">
        <v>1191</v>
      </c>
      <c r="K315" t="n">
        <v>166</v>
      </c>
      <c r="L315" t="n">
        <v>2396</v>
      </c>
      <c r="M315" t="n">
        <v>373</v>
      </c>
      <c r="N315" t="n">
        <v>1106</v>
      </c>
      <c r="O315" t="n">
        <v>152</v>
      </c>
    </row>
    <row r="316" spans="1:15">
      <c r="A316" t="n">
        <v>7038</v>
      </c>
      <c r="B316" t="s">
        <v>546</v>
      </c>
      <c r="C316" t="n">
        <v>5408</v>
      </c>
      <c r="D316" t="n">
        <v>281</v>
      </c>
      <c r="E316" t="n">
        <v>33</v>
      </c>
      <c r="F316" t="n">
        <v>42</v>
      </c>
      <c r="G316" t="n">
        <v>3</v>
      </c>
      <c r="H316" t="n">
        <v>859</v>
      </c>
      <c r="I316" t="n">
        <v>127</v>
      </c>
      <c r="J316" t="n">
        <v>846</v>
      </c>
      <c r="K316" t="n">
        <v>124</v>
      </c>
      <c r="L316" t="n">
        <v>1823</v>
      </c>
      <c r="M316" t="n">
        <v>319</v>
      </c>
      <c r="N316" t="n">
        <v>827</v>
      </c>
      <c r="O316" t="n">
        <v>124</v>
      </c>
    </row>
    <row r="317" spans="1:15">
      <c r="A317" t="n">
        <v>7039</v>
      </c>
      <c r="B317" t="s">
        <v>547</v>
      </c>
      <c r="C317" t="n">
        <v>1892</v>
      </c>
      <c r="D317" t="n">
        <v>221</v>
      </c>
      <c r="E317" t="n">
        <v>17</v>
      </c>
      <c r="F317" t="n">
        <v>42</v>
      </c>
      <c r="G317" t="n">
        <v>7</v>
      </c>
      <c r="H317" t="n">
        <v>240</v>
      </c>
      <c r="I317" t="n">
        <v>44</v>
      </c>
      <c r="J317" t="n">
        <v>345</v>
      </c>
      <c r="K317" t="n">
        <v>42</v>
      </c>
      <c r="L317" t="n">
        <v>573</v>
      </c>
      <c r="M317" t="n">
        <v>54</v>
      </c>
      <c r="N317" t="n">
        <v>279</v>
      </c>
      <c r="O317" t="n">
        <v>28</v>
      </c>
    </row>
    <row r="318" spans="2:15">
      <c r="B318" t="s">
        <v>548</v>
      </c>
      <c r="C318" t="n">
        <v>96</v>
      </c>
      <c r="D318" t="n">
        <v>10</v>
      </c>
      <c r="E318" t="n">
        <v>18</v>
      </c>
      <c r="F318" t="n">
        <v>2</v>
      </c>
      <c r="G318" t="n">
        <v>0</v>
      </c>
      <c r="H318" t="n">
        <v>1</v>
      </c>
      <c r="I318" t="n">
        <v>2</v>
      </c>
      <c r="J318" t="n">
        <v>3</v>
      </c>
      <c r="K318" t="n">
        <v>3</v>
      </c>
      <c r="L318" t="n">
        <v>15</v>
      </c>
      <c r="M318" t="n">
        <v>11</v>
      </c>
      <c r="N318" t="n">
        <v>17</v>
      </c>
      <c r="O318" t="n">
        <v>14</v>
      </c>
    </row>
    <row r="319" spans="1:15">
      <c r="A319" t="n">
        <v>14082</v>
      </c>
      <c r="B319" t="s">
        <v>562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2</v>
      </c>
      <c r="O319" t="n">
        <v>0</v>
      </c>
    </row>
    <row r="320" spans="1:15">
      <c r="A320" t="n">
        <v>18001</v>
      </c>
      <c r="B320" t="s">
        <v>565</v>
      </c>
      <c r="C320" t="n">
        <v>92</v>
      </c>
      <c r="D320" t="n">
        <v>9</v>
      </c>
      <c r="E320" t="n">
        <v>18</v>
      </c>
      <c r="F320" t="n">
        <v>2</v>
      </c>
      <c r="G320" t="n">
        <v>0</v>
      </c>
      <c r="H320" t="n">
        <v>1</v>
      </c>
      <c r="I320" t="n">
        <v>2</v>
      </c>
      <c r="J320" t="n">
        <v>3</v>
      </c>
      <c r="K320" t="n">
        <v>3</v>
      </c>
      <c r="L320" t="n">
        <v>14</v>
      </c>
      <c r="M320" t="n">
        <v>11</v>
      </c>
      <c r="N320" t="n">
        <v>15</v>
      </c>
      <c r="O320" t="n">
        <v>14</v>
      </c>
    </row>
    <row r="321" spans="2:15">
      <c r="B321" t="s">
        <v>567</v>
      </c>
      <c r="C321" t="n">
        <v>387</v>
      </c>
      <c r="D321" t="n">
        <v>108</v>
      </c>
      <c r="E321" t="n">
        <v>9</v>
      </c>
      <c r="F321" t="n">
        <v>3</v>
      </c>
      <c r="G321" t="n">
        <v>0</v>
      </c>
      <c r="H321" t="n">
        <v>19</v>
      </c>
      <c r="I321" t="n">
        <v>0</v>
      </c>
      <c r="J321" t="n">
        <v>12</v>
      </c>
      <c r="K321" t="n">
        <v>0</v>
      </c>
      <c r="L321" t="n">
        <v>55</v>
      </c>
      <c r="M321" t="n">
        <v>4</v>
      </c>
      <c r="N321" t="n">
        <v>165</v>
      </c>
      <c r="O321" t="n">
        <v>12</v>
      </c>
    </row>
    <row r="322" spans="1:15">
      <c r="A322" t="n">
        <v>62020</v>
      </c>
      <c r="B322" t="s">
        <v>579</v>
      </c>
      <c r="C322" t="n">
        <v>387</v>
      </c>
      <c r="D322" t="n">
        <v>108</v>
      </c>
      <c r="E322" t="n">
        <v>9</v>
      </c>
      <c r="F322" t="n">
        <v>3</v>
      </c>
      <c r="G322" t="n">
        <v>0</v>
      </c>
      <c r="H322" t="n">
        <v>19</v>
      </c>
      <c r="I322" t="n">
        <v>0</v>
      </c>
      <c r="J322" t="n">
        <v>12</v>
      </c>
      <c r="K322" t="n">
        <v>0</v>
      </c>
      <c r="L322" t="n">
        <v>55</v>
      </c>
      <c r="M322" t="n">
        <v>4</v>
      </c>
      <c r="N322" t="n">
        <v>165</v>
      </c>
      <c r="O322" t="n">
        <v>12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D41"/>
  <sheetViews>
    <sheetView view="normal" zoomScale="70" workbookViewId="0">
      <selection activeCell="B3" sqref="B3"/>
    </sheetView>
  </sheetViews>
  <sheetFormatPr baseColWidth="9" defaultColWidth="10.000000" defaultRowHeight="13.45"/>
  <sheetData>
    <row r="1" spans="1:4">
      <c r="A1" t="s">
        <v>795</v>
      </c>
      <c r="B1" t="s">
        <v>1</v>
      </c>
      <c r="C1" t="s">
        <v>796</v>
      </c>
      <c r="D1" t="s">
        <v>797</v>
      </c>
    </row>
    <row r="2" spans="1:4">
      <c r="A2" t="s">
        <v>798</v>
      </c>
      <c r="B2" t="n">
        <v>471535</v>
      </c>
      <c r="C2" t="n">
        <v>384245</v>
      </c>
      <c r="D2" t="n">
        <v>87290</v>
      </c>
    </row>
    <row r="3" spans="1:4">
      <c r="A3" t="s">
        <v>799</v>
      </c>
      <c r="B3" t="n">
        <v>27728</v>
      </c>
      <c r="C3" t="n">
        <v>20836</v>
      </c>
      <c r="D3" t="n">
        <v>6892</v>
      </c>
    </row>
    <row r="4" spans="1:4">
      <c r="A4" t="s">
        <v>800</v>
      </c>
      <c r="B4" t="n">
        <v>189523</v>
      </c>
      <c r="C4" t="n">
        <v>152542</v>
      </c>
      <c r="D4" t="n">
        <v>36981</v>
      </c>
    </row>
    <row r="5" spans="1:4">
      <c r="A5" t="s">
        <v>801</v>
      </c>
      <c r="B5" t="n">
        <v>131106</v>
      </c>
      <c r="C5" t="n">
        <v>108800</v>
      </c>
      <c r="D5" t="n">
        <v>22306</v>
      </c>
    </row>
    <row r="6" spans="1:4">
      <c r="A6" t="s">
        <v>802</v>
      </c>
      <c r="B6" t="n">
        <v>71807</v>
      </c>
      <c r="C6" t="n">
        <v>59599</v>
      </c>
      <c r="D6" t="n">
        <v>12208</v>
      </c>
    </row>
    <row r="7" spans="1:4">
      <c r="A7" t="s">
        <v>803</v>
      </c>
      <c r="B7" t="n">
        <v>36284</v>
      </c>
      <c r="C7" t="n">
        <v>29964</v>
      </c>
      <c r="D7" t="n">
        <v>6320</v>
      </c>
    </row>
    <row r="8" spans="1:4">
      <c r="A8" t="s">
        <v>804</v>
      </c>
      <c r="B8" t="n">
        <v>11907</v>
      </c>
      <c r="C8" t="n">
        <v>9847</v>
      </c>
      <c r="D8" t="n">
        <v>2060</v>
      </c>
    </row>
    <row r="9" spans="1:4">
      <c r="A9" t="s">
        <v>805</v>
      </c>
      <c r="B9" t="n">
        <v>3180</v>
      </c>
      <c r="C9" t="n">
        <v>2657</v>
      </c>
      <c r="D9" t="n">
        <v>523</v>
      </c>
    </row>
    <row r="10" spans="1:4">
      <c r="A10" t="s">
        <v>806</v>
      </c>
      <c r="B10" t="n">
        <v>471535</v>
      </c>
      <c r="C10" t="n">
        <v>384245</v>
      </c>
      <c r="D10" t="n">
        <v>87290</v>
      </c>
    </row>
    <row r="11" spans="1:4">
      <c r="A11" t="s">
        <v>807</v>
      </c>
      <c r="B11" t="n">
        <v>354324</v>
      </c>
      <c r="C11" t="n">
        <v>290974</v>
      </c>
      <c r="D11" t="n">
        <v>63350</v>
      </c>
    </row>
    <row r="12" spans="1:4">
      <c r="A12" t="s">
        <v>808</v>
      </c>
      <c r="B12" t="n">
        <v>60239</v>
      </c>
      <c r="C12" t="n">
        <v>48152</v>
      </c>
      <c r="D12" t="n">
        <v>12087</v>
      </c>
    </row>
    <row r="13" spans="1:4">
      <c r="A13" t="s">
        <v>809</v>
      </c>
      <c r="B13" t="n">
        <v>2466</v>
      </c>
      <c r="C13" t="n">
        <v>1457</v>
      </c>
      <c r="D13" t="n">
        <v>1009</v>
      </c>
    </row>
    <row r="14" spans="1:4">
      <c r="A14" t="s">
        <v>751</v>
      </c>
      <c r="B14" t="n">
        <v>54506</v>
      </c>
      <c r="C14" t="n">
        <v>43662</v>
      </c>
      <c r="D14" t="n">
        <v>10844</v>
      </c>
    </row>
    <row r="15" spans="1:4">
      <c r="A15" t="s">
        <v>810</v>
      </c>
      <c r="B15" t="n">
        <v>471535</v>
      </c>
      <c r="C15" t="n">
        <v>384245</v>
      </c>
      <c r="D15" t="n">
        <v>87290</v>
      </c>
    </row>
    <row r="16" spans="1:4">
      <c r="A16" t="s">
        <v>811</v>
      </c>
      <c r="B16" t="n">
        <v>1156</v>
      </c>
      <c r="C16" t="n">
        <v>983</v>
      </c>
      <c r="D16" t="n">
        <v>173</v>
      </c>
    </row>
    <row r="17" spans="1:4">
      <c r="A17" t="s">
        <v>812</v>
      </c>
      <c r="B17" t="n">
        <v>91512</v>
      </c>
      <c r="C17" t="n">
        <v>76832</v>
      </c>
      <c r="D17" t="n">
        <v>14680</v>
      </c>
    </row>
    <row r="18" spans="1:4">
      <c r="A18" t="s">
        <v>813</v>
      </c>
      <c r="B18" t="n">
        <v>315978</v>
      </c>
      <c r="C18" t="n">
        <v>257690</v>
      </c>
      <c r="D18" t="n">
        <v>58288</v>
      </c>
    </row>
    <row r="19" spans="1:4">
      <c r="A19" t="s">
        <v>814</v>
      </c>
      <c r="B19" t="n">
        <v>33519</v>
      </c>
      <c r="C19" t="n">
        <v>24838</v>
      </c>
      <c r="D19" t="n">
        <v>8681</v>
      </c>
    </row>
    <row r="20" spans="1:4">
      <c r="A20" t="s">
        <v>751</v>
      </c>
      <c r="B20" t="n">
        <v>29370</v>
      </c>
      <c r="C20" t="n">
        <v>23902</v>
      </c>
      <c r="D20" t="n">
        <v>5468</v>
      </c>
    </row>
    <row r="21" spans="1:4">
      <c r="A21" t="s">
        <v>815</v>
      </c>
      <c r="B21" t="n">
        <v>471535</v>
      </c>
      <c r="C21" t="n">
        <v>384245</v>
      </c>
      <c r="D21" t="n">
        <v>87290</v>
      </c>
    </row>
    <row r="22" spans="1:4">
      <c r="A22" t="s">
        <v>816</v>
      </c>
      <c r="B22" t="n">
        <v>448492</v>
      </c>
      <c r="C22" t="n">
        <v>365811</v>
      </c>
      <c r="D22" t="n">
        <v>82681</v>
      </c>
    </row>
    <row r="23" spans="1:4">
      <c r="A23" t="s">
        <v>817</v>
      </c>
      <c r="B23" t="n">
        <v>3643</v>
      </c>
      <c r="C23" t="n">
        <v>2960</v>
      </c>
      <c r="D23" t="n">
        <v>683</v>
      </c>
    </row>
    <row r="24" spans="1:4">
      <c r="A24" t="s">
        <v>818</v>
      </c>
      <c r="B24" t="n">
        <v>4460</v>
      </c>
      <c r="C24" t="n">
        <v>3572</v>
      </c>
      <c r="D24" t="n">
        <v>888</v>
      </c>
    </row>
    <row r="25" spans="1:4">
      <c r="A25" t="s">
        <v>819</v>
      </c>
      <c r="B25" t="n">
        <v>1517</v>
      </c>
      <c r="C25" t="n">
        <v>1224</v>
      </c>
      <c r="D25" t="n">
        <v>293</v>
      </c>
    </row>
    <row r="26" spans="1:4">
      <c r="A26" t="s">
        <v>820</v>
      </c>
      <c r="B26" t="n">
        <v>4691</v>
      </c>
      <c r="C26" t="n">
        <v>3971</v>
      </c>
      <c r="D26" t="n">
        <v>720</v>
      </c>
    </row>
    <row r="27" spans="1:4">
      <c r="A27" t="s">
        <v>821</v>
      </c>
      <c r="B27" t="n">
        <v>3572</v>
      </c>
      <c r="C27" t="n">
        <v>2705</v>
      </c>
      <c r="D27" t="n">
        <v>867</v>
      </c>
    </row>
    <row r="28" spans="1:4">
      <c r="A28" t="s">
        <v>822</v>
      </c>
      <c r="B28" t="n">
        <v>607</v>
      </c>
      <c r="C28" t="n">
        <v>485</v>
      </c>
      <c r="D28" t="n">
        <v>122</v>
      </c>
    </row>
    <row r="29" spans="1:4">
      <c r="A29" t="s">
        <v>823</v>
      </c>
      <c r="B29" t="n">
        <v>655</v>
      </c>
      <c r="C29" t="n">
        <v>539</v>
      </c>
      <c r="D29" t="n">
        <v>116</v>
      </c>
    </row>
    <row r="30" spans="1:4">
      <c r="A30" t="s">
        <v>824</v>
      </c>
      <c r="B30" t="n">
        <v>738</v>
      </c>
      <c r="C30" t="n">
        <v>456</v>
      </c>
      <c r="D30" t="n">
        <v>282</v>
      </c>
    </row>
    <row r="31" spans="1:4">
      <c r="A31" t="s">
        <v>825</v>
      </c>
      <c r="B31" t="n">
        <v>1910</v>
      </c>
      <c r="C31" t="n">
        <v>1503</v>
      </c>
      <c r="D31" t="n">
        <v>407</v>
      </c>
    </row>
    <row r="32" spans="1:4">
      <c r="A32" t="s">
        <v>826</v>
      </c>
      <c r="B32" t="n">
        <v>1250</v>
      </c>
      <c r="C32" t="n">
        <v>1019</v>
      </c>
      <c r="D32" t="n">
        <v>231</v>
      </c>
    </row>
    <row r="33" spans="1:4">
      <c r="A33" t="s">
        <v>827</v>
      </c>
      <c r="B33" t="n">
        <v>471535</v>
      </c>
      <c r="C33" t="n">
        <v>384245</v>
      </c>
      <c r="D33" t="n">
        <v>87290</v>
      </c>
    </row>
    <row r="34" spans="1:4">
      <c r="A34" t="s">
        <v>828</v>
      </c>
      <c r="B34" t="n">
        <v>14168</v>
      </c>
      <c r="C34" t="n">
        <v>10666</v>
      </c>
      <c r="D34" t="n">
        <v>3502</v>
      </c>
    </row>
    <row r="35" spans="1:4">
      <c r="A35" t="s">
        <v>829</v>
      </c>
      <c r="B35" t="n">
        <v>135966</v>
      </c>
      <c r="C35" t="n">
        <v>113630</v>
      </c>
      <c r="D35" t="n">
        <v>22336</v>
      </c>
    </row>
    <row r="36" spans="1:4">
      <c r="A36" t="s">
        <v>830</v>
      </c>
      <c r="B36" t="n">
        <v>31678</v>
      </c>
      <c r="C36" t="n">
        <v>22819</v>
      </c>
      <c r="D36" t="n">
        <v>8859</v>
      </c>
    </row>
    <row r="37" spans="1:4">
      <c r="A37" t="s">
        <v>831</v>
      </c>
      <c r="B37" t="n">
        <v>58415</v>
      </c>
      <c r="C37" t="n">
        <v>56469</v>
      </c>
      <c r="D37" t="n">
        <v>1946</v>
      </c>
    </row>
    <row r="38" spans="1:4">
      <c r="A38" t="s">
        <v>832</v>
      </c>
      <c r="B38" t="n">
        <v>10931</v>
      </c>
      <c r="C38" t="n">
        <v>10733</v>
      </c>
      <c r="D38" t="n">
        <v>198</v>
      </c>
    </row>
    <row r="39" spans="1:4">
      <c r="A39" t="s">
        <v>833</v>
      </c>
      <c r="B39" t="n">
        <v>10012</v>
      </c>
      <c r="C39" t="n">
        <v>7470</v>
      </c>
      <c r="D39" t="n">
        <v>2542</v>
      </c>
    </row>
    <row r="40" spans="1:4">
      <c r="A40" t="s">
        <v>834</v>
      </c>
      <c r="B40" t="n">
        <v>116430</v>
      </c>
      <c r="C40" t="n">
        <v>90684</v>
      </c>
      <c r="D40" t="n">
        <v>25746</v>
      </c>
    </row>
    <row r="41" spans="1:4">
      <c r="A41" t="s">
        <v>835</v>
      </c>
      <c r="B41" t="n">
        <v>93935</v>
      </c>
      <c r="C41" t="n">
        <v>71774</v>
      </c>
      <c r="D41" t="n">
        <v>22161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AB17"/>
  <sheetViews>
    <sheetView view="normal" zoomScale="70" workbookViewId="0">
      <selection activeCell="B5" sqref="B5"/>
    </sheetView>
  </sheetViews>
  <sheetFormatPr baseColWidth="9" defaultColWidth="10.000000" defaultRowHeight="13.45"/>
  <sheetData>
    <row r="1" spans="1:27">
      <c r="A1" t="s">
        <v>753</v>
      </c>
      <c r="B1" t="s">
        <v>1</v>
      </c>
      <c r="C1" t="s">
        <v>785</v>
      </c>
      <c r="D1" t="s">
        <v>786</v>
      </c>
      <c r="E1" t="s">
        <v>704</v>
      </c>
      <c r="G1" t="s">
        <v>705</v>
      </c>
      <c r="I1" t="s">
        <v>706</v>
      </c>
      <c r="K1" t="s">
        <v>707</v>
      </c>
      <c r="M1" t="s">
        <v>708</v>
      </c>
      <c r="O1" t="s">
        <v>709</v>
      </c>
      <c r="Q1" t="s">
        <v>710</v>
      </c>
      <c r="S1" t="s">
        <v>711</v>
      </c>
      <c r="U1" t="s">
        <v>712</v>
      </c>
      <c r="W1" t="s">
        <v>713</v>
      </c>
      <c r="Y1" t="s">
        <v>714</v>
      </c>
      <c r="AA1" t="s">
        <v>715</v>
      </c>
    </row>
    <row r="2" spans="1:28">
      <c r="A2" t="s">
        <v>1</v>
      </c>
      <c r="B2" t="n">
        <v>147865</v>
      </c>
      <c r="C2" t="n">
        <v>107267</v>
      </c>
      <c r="D2" t="n">
        <v>40598</v>
      </c>
      <c r="E2" t="n">
        <v>8778</v>
      </c>
      <c r="F2" t="n">
        <v>3263</v>
      </c>
      <c r="G2" t="n">
        <v>7815</v>
      </c>
      <c r="H2" t="n">
        <v>2922</v>
      </c>
      <c r="I2" t="n">
        <v>9008</v>
      </c>
      <c r="J2" t="n">
        <v>3611</v>
      </c>
      <c r="K2" t="n">
        <v>8947</v>
      </c>
      <c r="L2" t="n">
        <v>3689</v>
      </c>
      <c r="M2" t="n">
        <v>8722</v>
      </c>
      <c r="N2" t="n">
        <v>3493</v>
      </c>
      <c r="O2" t="n">
        <v>8846</v>
      </c>
      <c r="P2" t="n">
        <v>3203</v>
      </c>
      <c r="Q2" t="n">
        <v>9172</v>
      </c>
      <c r="R2" t="n">
        <v>3601</v>
      </c>
      <c r="S2" t="n">
        <v>9971</v>
      </c>
      <c r="T2" t="n">
        <v>3942</v>
      </c>
      <c r="U2" t="n">
        <v>9130</v>
      </c>
      <c r="V2" t="n">
        <v>3494</v>
      </c>
      <c r="W2" t="n">
        <v>12169</v>
      </c>
      <c r="X2" t="n">
        <v>4031</v>
      </c>
      <c r="Y2" t="n">
        <v>7698</v>
      </c>
      <c r="Z2" t="n">
        <v>2506</v>
      </c>
      <c r="AA2" t="n">
        <v>7011</v>
      </c>
      <c r="AB2" t="n">
        <v>2843</v>
      </c>
    </row>
    <row r="3" spans="1:28">
      <c r="A3" t="s">
        <v>759</v>
      </c>
      <c r="B3" t="n">
        <v>36656</v>
      </c>
      <c r="C3" t="n">
        <v>32731</v>
      </c>
      <c r="D3" t="n">
        <v>3925</v>
      </c>
      <c r="E3" t="n">
        <v>2202</v>
      </c>
      <c r="F3" t="n">
        <v>203</v>
      </c>
      <c r="G3" t="n">
        <v>2031</v>
      </c>
      <c r="H3" t="n">
        <v>173</v>
      </c>
      <c r="I3" t="n">
        <v>2319</v>
      </c>
      <c r="J3" t="n">
        <v>213</v>
      </c>
      <c r="K3" t="n">
        <v>2440</v>
      </c>
      <c r="L3" t="n">
        <v>220</v>
      </c>
      <c r="M3" t="n">
        <v>2262</v>
      </c>
      <c r="N3" t="n">
        <v>212</v>
      </c>
      <c r="O3" t="n">
        <v>2392</v>
      </c>
      <c r="P3" t="n">
        <v>194</v>
      </c>
      <c r="Q3" t="n">
        <v>2483</v>
      </c>
      <c r="R3" t="n">
        <v>228</v>
      </c>
      <c r="S3" t="n">
        <v>2401</v>
      </c>
      <c r="T3" t="n">
        <v>265</v>
      </c>
      <c r="U3" t="n">
        <v>2469</v>
      </c>
      <c r="V3" t="n">
        <v>208</v>
      </c>
      <c r="W3" t="n">
        <v>6414</v>
      </c>
      <c r="X3" t="n">
        <v>1321</v>
      </c>
      <c r="Y3" t="n">
        <v>3549</v>
      </c>
      <c r="Z3" t="n">
        <v>497</v>
      </c>
      <c r="AA3" t="n">
        <v>1769</v>
      </c>
      <c r="AB3" t="n">
        <v>191</v>
      </c>
    </row>
    <row r="4" spans="1:28">
      <c r="A4" t="s">
        <v>760</v>
      </c>
      <c r="B4" t="n">
        <v>12077</v>
      </c>
      <c r="C4" t="n">
        <v>10707</v>
      </c>
      <c r="D4" t="n">
        <v>1370</v>
      </c>
      <c r="E4" t="n">
        <v>885</v>
      </c>
      <c r="F4" t="n">
        <v>110</v>
      </c>
      <c r="G4" t="n">
        <v>835</v>
      </c>
      <c r="H4" t="n">
        <v>89</v>
      </c>
      <c r="I4" t="n">
        <v>922</v>
      </c>
      <c r="J4" t="n">
        <v>118</v>
      </c>
      <c r="K4" t="n">
        <v>982</v>
      </c>
      <c r="L4" t="n">
        <v>110</v>
      </c>
      <c r="M4" t="n">
        <v>859</v>
      </c>
      <c r="N4" t="n">
        <v>127</v>
      </c>
      <c r="O4" t="n">
        <v>973</v>
      </c>
      <c r="P4" t="n">
        <v>100</v>
      </c>
      <c r="Q4" t="n">
        <v>974</v>
      </c>
      <c r="R4" t="n">
        <v>140</v>
      </c>
      <c r="S4" t="n">
        <v>1006</v>
      </c>
      <c r="T4" t="n">
        <v>156</v>
      </c>
      <c r="U4" t="n">
        <v>1025</v>
      </c>
      <c r="V4" t="n">
        <v>118</v>
      </c>
      <c r="W4" t="n">
        <v>871</v>
      </c>
      <c r="X4" t="n">
        <v>105</v>
      </c>
      <c r="Y4" t="n">
        <v>704</v>
      </c>
      <c r="Z4" t="n">
        <v>97</v>
      </c>
      <c r="AA4" t="n">
        <v>671</v>
      </c>
      <c r="AB4" t="n">
        <v>100</v>
      </c>
    </row>
    <row r="5" spans="1:28">
      <c r="A5" t="s">
        <v>257</v>
      </c>
      <c r="B5" t="n">
        <v>4021</v>
      </c>
      <c r="C5" t="n">
        <v>3504</v>
      </c>
      <c r="D5" t="n">
        <v>517</v>
      </c>
      <c r="E5" t="n">
        <v>308</v>
      </c>
      <c r="F5" t="n">
        <v>41</v>
      </c>
      <c r="G5" t="n">
        <v>288</v>
      </c>
      <c r="H5" t="n">
        <v>34</v>
      </c>
      <c r="I5" t="n">
        <v>282</v>
      </c>
      <c r="J5" t="n">
        <v>44</v>
      </c>
      <c r="K5" t="n">
        <v>289</v>
      </c>
      <c r="L5" t="n">
        <v>36</v>
      </c>
      <c r="M5" t="n">
        <v>280</v>
      </c>
      <c r="N5" t="n">
        <v>48</v>
      </c>
      <c r="O5" t="n">
        <v>319</v>
      </c>
      <c r="P5" t="n">
        <v>42</v>
      </c>
      <c r="Q5" t="n">
        <v>313</v>
      </c>
      <c r="R5" t="n">
        <v>53</v>
      </c>
      <c r="S5" t="n">
        <v>315</v>
      </c>
      <c r="T5" t="n">
        <v>46</v>
      </c>
      <c r="U5" t="n">
        <v>356</v>
      </c>
      <c r="V5" t="n">
        <v>51</v>
      </c>
      <c r="W5" t="n">
        <v>295</v>
      </c>
      <c r="X5" t="n">
        <v>46</v>
      </c>
      <c r="Y5" t="n">
        <v>232</v>
      </c>
      <c r="Z5" t="n">
        <v>39</v>
      </c>
      <c r="AA5" t="n">
        <v>227</v>
      </c>
      <c r="AB5" t="n">
        <v>37</v>
      </c>
    </row>
    <row r="6" spans="1:28">
      <c r="A6" t="s">
        <v>836</v>
      </c>
      <c r="B6" t="n">
        <v>4588</v>
      </c>
      <c r="C6" t="n">
        <v>4182</v>
      </c>
      <c r="D6" t="n">
        <v>406</v>
      </c>
      <c r="E6" t="n">
        <v>327</v>
      </c>
      <c r="F6" t="n">
        <v>29</v>
      </c>
      <c r="G6" t="n">
        <v>319</v>
      </c>
      <c r="H6" t="n">
        <v>27</v>
      </c>
      <c r="I6" t="n">
        <v>347</v>
      </c>
      <c r="J6" t="n">
        <v>29</v>
      </c>
      <c r="K6" t="n">
        <v>397</v>
      </c>
      <c r="L6" t="n">
        <v>37</v>
      </c>
      <c r="M6" t="n">
        <v>339</v>
      </c>
      <c r="N6" t="n">
        <v>34</v>
      </c>
      <c r="O6" t="n">
        <v>403</v>
      </c>
      <c r="P6" t="n">
        <v>35</v>
      </c>
      <c r="Q6" t="n">
        <v>401</v>
      </c>
      <c r="R6" t="n">
        <v>38</v>
      </c>
      <c r="S6" t="n">
        <v>407</v>
      </c>
      <c r="T6" t="n">
        <v>46</v>
      </c>
      <c r="U6" t="n">
        <v>404</v>
      </c>
      <c r="V6" t="n">
        <v>31</v>
      </c>
      <c r="W6" t="n">
        <v>347</v>
      </c>
      <c r="X6" t="n">
        <v>33</v>
      </c>
      <c r="Y6" t="n">
        <v>281</v>
      </c>
      <c r="Z6" t="n">
        <v>27</v>
      </c>
      <c r="AA6" t="n">
        <v>210</v>
      </c>
      <c r="AB6" t="n">
        <v>40</v>
      </c>
    </row>
    <row r="7" spans="1:28">
      <c r="A7" t="s">
        <v>258</v>
      </c>
      <c r="B7" t="n">
        <v>3468</v>
      </c>
      <c r="C7" t="n">
        <v>3021</v>
      </c>
      <c r="D7" t="n">
        <v>447</v>
      </c>
      <c r="E7" t="n">
        <v>250</v>
      </c>
      <c r="F7" t="n">
        <v>40</v>
      </c>
      <c r="G7" t="n">
        <v>228</v>
      </c>
      <c r="H7" t="n">
        <v>28</v>
      </c>
      <c r="I7" t="n">
        <v>293</v>
      </c>
      <c r="J7" t="n">
        <v>45</v>
      </c>
      <c r="K7" t="n">
        <v>296</v>
      </c>
      <c r="L7" t="n">
        <v>37</v>
      </c>
      <c r="M7" t="n">
        <v>240</v>
      </c>
      <c r="N7" t="n">
        <v>45</v>
      </c>
      <c r="O7" t="n">
        <v>251</v>
      </c>
      <c r="P7" t="n">
        <v>23</v>
      </c>
      <c r="Q7" t="n">
        <v>260</v>
      </c>
      <c r="R7" t="n">
        <v>49</v>
      </c>
      <c r="S7" t="n">
        <v>284</v>
      </c>
      <c r="T7" t="n">
        <v>64</v>
      </c>
      <c r="U7" t="n">
        <v>265</v>
      </c>
      <c r="V7" t="n">
        <v>36</v>
      </c>
      <c r="W7" t="n">
        <v>229</v>
      </c>
      <c r="X7" t="n">
        <v>26</v>
      </c>
      <c r="Y7" t="n">
        <v>191</v>
      </c>
      <c r="Z7" t="n">
        <v>31</v>
      </c>
      <c r="AA7" t="n">
        <v>234</v>
      </c>
      <c r="AB7" t="n">
        <v>23</v>
      </c>
    </row>
    <row r="8" spans="1:28">
      <c r="A8" t="s">
        <v>761</v>
      </c>
      <c r="B8" t="n">
        <v>24579</v>
      </c>
      <c r="C8" t="n">
        <v>22024</v>
      </c>
      <c r="D8" t="n">
        <v>2555</v>
      </c>
      <c r="E8" t="n">
        <v>1317</v>
      </c>
      <c r="F8" t="n">
        <v>93</v>
      </c>
      <c r="G8" t="n">
        <v>1196</v>
      </c>
      <c r="H8" t="n">
        <v>84</v>
      </c>
      <c r="I8" t="n">
        <v>1397</v>
      </c>
      <c r="J8" t="n">
        <v>95</v>
      </c>
      <c r="K8" t="n">
        <v>1458</v>
      </c>
      <c r="L8" t="n">
        <v>110</v>
      </c>
      <c r="M8" t="n">
        <v>1403</v>
      </c>
      <c r="N8" t="n">
        <v>85</v>
      </c>
      <c r="O8" t="n">
        <v>1419</v>
      </c>
      <c r="P8" t="n">
        <v>94</v>
      </c>
      <c r="Q8" t="n">
        <v>1509</v>
      </c>
      <c r="R8" t="n">
        <v>88</v>
      </c>
      <c r="S8" t="n">
        <v>1395</v>
      </c>
      <c r="T8" t="n">
        <v>109</v>
      </c>
      <c r="U8" t="n">
        <v>1444</v>
      </c>
      <c r="V8" t="n">
        <v>90</v>
      </c>
      <c r="W8" t="n">
        <v>5543</v>
      </c>
      <c r="X8" t="n">
        <v>1216</v>
      </c>
      <c r="Y8" t="n">
        <v>2845</v>
      </c>
      <c r="Z8" t="n">
        <v>400</v>
      </c>
      <c r="AA8" t="n">
        <v>1098</v>
      </c>
      <c r="AB8" t="n">
        <v>91</v>
      </c>
    </row>
    <row r="9" spans="1:28">
      <c r="A9" t="s">
        <v>274</v>
      </c>
      <c r="B9" t="n">
        <v>477</v>
      </c>
      <c r="C9" t="n">
        <v>441</v>
      </c>
      <c r="D9" t="n">
        <v>36</v>
      </c>
      <c r="E9" t="n">
        <v>42</v>
      </c>
      <c r="F9" t="n">
        <v>1</v>
      </c>
      <c r="G9" t="n">
        <v>31</v>
      </c>
      <c r="H9" t="n">
        <v>3</v>
      </c>
      <c r="I9" t="n">
        <v>58</v>
      </c>
      <c r="J9" t="n">
        <v>5</v>
      </c>
      <c r="K9" t="n">
        <v>37</v>
      </c>
      <c r="L9" t="n">
        <v>5</v>
      </c>
      <c r="M9" t="n">
        <v>39</v>
      </c>
      <c r="N9" t="n">
        <v>0</v>
      </c>
      <c r="O9" t="n">
        <v>50</v>
      </c>
      <c r="P9" t="n">
        <v>4</v>
      </c>
      <c r="Q9" t="n">
        <v>38</v>
      </c>
      <c r="R9" t="n">
        <v>2</v>
      </c>
      <c r="S9" t="n">
        <v>19</v>
      </c>
      <c r="T9" t="n">
        <v>2</v>
      </c>
      <c r="U9" t="n">
        <v>45</v>
      </c>
      <c r="V9" t="n">
        <v>7</v>
      </c>
      <c r="W9" t="n">
        <v>41</v>
      </c>
      <c r="X9" t="n">
        <v>2</v>
      </c>
      <c r="Y9" t="n">
        <v>20</v>
      </c>
      <c r="Z9" t="n">
        <v>4</v>
      </c>
      <c r="AA9" t="n">
        <v>21</v>
      </c>
      <c r="AB9" t="n">
        <v>1</v>
      </c>
    </row>
    <row r="10" spans="1:28">
      <c r="A10" t="s">
        <v>762</v>
      </c>
      <c r="B10" t="n">
        <v>2002</v>
      </c>
      <c r="C10" t="n">
        <v>1888</v>
      </c>
      <c r="D10" t="n">
        <v>114</v>
      </c>
      <c r="E10" t="n">
        <v>160</v>
      </c>
      <c r="F10" t="n">
        <v>10</v>
      </c>
      <c r="G10" t="n">
        <v>125</v>
      </c>
      <c r="H10" t="n">
        <v>12</v>
      </c>
      <c r="I10" t="n">
        <v>175</v>
      </c>
      <c r="J10" t="n">
        <v>9</v>
      </c>
      <c r="K10" t="n">
        <v>187</v>
      </c>
      <c r="L10" t="n">
        <v>10</v>
      </c>
      <c r="M10" t="n">
        <v>167</v>
      </c>
      <c r="N10" t="n">
        <v>11</v>
      </c>
      <c r="O10" t="n">
        <v>172</v>
      </c>
      <c r="P10" t="n">
        <v>16</v>
      </c>
      <c r="Q10" t="n">
        <v>178</v>
      </c>
      <c r="R10" t="n">
        <v>5</v>
      </c>
      <c r="S10" t="n">
        <v>177</v>
      </c>
      <c r="T10" t="n">
        <v>10</v>
      </c>
      <c r="U10" t="n">
        <v>173</v>
      </c>
      <c r="V10" t="n">
        <v>7</v>
      </c>
      <c r="W10" t="n">
        <v>164</v>
      </c>
      <c r="X10" t="n">
        <v>5</v>
      </c>
      <c r="Y10" t="n">
        <v>99</v>
      </c>
      <c r="Z10" t="n">
        <v>10</v>
      </c>
      <c r="AA10" t="n">
        <v>111</v>
      </c>
      <c r="AB10" t="n">
        <v>9</v>
      </c>
    </row>
    <row r="11" spans="1:28">
      <c r="A11" t="s">
        <v>763</v>
      </c>
      <c r="B11" t="n">
        <v>4159</v>
      </c>
      <c r="C11" t="n">
        <v>3812</v>
      </c>
      <c r="D11" t="n">
        <v>347</v>
      </c>
      <c r="E11" t="n">
        <v>340</v>
      </c>
      <c r="F11" t="n">
        <v>40</v>
      </c>
      <c r="G11" t="n">
        <v>308</v>
      </c>
      <c r="H11" t="n">
        <v>31</v>
      </c>
      <c r="I11" t="n">
        <v>300</v>
      </c>
      <c r="J11" t="n">
        <v>24</v>
      </c>
      <c r="K11" t="n">
        <v>374</v>
      </c>
      <c r="L11" t="n">
        <v>31</v>
      </c>
      <c r="M11" t="n">
        <v>347</v>
      </c>
      <c r="N11" t="n">
        <v>30</v>
      </c>
      <c r="O11" t="n">
        <v>345</v>
      </c>
      <c r="P11" t="n">
        <v>22</v>
      </c>
      <c r="Q11" t="n">
        <v>371</v>
      </c>
      <c r="R11" t="n">
        <v>30</v>
      </c>
      <c r="S11" t="n">
        <v>353</v>
      </c>
      <c r="T11" t="n">
        <v>31</v>
      </c>
      <c r="U11" t="n">
        <v>341</v>
      </c>
      <c r="V11" t="n">
        <v>35</v>
      </c>
      <c r="W11" t="n">
        <v>312</v>
      </c>
      <c r="X11" t="n">
        <v>30</v>
      </c>
      <c r="Y11" t="n">
        <v>209</v>
      </c>
      <c r="Z11" t="n">
        <v>24</v>
      </c>
      <c r="AA11" t="n">
        <v>212</v>
      </c>
      <c r="AB11" t="n">
        <v>19</v>
      </c>
    </row>
    <row r="12" spans="1:28">
      <c r="A12" t="s">
        <v>262</v>
      </c>
      <c r="B12" t="n">
        <v>13341</v>
      </c>
      <c r="C12" t="n">
        <v>11596</v>
      </c>
      <c r="D12" t="n">
        <v>1745</v>
      </c>
      <c r="E12" t="n">
        <v>445</v>
      </c>
      <c r="F12" t="n">
        <v>20</v>
      </c>
      <c r="G12" t="n">
        <v>426</v>
      </c>
      <c r="H12" t="n">
        <v>25</v>
      </c>
      <c r="I12" t="n">
        <v>543</v>
      </c>
      <c r="J12" t="n">
        <v>38</v>
      </c>
      <c r="K12" t="n">
        <v>527</v>
      </c>
      <c r="L12" t="n">
        <v>36</v>
      </c>
      <c r="M12" t="n">
        <v>530</v>
      </c>
      <c r="N12" t="n">
        <v>25</v>
      </c>
      <c r="O12" t="n">
        <v>527</v>
      </c>
      <c r="P12" t="n">
        <v>35</v>
      </c>
      <c r="Q12" t="n">
        <v>555</v>
      </c>
      <c r="R12" t="n">
        <v>33</v>
      </c>
      <c r="S12" t="n">
        <v>497</v>
      </c>
      <c r="T12" t="n">
        <v>44</v>
      </c>
      <c r="U12" t="n">
        <v>507</v>
      </c>
      <c r="V12" t="n">
        <v>21</v>
      </c>
      <c r="W12" t="n">
        <v>4402</v>
      </c>
      <c r="X12" t="n">
        <v>1088</v>
      </c>
      <c r="Y12" t="n">
        <v>2139</v>
      </c>
      <c r="Z12" t="n">
        <v>338</v>
      </c>
      <c r="AA12" t="n">
        <v>498</v>
      </c>
      <c r="AB12" t="n">
        <v>42</v>
      </c>
    </row>
    <row r="13" spans="1:28">
      <c r="A13" t="s">
        <v>837</v>
      </c>
      <c r="B13" t="n">
        <v>4600</v>
      </c>
      <c r="C13" t="n">
        <v>4287</v>
      </c>
      <c r="D13" t="n">
        <v>313</v>
      </c>
      <c r="E13" t="n">
        <v>330</v>
      </c>
      <c r="F13" t="n">
        <v>22</v>
      </c>
      <c r="G13" t="n">
        <v>306</v>
      </c>
      <c r="H13" t="n">
        <v>13</v>
      </c>
      <c r="I13" t="n">
        <v>321</v>
      </c>
      <c r="J13" t="n">
        <v>19</v>
      </c>
      <c r="K13" t="n">
        <v>333</v>
      </c>
      <c r="L13" t="n">
        <v>28</v>
      </c>
      <c r="M13" t="n">
        <v>320</v>
      </c>
      <c r="N13" t="n">
        <v>19</v>
      </c>
      <c r="O13" t="n">
        <v>325</v>
      </c>
      <c r="P13" t="n">
        <v>17</v>
      </c>
      <c r="Q13" t="n">
        <v>367</v>
      </c>
      <c r="R13" t="n">
        <v>18</v>
      </c>
      <c r="S13" t="n">
        <v>349</v>
      </c>
      <c r="T13" t="n">
        <v>22</v>
      </c>
      <c r="U13" t="n">
        <v>378</v>
      </c>
      <c r="V13" t="n">
        <v>20</v>
      </c>
      <c r="W13" t="n">
        <v>624</v>
      </c>
      <c r="X13" t="n">
        <v>91</v>
      </c>
      <c r="Y13" t="n">
        <v>378</v>
      </c>
      <c r="Z13" t="n">
        <v>24</v>
      </c>
      <c r="AA13" t="n">
        <v>256</v>
      </c>
      <c r="AB13" t="n">
        <v>20</v>
      </c>
    </row>
    <row r="14" spans="1:28">
      <c r="A14" t="s">
        <v>765</v>
      </c>
      <c r="B14" t="n">
        <v>265</v>
      </c>
      <c r="C14" t="n">
        <v>242</v>
      </c>
      <c r="D14" t="n">
        <v>23</v>
      </c>
      <c r="E14" t="n">
        <v>23</v>
      </c>
      <c r="F14" t="n">
        <v>2</v>
      </c>
      <c r="G14" t="n">
        <v>31</v>
      </c>
      <c r="H14" t="n">
        <v>3</v>
      </c>
      <c r="I14" t="n">
        <v>20</v>
      </c>
      <c r="J14" t="n">
        <v>2</v>
      </c>
      <c r="K14" t="n">
        <v>22</v>
      </c>
      <c r="L14" t="n">
        <v>1</v>
      </c>
      <c r="M14" t="n">
        <v>17</v>
      </c>
      <c r="N14" t="n">
        <v>0</v>
      </c>
      <c r="O14" t="n">
        <v>20</v>
      </c>
      <c r="P14" t="n">
        <v>1</v>
      </c>
      <c r="Q14" t="n">
        <v>16</v>
      </c>
      <c r="R14" t="n">
        <v>2</v>
      </c>
      <c r="S14" t="n">
        <v>15</v>
      </c>
      <c r="T14" t="n">
        <v>0</v>
      </c>
      <c r="U14" t="n">
        <v>21</v>
      </c>
      <c r="V14" t="n">
        <v>2</v>
      </c>
      <c r="W14" t="n">
        <v>21</v>
      </c>
      <c r="X14" t="n">
        <v>4</v>
      </c>
      <c r="Y14" t="n">
        <v>13</v>
      </c>
      <c r="Z14" t="n">
        <v>2</v>
      </c>
      <c r="AA14" t="n">
        <v>23</v>
      </c>
      <c r="AB14" t="n">
        <v>4</v>
      </c>
    </row>
    <row r="15" spans="1:28">
      <c r="A15" t="s">
        <v>766</v>
      </c>
      <c r="B15" t="n">
        <v>325</v>
      </c>
      <c r="C15" t="n">
        <v>322</v>
      </c>
      <c r="D15" t="n">
        <v>3</v>
      </c>
      <c r="E15" t="n">
        <v>29</v>
      </c>
      <c r="F15" t="n">
        <v>0</v>
      </c>
      <c r="G15" t="n">
        <v>37</v>
      </c>
      <c r="H15" t="n">
        <v>0</v>
      </c>
      <c r="I15" t="n">
        <v>28</v>
      </c>
      <c r="J15" t="n">
        <v>1</v>
      </c>
      <c r="K15" t="n">
        <v>30</v>
      </c>
      <c r="L15" t="n">
        <v>0</v>
      </c>
      <c r="M15" t="n">
        <v>23</v>
      </c>
      <c r="N15" t="n">
        <v>0</v>
      </c>
      <c r="O15" t="n">
        <v>20</v>
      </c>
      <c r="P15" t="n">
        <v>0</v>
      </c>
      <c r="Q15" t="n">
        <v>26</v>
      </c>
      <c r="R15" t="n">
        <v>0</v>
      </c>
      <c r="S15" t="n">
        <v>30</v>
      </c>
      <c r="T15" t="n">
        <v>0</v>
      </c>
      <c r="U15" t="n">
        <v>23</v>
      </c>
      <c r="V15" t="n">
        <v>1</v>
      </c>
      <c r="W15" t="n">
        <v>15</v>
      </c>
      <c r="X15" t="n">
        <v>0</v>
      </c>
      <c r="Y15" t="n">
        <v>21</v>
      </c>
      <c r="Z15" t="n">
        <v>1</v>
      </c>
      <c r="AA15" t="n">
        <v>40</v>
      </c>
      <c r="AB15" t="n">
        <v>0</v>
      </c>
    </row>
    <row r="16" spans="1:28">
      <c r="A16" t="s">
        <v>767</v>
      </c>
      <c r="B16" t="n">
        <v>39394</v>
      </c>
      <c r="C16" t="n">
        <v>27266</v>
      </c>
      <c r="D16" t="n">
        <v>12128</v>
      </c>
      <c r="E16" t="n">
        <v>2498</v>
      </c>
      <c r="F16" t="n">
        <v>1101</v>
      </c>
      <c r="G16" t="n">
        <v>2174</v>
      </c>
      <c r="H16" t="n">
        <v>951</v>
      </c>
      <c r="I16" t="n">
        <v>2402</v>
      </c>
      <c r="J16" t="n">
        <v>1098</v>
      </c>
      <c r="K16" t="n">
        <v>2226</v>
      </c>
      <c r="L16" t="n">
        <v>1108</v>
      </c>
      <c r="M16" t="n">
        <v>2233</v>
      </c>
      <c r="N16" t="n">
        <v>1054</v>
      </c>
      <c r="O16" t="n">
        <v>2232</v>
      </c>
      <c r="P16" t="n">
        <v>824</v>
      </c>
      <c r="Q16" t="n">
        <v>2147</v>
      </c>
      <c r="R16" t="n">
        <v>930</v>
      </c>
      <c r="S16" t="n">
        <v>2458</v>
      </c>
      <c r="T16" t="n">
        <v>1078</v>
      </c>
      <c r="U16" t="n">
        <v>2568</v>
      </c>
      <c r="V16" t="n">
        <v>1176</v>
      </c>
      <c r="W16" t="n">
        <v>2253</v>
      </c>
      <c r="X16" t="n">
        <v>988</v>
      </c>
      <c r="Y16" t="n">
        <v>1917</v>
      </c>
      <c r="Z16" t="n">
        <v>870</v>
      </c>
      <c r="AA16" t="n">
        <v>2158</v>
      </c>
      <c r="AB16" t="n">
        <v>950</v>
      </c>
    </row>
    <row r="17" spans="1:28">
      <c r="A17" t="s">
        <v>768</v>
      </c>
      <c r="B17" t="n">
        <v>71225</v>
      </c>
      <c r="C17" t="n">
        <v>46706</v>
      </c>
      <c r="D17" t="n">
        <v>24519</v>
      </c>
      <c r="E17" t="n">
        <v>4026</v>
      </c>
      <c r="F17" t="n">
        <v>1957</v>
      </c>
      <c r="G17" t="n">
        <v>3542</v>
      </c>
      <c r="H17" t="n">
        <v>1795</v>
      </c>
      <c r="I17" t="n">
        <v>4239</v>
      </c>
      <c r="J17" t="n">
        <v>2297</v>
      </c>
      <c r="K17" t="n">
        <v>4229</v>
      </c>
      <c r="L17" t="n">
        <v>2360</v>
      </c>
      <c r="M17" t="n">
        <v>4187</v>
      </c>
      <c r="N17" t="n">
        <v>2227</v>
      </c>
      <c r="O17" t="n">
        <v>4182</v>
      </c>
      <c r="P17" t="n">
        <v>2184</v>
      </c>
      <c r="Q17" t="n">
        <v>4500</v>
      </c>
      <c r="R17" t="n">
        <v>2441</v>
      </c>
      <c r="S17" t="n">
        <v>5067</v>
      </c>
      <c r="T17" t="n">
        <v>2599</v>
      </c>
      <c r="U17" t="n">
        <v>4049</v>
      </c>
      <c r="V17" t="n">
        <v>2107</v>
      </c>
      <c r="W17" t="n">
        <v>3466</v>
      </c>
      <c r="X17" t="n">
        <v>1718</v>
      </c>
      <c r="Y17" t="n">
        <v>2198</v>
      </c>
      <c r="Z17" t="n">
        <v>1136</v>
      </c>
      <c r="AA17" t="n">
        <v>3021</v>
      </c>
      <c r="AB17" t="n">
        <v>1698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R17"/>
  <sheetViews>
    <sheetView view="normal" zoomScale="70" workbookViewId="0">
      <selection activeCell="A3" sqref="A3"/>
    </sheetView>
  </sheetViews>
  <sheetFormatPr baseColWidth="9" defaultColWidth="10.000000" defaultRowHeight="13.45"/>
  <sheetData>
    <row r="1" spans="1:17">
      <c r="A1" t="s">
        <v>753</v>
      </c>
      <c r="B1" t="s">
        <v>1</v>
      </c>
      <c r="C1" t="s">
        <v>785</v>
      </c>
      <c r="D1" t="s">
        <v>786</v>
      </c>
      <c r="E1" t="s">
        <v>716</v>
      </c>
      <c r="G1" t="s">
        <v>717</v>
      </c>
      <c r="I1" t="s">
        <v>718</v>
      </c>
      <c r="K1" t="s">
        <v>719</v>
      </c>
      <c r="M1" t="s">
        <v>720</v>
      </c>
      <c r="O1" t="s">
        <v>721</v>
      </c>
      <c r="Q1" t="s">
        <v>722</v>
      </c>
    </row>
    <row r="2" spans="1:18">
      <c r="A2" t="s">
        <v>1</v>
      </c>
      <c r="B2" t="n">
        <v>147865</v>
      </c>
      <c r="C2" t="n">
        <v>107267</v>
      </c>
      <c r="D2" t="n">
        <v>40598</v>
      </c>
      <c r="E2" t="n">
        <v>14628</v>
      </c>
      <c r="F2" t="n">
        <v>5721</v>
      </c>
      <c r="G2" t="n">
        <v>15453</v>
      </c>
      <c r="H2" t="n">
        <v>5997</v>
      </c>
      <c r="I2" t="n">
        <v>14928</v>
      </c>
      <c r="J2" t="n">
        <v>5991</v>
      </c>
      <c r="K2" t="n">
        <v>15577</v>
      </c>
      <c r="L2" t="n">
        <v>6031</v>
      </c>
      <c r="M2" t="n">
        <v>15573</v>
      </c>
      <c r="N2" t="n">
        <v>6239</v>
      </c>
      <c r="O2" t="n">
        <v>15699</v>
      </c>
      <c r="P2" t="n">
        <v>5675</v>
      </c>
      <c r="Q2" t="n">
        <v>15409</v>
      </c>
      <c r="R2" t="n">
        <v>4944</v>
      </c>
    </row>
    <row r="3" spans="1:18">
      <c r="A3" t="s">
        <v>759</v>
      </c>
      <c r="B3" t="n">
        <v>36656</v>
      </c>
      <c r="C3" t="n">
        <v>32731</v>
      </c>
      <c r="D3" t="n">
        <v>3925</v>
      </c>
      <c r="E3" t="n">
        <v>4770</v>
      </c>
      <c r="F3" t="n">
        <v>584</v>
      </c>
      <c r="G3" t="n">
        <v>5002</v>
      </c>
      <c r="H3" t="n">
        <v>594</v>
      </c>
      <c r="I3" t="n">
        <v>4615</v>
      </c>
      <c r="J3" t="n">
        <v>579</v>
      </c>
      <c r="K3" t="n">
        <v>4759</v>
      </c>
      <c r="L3" t="n">
        <v>473</v>
      </c>
      <c r="M3" t="n">
        <v>4366</v>
      </c>
      <c r="N3" t="n">
        <v>478</v>
      </c>
      <c r="O3" t="n">
        <v>4038</v>
      </c>
      <c r="P3" t="n">
        <v>495</v>
      </c>
      <c r="Q3" t="n">
        <v>5181</v>
      </c>
      <c r="R3" t="n">
        <v>722</v>
      </c>
    </row>
    <row r="4" spans="1:18">
      <c r="A4" t="s">
        <v>760</v>
      </c>
      <c r="B4" t="n">
        <v>12077</v>
      </c>
      <c r="C4" t="n">
        <v>10707</v>
      </c>
      <c r="D4" t="n">
        <v>1370</v>
      </c>
      <c r="E4" t="n">
        <v>1432</v>
      </c>
      <c r="F4" t="n">
        <v>176</v>
      </c>
      <c r="G4" t="n">
        <v>1583</v>
      </c>
      <c r="H4" t="n">
        <v>211</v>
      </c>
      <c r="I4" t="n">
        <v>1550</v>
      </c>
      <c r="J4" t="n">
        <v>223</v>
      </c>
      <c r="K4" t="n">
        <v>1637</v>
      </c>
      <c r="L4" t="n">
        <v>182</v>
      </c>
      <c r="M4" t="n">
        <v>1652</v>
      </c>
      <c r="N4" t="n">
        <v>235</v>
      </c>
      <c r="O4" t="n">
        <v>1486</v>
      </c>
      <c r="P4" t="n">
        <v>186</v>
      </c>
      <c r="Q4" t="n">
        <v>1367</v>
      </c>
      <c r="R4" t="n">
        <v>157</v>
      </c>
    </row>
    <row r="5" spans="1:18">
      <c r="A5" t="s">
        <v>257</v>
      </c>
      <c r="B5" t="n">
        <v>4021</v>
      </c>
      <c r="C5" t="n">
        <v>3504</v>
      </c>
      <c r="D5" t="n">
        <v>517</v>
      </c>
      <c r="E5" t="n">
        <v>447</v>
      </c>
      <c r="F5" t="n">
        <v>68</v>
      </c>
      <c r="G5" t="n">
        <v>500</v>
      </c>
      <c r="H5" t="n">
        <v>60</v>
      </c>
      <c r="I5" t="n">
        <v>485</v>
      </c>
      <c r="J5" t="n">
        <v>76</v>
      </c>
      <c r="K5" t="n">
        <v>490</v>
      </c>
      <c r="L5" t="n">
        <v>76</v>
      </c>
      <c r="M5" t="n">
        <v>519</v>
      </c>
      <c r="N5" t="n">
        <v>91</v>
      </c>
      <c r="O5" t="n">
        <v>525</v>
      </c>
      <c r="P5" t="n">
        <v>78</v>
      </c>
      <c r="Q5" t="n">
        <v>538</v>
      </c>
      <c r="R5" t="n">
        <v>68</v>
      </c>
    </row>
    <row r="6" spans="1:18">
      <c r="A6" t="s">
        <v>836</v>
      </c>
      <c r="B6" t="n">
        <v>4588</v>
      </c>
      <c r="C6" t="n">
        <v>4182</v>
      </c>
      <c r="D6" t="n">
        <v>406</v>
      </c>
      <c r="E6" t="n">
        <v>557</v>
      </c>
      <c r="F6" t="n">
        <v>51</v>
      </c>
      <c r="G6" t="n">
        <v>589</v>
      </c>
      <c r="H6" t="n">
        <v>67</v>
      </c>
      <c r="I6" t="n">
        <v>610</v>
      </c>
      <c r="J6" t="n">
        <v>75</v>
      </c>
      <c r="K6" t="n">
        <v>664</v>
      </c>
      <c r="L6" t="n">
        <v>42</v>
      </c>
      <c r="M6" t="n">
        <v>636</v>
      </c>
      <c r="N6" t="n">
        <v>68</v>
      </c>
      <c r="O6" t="n">
        <v>574</v>
      </c>
      <c r="P6" t="n">
        <v>51</v>
      </c>
      <c r="Q6" t="n">
        <v>552</v>
      </c>
      <c r="R6" t="n">
        <v>52</v>
      </c>
    </row>
    <row r="7" spans="1:18">
      <c r="A7" t="s">
        <v>258</v>
      </c>
      <c r="B7" t="n">
        <v>3468</v>
      </c>
      <c r="C7" t="n">
        <v>3021</v>
      </c>
      <c r="D7" t="n">
        <v>447</v>
      </c>
      <c r="E7" t="n">
        <v>428</v>
      </c>
      <c r="F7" t="n">
        <v>57</v>
      </c>
      <c r="G7" t="n">
        <v>494</v>
      </c>
      <c r="H7" t="n">
        <v>84</v>
      </c>
      <c r="I7" t="n">
        <v>455</v>
      </c>
      <c r="J7" t="n">
        <v>72</v>
      </c>
      <c r="K7" t="n">
        <v>483</v>
      </c>
      <c r="L7" t="n">
        <v>64</v>
      </c>
      <c r="M7" t="n">
        <v>497</v>
      </c>
      <c r="N7" t="n">
        <v>76</v>
      </c>
      <c r="O7" t="n">
        <v>387</v>
      </c>
      <c r="P7" t="n">
        <v>57</v>
      </c>
      <c r="Q7" t="n">
        <v>277</v>
      </c>
      <c r="R7" t="n">
        <v>37</v>
      </c>
    </row>
    <row r="8" spans="1:18">
      <c r="A8" t="s">
        <v>761</v>
      </c>
      <c r="B8" t="n">
        <v>24579</v>
      </c>
      <c r="C8" t="n">
        <v>22024</v>
      </c>
      <c r="D8" t="n">
        <v>2555</v>
      </c>
      <c r="E8" t="n">
        <v>3338</v>
      </c>
      <c r="F8" t="n">
        <v>408</v>
      </c>
      <c r="G8" t="n">
        <v>3419</v>
      </c>
      <c r="H8" t="n">
        <v>383</v>
      </c>
      <c r="I8" t="n">
        <v>3065</v>
      </c>
      <c r="J8" t="n">
        <v>356</v>
      </c>
      <c r="K8" t="n">
        <v>3122</v>
      </c>
      <c r="L8" t="n">
        <v>291</v>
      </c>
      <c r="M8" t="n">
        <v>2714</v>
      </c>
      <c r="N8" t="n">
        <v>243</v>
      </c>
      <c r="O8" t="n">
        <v>2552</v>
      </c>
      <c r="P8" t="n">
        <v>309</v>
      </c>
      <c r="Q8" t="n">
        <v>3814</v>
      </c>
      <c r="R8" t="n">
        <v>565</v>
      </c>
    </row>
    <row r="9" spans="1:18">
      <c r="A9" t="s">
        <v>274</v>
      </c>
      <c r="B9" t="n">
        <v>477</v>
      </c>
      <c r="C9" t="n">
        <v>441</v>
      </c>
      <c r="D9" t="n">
        <v>36</v>
      </c>
      <c r="E9" t="n">
        <v>53</v>
      </c>
      <c r="F9" t="n">
        <v>5</v>
      </c>
      <c r="G9" t="n">
        <v>59</v>
      </c>
      <c r="H9" t="n">
        <v>2</v>
      </c>
      <c r="I9" t="n">
        <v>68</v>
      </c>
      <c r="J9" t="n">
        <v>3</v>
      </c>
      <c r="K9" t="n">
        <v>60</v>
      </c>
      <c r="L9" t="n">
        <v>10</v>
      </c>
      <c r="M9" t="n">
        <v>62</v>
      </c>
      <c r="N9" t="n">
        <v>3</v>
      </c>
      <c r="O9" t="n">
        <v>70</v>
      </c>
      <c r="P9" t="n">
        <v>5</v>
      </c>
      <c r="Q9" t="n">
        <v>69</v>
      </c>
      <c r="R9" t="n">
        <v>8</v>
      </c>
    </row>
    <row r="10" spans="1:18">
      <c r="A10" t="s">
        <v>762</v>
      </c>
      <c r="B10" t="n">
        <v>2002</v>
      </c>
      <c r="C10" t="n">
        <v>1888</v>
      </c>
      <c r="D10" t="n">
        <v>114</v>
      </c>
      <c r="E10" t="n">
        <v>275</v>
      </c>
      <c r="F10" t="n">
        <v>9</v>
      </c>
      <c r="G10" t="n">
        <v>321</v>
      </c>
      <c r="H10" t="n">
        <v>22</v>
      </c>
      <c r="I10" t="n">
        <v>272</v>
      </c>
      <c r="J10" t="n">
        <v>19</v>
      </c>
      <c r="K10" t="n">
        <v>304</v>
      </c>
      <c r="L10" t="n">
        <v>16</v>
      </c>
      <c r="M10" t="n">
        <v>282</v>
      </c>
      <c r="N10" t="n">
        <v>18</v>
      </c>
      <c r="O10" t="n">
        <v>220</v>
      </c>
      <c r="P10" t="n">
        <v>17</v>
      </c>
      <c r="Q10" t="n">
        <v>214</v>
      </c>
      <c r="R10" t="n">
        <v>13</v>
      </c>
    </row>
    <row r="11" spans="1:18">
      <c r="A11" t="s">
        <v>763</v>
      </c>
      <c r="B11" t="n">
        <v>4159</v>
      </c>
      <c r="C11" t="n">
        <v>3812</v>
      </c>
      <c r="D11" t="n">
        <v>347</v>
      </c>
      <c r="E11" t="n">
        <v>489</v>
      </c>
      <c r="F11" t="n">
        <v>44</v>
      </c>
      <c r="G11" t="n">
        <v>571</v>
      </c>
      <c r="H11" t="n">
        <v>52</v>
      </c>
      <c r="I11" t="n">
        <v>594</v>
      </c>
      <c r="J11" t="n">
        <v>69</v>
      </c>
      <c r="K11" t="n">
        <v>571</v>
      </c>
      <c r="L11" t="n">
        <v>54</v>
      </c>
      <c r="M11" t="n">
        <v>571</v>
      </c>
      <c r="N11" t="n">
        <v>63</v>
      </c>
      <c r="O11" t="n">
        <v>483</v>
      </c>
      <c r="P11" t="n">
        <v>33</v>
      </c>
      <c r="Q11" t="n">
        <v>533</v>
      </c>
      <c r="R11" t="n">
        <v>32</v>
      </c>
    </row>
    <row r="12" spans="1:18">
      <c r="A12" t="s">
        <v>262</v>
      </c>
      <c r="B12" t="n">
        <v>13341</v>
      </c>
      <c r="C12" t="n">
        <v>11596</v>
      </c>
      <c r="D12" t="n">
        <v>1745</v>
      </c>
      <c r="E12" t="n">
        <v>1889</v>
      </c>
      <c r="F12" t="n">
        <v>300</v>
      </c>
      <c r="G12" t="n">
        <v>1777</v>
      </c>
      <c r="H12" t="n">
        <v>244</v>
      </c>
      <c r="I12" t="n">
        <v>1542</v>
      </c>
      <c r="J12" t="n">
        <v>218</v>
      </c>
      <c r="K12" t="n">
        <v>1527</v>
      </c>
      <c r="L12" t="n">
        <v>186</v>
      </c>
      <c r="M12" t="n">
        <v>1221</v>
      </c>
      <c r="N12" t="n">
        <v>116</v>
      </c>
      <c r="O12" t="n">
        <v>1255</v>
      </c>
      <c r="P12" t="n">
        <v>214</v>
      </c>
      <c r="Q12" t="n">
        <v>2385</v>
      </c>
      <c r="R12" t="n">
        <v>467</v>
      </c>
    </row>
    <row r="13" spans="1:18">
      <c r="A13" t="s">
        <v>837</v>
      </c>
      <c r="B13" t="n">
        <v>4600</v>
      </c>
      <c r="C13" t="n">
        <v>4287</v>
      </c>
      <c r="D13" t="n">
        <v>313</v>
      </c>
      <c r="E13" t="n">
        <v>632</v>
      </c>
      <c r="F13" t="n">
        <v>50</v>
      </c>
      <c r="G13" t="n">
        <v>691</v>
      </c>
      <c r="H13" t="n">
        <v>63</v>
      </c>
      <c r="I13" t="n">
        <v>589</v>
      </c>
      <c r="J13" t="n">
        <v>47</v>
      </c>
      <c r="K13" t="n">
        <v>660</v>
      </c>
      <c r="L13" t="n">
        <v>25</v>
      </c>
      <c r="M13" t="n">
        <v>578</v>
      </c>
      <c r="N13" t="n">
        <v>43</v>
      </c>
      <c r="O13" t="n">
        <v>524</v>
      </c>
      <c r="P13" t="n">
        <v>40</v>
      </c>
      <c r="Q13" t="n">
        <v>613</v>
      </c>
      <c r="R13" t="n">
        <v>45</v>
      </c>
    </row>
    <row r="14" spans="1:18">
      <c r="A14" t="s">
        <v>765</v>
      </c>
      <c r="B14" t="n">
        <v>265</v>
      </c>
      <c r="C14" t="n">
        <v>242</v>
      </c>
      <c r="D14" t="n">
        <v>23</v>
      </c>
      <c r="E14" t="n">
        <v>28</v>
      </c>
      <c r="F14" t="n">
        <v>1</v>
      </c>
      <c r="G14" t="n">
        <v>30</v>
      </c>
      <c r="H14" t="n">
        <v>4</v>
      </c>
      <c r="I14" t="n">
        <v>30</v>
      </c>
      <c r="J14" t="n">
        <v>1</v>
      </c>
      <c r="K14" t="n">
        <v>20</v>
      </c>
      <c r="L14" t="n">
        <v>3</v>
      </c>
      <c r="M14" t="n">
        <v>26</v>
      </c>
      <c r="N14" t="n">
        <v>3</v>
      </c>
      <c r="O14" t="n">
        <v>52</v>
      </c>
      <c r="P14" t="n">
        <v>9</v>
      </c>
      <c r="Q14" t="n">
        <v>56</v>
      </c>
      <c r="R14" t="n">
        <v>2</v>
      </c>
    </row>
    <row r="15" spans="1:18">
      <c r="A15" t="s">
        <v>766</v>
      </c>
      <c r="B15" t="n">
        <v>325</v>
      </c>
      <c r="C15" t="n">
        <v>322</v>
      </c>
      <c r="D15" t="n">
        <v>3</v>
      </c>
      <c r="E15" t="n">
        <v>33</v>
      </c>
      <c r="F15" t="n">
        <v>0</v>
      </c>
      <c r="G15" t="n">
        <v>32</v>
      </c>
      <c r="H15" t="n">
        <v>0</v>
      </c>
      <c r="I15" t="n">
        <v>39</v>
      </c>
      <c r="J15" t="n">
        <v>0</v>
      </c>
      <c r="K15" t="n">
        <v>35</v>
      </c>
      <c r="L15" t="n">
        <v>1</v>
      </c>
      <c r="M15" t="n">
        <v>33</v>
      </c>
      <c r="N15" t="n">
        <v>2</v>
      </c>
      <c r="O15" t="n">
        <v>66</v>
      </c>
      <c r="P15" t="n">
        <v>0</v>
      </c>
      <c r="Q15" t="n">
        <v>84</v>
      </c>
      <c r="R15" t="n">
        <v>0</v>
      </c>
    </row>
    <row r="16" spans="1:18">
      <c r="A16" t="s">
        <v>767</v>
      </c>
      <c r="B16" t="n">
        <v>39394</v>
      </c>
      <c r="C16" t="n">
        <v>27266</v>
      </c>
      <c r="D16" t="n">
        <v>12128</v>
      </c>
      <c r="E16" t="n">
        <v>3229</v>
      </c>
      <c r="F16" t="n">
        <v>1615</v>
      </c>
      <c r="G16" t="n">
        <v>3471</v>
      </c>
      <c r="H16" t="n">
        <v>1700</v>
      </c>
      <c r="I16" t="n">
        <v>3488</v>
      </c>
      <c r="J16" t="n">
        <v>1665</v>
      </c>
      <c r="K16" t="n">
        <v>3555</v>
      </c>
      <c r="L16" t="n">
        <v>1709</v>
      </c>
      <c r="M16" t="n">
        <v>3622</v>
      </c>
      <c r="N16" t="n">
        <v>1682</v>
      </c>
      <c r="O16" t="n">
        <v>4750</v>
      </c>
      <c r="P16" t="n">
        <v>1715</v>
      </c>
      <c r="Q16" t="n">
        <v>5151</v>
      </c>
      <c r="R16" t="n">
        <v>2042</v>
      </c>
    </row>
    <row r="17" spans="1:18">
      <c r="A17" t="s">
        <v>768</v>
      </c>
      <c r="B17" t="n">
        <v>71225</v>
      </c>
      <c r="C17" t="n">
        <v>46706</v>
      </c>
      <c r="D17" t="n">
        <v>24519</v>
      </c>
      <c r="E17" t="n">
        <v>6568</v>
      </c>
      <c r="F17" t="n">
        <v>3521</v>
      </c>
      <c r="G17" t="n">
        <v>6918</v>
      </c>
      <c r="H17" t="n">
        <v>3699</v>
      </c>
      <c r="I17" t="n">
        <v>6756</v>
      </c>
      <c r="J17" t="n">
        <v>3746</v>
      </c>
      <c r="K17" t="n">
        <v>7208</v>
      </c>
      <c r="L17" t="n">
        <v>3845</v>
      </c>
      <c r="M17" t="n">
        <v>7526</v>
      </c>
      <c r="N17" t="n">
        <v>4074</v>
      </c>
      <c r="O17" t="n">
        <v>6793</v>
      </c>
      <c r="P17" t="n">
        <v>3456</v>
      </c>
      <c r="Q17" t="n">
        <v>4937</v>
      </c>
      <c r="R17" t="n">
        <v>2178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view="normal" zoomScale="70" workbookViewId="0">
      <selection activeCell="A3" sqref="A3"/>
    </sheetView>
  </sheetViews>
  <sheetFormatPr baseColWidth="9" defaultColWidth="10.000000" defaultRowHeight="13.45"/>
  <sheetData>
    <row r="1" spans="1:15">
      <c r="A1" t="s">
        <v>753</v>
      </c>
      <c r="B1" t="s">
        <v>1</v>
      </c>
      <c r="C1" t="s">
        <v>785</v>
      </c>
      <c r="D1" t="s">
        <v>786</v>
      </c>
      <c r="E1" t="s">
        <v>745</v>
      </c>
      <c r="G1" t="s">
        <v>746</v>
      </c>
      <c r="I1" t="s">
        <v>747</v>
      </c>
      <c r="K1" t="s">
        <v>748</v>
      </c>
      <c r="M1" t="s">
        <v>749</v>
      </c>
      <c r="O1" t="s">
        <v>750</v>
      </c>
    </row>
    <row r="2" spans="1:16">
      <c r="A2" t="s">
        <v>1</v>
      </c>
      <c r="B2" t="n">
        <v>147865</v>
      </c>
      <c r="C2" t="n">
        <v>107267</v>
      </c>
      <c r="D2" t="n">
        <v>40598</v>
      </c>
      <c r="E2" t="n">
        <v>12267</v>
      </c>
      <c r="F2" t="n">
        <v>1951</v>
      </c>
      <c r="G2" t="n">
        <v>6987</v>
      </c>
      <c r="H2" t="n">
        <v>1173</v>
      </c>
      <c r="I2" t="n">
        <v>13076</v>
      </c>
      <c r="J2" t="n">
        <v>4107</v>
      </c>
      <c r="K2" t="n">
        <v>25705</v>
      </c>
      <c r="L2" t="n">
        <v>11541</v>
      </c>
      <c r="M2" t="n">
        <v>31014</v>
      </c>
      <c r="N2" t="n">
        <v>15326</v>
      </c>
      <c r="O2" t="n">
        <v>18218</v>
      </c>
      <c r="P2" t="n">
        <v>6500</v>
      </c>
    </row>
    <row r="3" spans="1:16">
      <c r="A3" t="s">
        <v>759</v>
      </c>
      <c r="B3" t="n">
        <v>36656</v>
      </c>
      <c r="C3" t="n">
        <v>32731</v>
      </c>
      <c r="D3" t="n">
        <v>3925</v>
      </c>
      <c r="E3" t="n">
        <v>7875</v>
      </c>
      <c r="F3" t="n">
        <v>764</v>
      </c>
      <c r="G3" t="n">
        <v>4052</v>
      </c>
      <c r="H3" t="n">
        <v>351</v>
      </c>
      <c r="I3" t="n">
        <v>3360</v>
      </c>
      <c r="J3" t="n">
        <v>360</v>
      </c>
      <c r="K3" t="n">
        <v>4657</v>
      </c>
      <c r="L3" t="n">
        <v>582</v>
      </c>
      <c r="M3" t="n">
        <v>5791</v>
      </c>
      <c r="N3" t="n">
        <v>958</v>
      </c>
      <c r="O3" t="n">
        <v>6996</v>
      </c>
      <c r="P3" t="n">
        <v>910</v>
      </c>
    </row>
    <row r="4" spans="1:16">
      <c r="A4" t="s">
        <v>760</v>
      </c>
      <c r="B4" t="n">
        <v>12077</v>
      </c>
      <c r="C4" t="n">
        <v>10707</v>
      </c>
      <c r="D4" t="n">
        <v>1370</v>
      </c>
      <c r="E4" t="n">
        <v>1896</v>
      </c>
      <c r="F4" t="n">
        <v>219</v>
      </c>
      <c r="G4" t="n">
        <v>1082</v>
      </c>
      <c r="H4" t="n">
        <v>141</v>
      </c>
      <c r="I4" t="n">
        <v>1306</v>
      </c>
      <c r="J4" t="n">
        <v>142</v>
      </c>
      <c r="K4" t="n">
        <v>1900</v>
      </c>
      <c r="L4" t="n">
        <v>276</v>
      </c>
      <c r="M4" t="n">
        <v>2294</v>
      </c>
      <c r="N4" t="n">
        <v>379</v>
      </c>
      <c r="O4" t="n">
        <v>2229</v>
      </c>
      <c r="P4" t="n">
        <v>213</v>
      </c>
    </row>
    <row r="5" spans="1:16">
      <c r="A5" t="s">
        <v>257</v>
      </c>
      <c r="B5" t="n">
        <v>4021</v>
      </c>
      <c r="C5" t="n">
        <v>3504</v>
      </c>
      <c r="D5" t="n">
        <v>517</v>
      </c>
      <c r="E5" t="n">
        <v>780</v>
      </c>
      <c r="F5" t="n">
        <v>101</v>
      </c>
      <c r="G5" t="n">
        <v>487</v>
      </c>
      <c r="H5" t="n">
        <v>72</v>
      </c>
      <c r="I5" t="n">
        <v>397</v>
      </c>
      <c r="J5" t="n">
        <v>56</v>
      </c>
      <c r="K5" t="n">
        <v>517</v>
      </c>
      <c r="L5" t="n">
        <v>79</v>
      </c>
      <c r="M5" t="n">
        <v>597</v>
      </c>
      <c r="N5" t="n">
        <v>124</v>
      </c>
      <c r="O5" t="n">
        <v>726</v>
      </c>
      <c r="P5" t="n">
        <v>85</v>
      </c>
    </row>
    <row r="6" spans="1:16">
      <c r="A6" t="s">
        <v>836</v>
      </c>
      <c r="B6" t="n">
        <v>4588</v>
      </c>
      <c r="C6" t="n">
        <v>4182</v>
      </c>
      <c r="D6" t="n">
        <v>406</v>
      </c>
      <c r="E6" t="n">
        <v>869</v>
      </c>
      <c r="F6" t="n">
        <v>86</v>
      </c>
      <c r="G6" t="n">
        <v>434</v>
      </c>
      <c r="H6" t="n">
        <v>44</v>
      </c>
      <c r="I6" t="n">
        <v>491</v>
      </c>
      <c r="J6" t="n">
        <v>50</v>
      </c>
      <c r="K6" t="n">
        <v>579</v>
      </c>
      <c r="L6" t="n">
        <v>67</v>
      </c>
      <c r="M6" t="n">
        <v>757</v>
      </c>
      <c r="N6" t="n">
        <v>83</v>
      </c>
      <c r="O6" t="n">
        <v>1052</v>
      </c>
      <c r="P6" t="n">
        <v>76</v>
      </c>
    </row>
    <row r="7" spans="1:16">
      <c r="A7" t="s">
        <v>258</v>
      </c>
      <c r="B7" t="n">
        <v>3468</v>
      </c>
      <c r="C7" t="n">
        <v>3021</v>
      </c>
      <c r="D7" t="n">
        <v>447</v>
      </c>
      <c r="E7" t="n">
        <v>247</v>
      </c>
      <c r="F7" t="n">
        <v>32</v>
      </c>
      <c r="G7" t="n">
        <v>161</v>
      </c>
      <c r="H7" t="n">
        <v>25</v>
      </c>
      <c r="I7" t="n">
        <v>418</v>
      </c>
      <c r="J7" t="n">
        <v>36</v>
      </c>
      <c r="K7" t="n">
        <v>804</v>
      </c>
      <c r="L7" t="n">
        <v>130</v>
      </c>
      <c r="M7" t="n">
        <v>940</v>
      </c>
      <c r="N7" t="n">
        <v>172</v>
      </c>
      <c r="O7" t="n">
        <v>451</v>
      </c>
      <c r="P7" t="n">
        <v>52</v>
      </c>
    </row>
    <row r="8" spans="1:16">
      <c r="A8" t="s">
        <v>761</v>
      </c>
      <c r="B8" t="n">
        <v>24579</v>
      </c>
      <c r="C8" t="n">
        <v>22024</v>
      </c>
      <c r="D8" t="n">
        <v>2555</v>
      </c>
      <c r="E8" t="n">
        <v>5979</v>
      </c>
      <c r="F8" t="n">
        <v>545</v>
      </c>
      <c r="G8" t="n">
        <v>2970</v>
      </c>
      <c r="H8" t="n">
        <v>210</v>
      </c>
      <c r="I8" t="n">
        <v>2054</v>
      </c>
      <c r="J8" t="n">
        <v>218</v>
      </c>
      <c r="K8" t="n">
        <v>2757</v>
      </c>
      <c r="L8" t="n">
        <v>306</v>
      </c>
      <c r="M8" t="n">
        <v>3497</v>
      </c>
      <c r="N8" t="n">
        <v>579</v>
      </c>
      <c r="O8" t="n">
        <v>4767</v>
      </c>
      <c r="P8" t="n">
        <v>697</v>
      </c>
    </row>
    <row r="9" spans="1:16">
      <c r="A9" t="s">
        <v>274</v>
      </c>
      <c r="B9" t="n">
        <v>477</v>
      </c>
      <c r="C9" t="n">
        <v>441</v>
      </c>
      <c r="D9" t="n">
        <v>36</v>
      </c>
      <c r="E9" t="n">
        <v>136</v>
      </c>
      <c r="F9" t="n">
        <v>7</v>
      </c>
      <c r="G9" t="n">
        <v>56</v>
      </c>
      <c r="H9" t="n">
        <v>4</v>
      </c>
      <c r="I9" t="n">
        <v>39</v>
      </c>
      <c r="J9" t="n">
        <v>5</v>
      </c>
      <c r="K9" t="n">
        <v>55</v>
      </c>
      <c r="L9" t="n">
        <v>4</v>
      </c>
      <c r="M9" t="n">
        <v>63</v>
      </c>
      <c r="N9" t="n">
        <v>7</v>
      </c>
      <c r="O9" t="n">
        <v>92</v>
      </c>
      <c r="P9" t="n">
        <v>9</v>
      </c>
    </row>
    <row r="10" spans="1:16">
      <c r="A10" t="s">
        <v>762</v>
      </c>
      <c r="B10" t="n">
        <v>2002</v>
      </c>
      <c r="C10" t="n">
        <v>1888</v>
      </c>
      <c r="D10" t="n">
        <v>114</v>
      </c>
      <c r="E10" t="n">
        <v>454</v>
      </c>
      <c r="F10" t="n">
        <v>21</v>
      </c>
      <c r="G10" t="n">
        <v>280</v>
      </c>
      <c r="H10" t="n">
        <v>16</v>
      </c>
      <c r="I10" t="n">
        <v>250</v>
      </c>
      <c r="J10" t="n">
        <v>15</v>
      </c>
      <c r="K10" t="n">
        <v>351</v>
      </c>
      <c r="L10" t="n">
        <v>18</v>
      </c>
      <c r="M10" t="n">
        <v>301</v>
      </c>
      <c r="N10" t="n">
        <v>33</v>
      </c>
      <c r="O10" t="n">
        <v>252</v>
      </c>
      <c r="P10" t="n">
        <v>11</v>
      </c>
    </row>
    <row r="11" spans="1:16">
      <c r="A11" t="s">
        <v>763</v>
      </c>
      <c r="B11" t="n">
        <v>4159</v>
      </c>
      <c r="C11" t="n">
        <v>3812</v>
      </c>
      <c r="D11" t="n">
        <v>347</v>
      </c>
      <c r="E11" t="n">
        <v>882</v>
      </c>
      <c r="F11" t="n">
        <v>64</v>
      </c>
      <c r="G11" t="n">
        <v>647</v>
      </c>
      <c r="H11" t="n">
        <v>54</v>
      </c>
      <c r="I11" t="n">
        <v>489</v>
      </c>
      <c r="J11" t="n">
        <v>46</v>
      </c>
      <c r="K11" t="n">
        <v>604</v>
      </c>
      <c r="L11" t="n">
        <v>64</v>
      </c>
      <c r="M11" t="n">
        <v>599</v>
      </c>
      <c r="N11" t="n">
        <v>69</v>
      </c>
      <c r="O11" t="n">
        <v>591</v>
      </c>
      <c r="P11" t="n">
        <v>50</v>
      </c>
    </row>
    <row r="12" spans="1:16">
      <c r="A12" t="s">
        <v>262</v>
      </c>
      <c r="B12" t="n">
        <v>13341</v>
      </c>
      <c r="C12" t="n">
        <v>11596</v>
      </c>
      <c r="D12" t="n">
        <v>1745</v>
      </c>
      <c r="E12" t="n">
        <v>3248</v>
      </c>
      <c r="F12" t="n">
        <v>373</v>
      </c>
      <c r="G12" t="n">
        <v>1428</v>
      </c>
      <c r="H12" t="n">
        <v>110</v>
      </c>
      <c r="I12" t="n">
        <v>883</v>
      </c>
      <c r="J12" t="n">
        <v>127</v>
      </c>
      <c r="K12" t="n">
        <v>1180</v>
      </c>
      <c r="L12" t="n">
        <v>186</v>
      </c>
      <c r="M12" t="n">
        <v>1920</v>
      </c>
      <c r="N12" t="n">
        <v>408</v>
      </c>
      <c r="O12" t="n">
        <v>2937</v>
      </c>
      <c r="P12" t="n">
        <v>541</v>
      </c>
    </row>
    <row r="13" spans="1:16">
      <c r="A13" t="s">
        <v>837</v>
      </c>
      <c r="B13" t="n">
        <v>4600</v>
      </c>
      <c r="C13" t="n">
        <v>4287</v>
      </c>
      <c r="D13" t="n">
        <v>313</v>
      </c>
      <c r="E13" t="n">
        <v>1259</v>
      </c>
      <c r="F13" t="n">
        <v>80</v>
      </c>
      <c r="G13" t="n">
        <v>559</v>
      </c>
      <c r="H13" t="n">
        <v>26</v>
      </c>
      <c r="I13" t="n">
        <v>393</v>
      </c>
      <c r="J13" t="n">
        <v>25</v>
      </c>
      <c r="K13" t="n">
        <v>567</v>
      </c>
      <c r="L13" t="n">
        <v>34</v>
      </c>
      <c r="M13" t="n">
        <v>614</v>
      </c>
      <c r="N13" t="n">
        <v>62</v>
      </c>
      <c r="O13" t="n">
        <v>895</v>
      </c>
      <c r="P13" t="n">
        <v>86</v>
      </c>
    </row>
    <row r="14" spans="1:16">
      <c r="A14" t="s">
        <v>765</v>
      </c>
      <c r="B14" t="n">
        <v>265</v>
      </c>
      <c r="C14" t="n">
        <v>242</v>
      </c>
      <c r="D14" t="n">
        <v>23</v>
      </c>
      <c r="E14" t="n">
        <v>59</v>
      </c>
      <c r="F14" t="n">
        <v>10</v>
      </c>
      <c r="G14" t="n">
        <v>39</v>
      </c>
      <c r="H14" t="n">
        <v>0</v>
      </c>
      <c r="I14" t="n">
        <v>22</v>
      </c>
      <c r="J14" t="n">
        <v>5</v>
      </c>
      <c r="K14" t="n">
        <v>31</v>
      </c>
      <c r="L14" t="n">
        <v>4</v>
      </c>
      <c r="M14" t="n">
        <v>51</v>
      </c>
      <c r="N14" t="n">
        <v>1</v>
      </c>
      <c r="O14" t="n">
        <v>40</v>
      </c>
      <c r="P14" t="n">
        <v>3</v>
      </c>
    </row>
    <row r="15" spans="1:16">
      <c r="A15" t="s">
        <v>766</v>
      </c>
      <c r="B15" t="n">
        <v>325</v>
      </c>
      <c r="C15" t="n">
        <v>322</v>
      </c>
      <c r="D15" t="n">
        <v>3</v>
      </c>
      <c r="E15" t="n">
        <v>61</v>
      </c>
      <c r="F15" t="n">
        <v>1</v>
      </c>
      <c r="G15" t="n">
        <v>100</v>
      </c>
      <c r="H15" t="n">
        <v>2</v>
      </c>
      <c r="I15" t="n">
        <v>43</v>
      </c>
      <c r="J15" t="n">
        <v>0</v>
      </c>
      <c r="K15" t="n">
        <v>40</v>
      </c>
      <c r="L15" t="n">
        <v>0</v>
      </c>
      <c r="M15" t="n">
        <v>46</v>
      </c>
      <c r="N15" t="n">
        <v>0</v>
      </c>
      <c r="O15" t="n">
        <v>32</v>
      </c>
      <c r="P15" t="n">
        <v>0</v>
      </c>
    </row>
    <row r="16" spans="1:16">
      <c r="A16" t="s">
        <v>767</v>
      </c>
      <c r="B16" t="n">
        <v>39394</v>
      </c>
      <c r="C16" t="n">
        <v>27266</v>
      </c>
      <c r="D16" t="n">
        <v>12128</v>
      </c>
      <c r="E16" t="n">
        <v>3595</v>
      </c>
      <c r="F16" t="n">
        <v>1031</v>
      </c>
      <c r="G16" t="n">
        <v>2345</v>
      </c>
      <c r="H16" t="n">
        <v>735</v>
      </c>
      <c r="I16" t="n">
        <v>4080</v>
      </c>
      <c r="J16" t="n">
        <v>1929</v>
      </c>
      <c r="K16" t="n">
        <v>5619</v>
      </c>
      <c r="L16" t="n">
        <v>3022</v>
      </c>
      <c r="M16" t="n">
        <v>6313</v>
      </c>
      <c r="N16" t="n">
        <v>3052</v>
      </c>
      <c r="O16" t="n">
        <v>5314</v>
      </c>
      <c r="P16" t="n">
        <v>2359</v>
      </c>
    </row>
    <row r="17" spans="1:16">
      <c r="A17" t="s">
        <v>768</v>
      </c>
      <c r="B17" t="n">
        <v>71225</v>
      </c>
      <c r="C17" t="n">
        <v>46706</v>
      </c>
      <c r="D17" t="n">
        <v>24519</v>
      </c>
      <c r="E17" t="n">
        <v>677</v>
      </c>
      <c r="F17" t="n">
        <v>145</v>
      </c>
      <c r="G17" t="n">
        <v>451</v>
      </c>
      <c r="H17" t="n">
        <v>85</v>
      </c>
      <c r="I17" t="n">
        <v>5571</v>
      </c>
      <c r="J17" t="n">
        <v>1813</v>
      </c>
      <c r="K17" t="n">
        <v>15358</v>
      </c>
      <c r="L17" t="n">
        <v>7933</v>
      </c>
      <c r="M17" t="n">
        <v>18813</v>
      </c>
      <c r="N17" t="n">
        <v>11315</v>
      </c>
      <c r="O17" t="n">
        <v>5836</v>
      </c>
      <c r="P17" t="n">
        <v>3228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R17"/>
  <sheetViews>
    <sheetView view="normal" zoomScale="70" workbookViewId="0">
      <selection activeCell="A3" sqref="A3"/>
    </sheetView>
  </sheetViews>
  <sheetFormatPr baseColWidth="9" defaultColWidth="10.000000" defaultRowHeight="13.45"/>
  <sheetData>
    <row r="1" spans="1:17">
      <c r="A1" t="s">
        <v>753</v>
      </c>
      <c r="B1" t="s">
        <v>1</v>
      </c>
      <c r="C1" t="s">
        <v>785</v>
      </c>
      <c r="D1" t="s">
        <v>786</v>
      </c>
      <c r="E1" t="s">
        <v>799</v>
      </c>
      <c r="G1" t="s">
        <v>800</v>
      </c>
      <c r="I1" t="s">
        <v>801</v>
      </c>
      <c r="K1" t="s">
        <v>802</v>
      </c>
      <c r="M1" t="s">
        <v>803</v>
      </c>
      <c r="O1" t="s">
        <v>804</v>
      </c>
      <c r="Q1" t="s">
        <v>805</v>
      </c>
    </row>
    <row r="2" spans="1:18">
      <c r="A2" t="s">
        <v>1</v>
      </c>
      <c r="B2" t="n">
        <v>147865</v>
      </c>
      <c r="C2" t="n">
        <v>107267</v>
      </c>
      <c r="D2" t="n">
        <v>40598</v>
      </c>
      <c r="E2" t="n">
        <v>9453</v>
      </c>
      <c r="F2" t="n">
        <v>4509</v>
      </c>
      <c r="G2" t="n">
        <v>43724</v>
      </c>
      <c r="H2" t="n">
        <v>17086</v>
      </c>
      <c r="I2" t="n">
        <v>29355</v>
      </c>
      <c r="J2" t="n">
        <v>9340</v>
      </c>
      <c r="K2" t="n">
        <v>14885</v>
      </c>
      <c r="L2" t="n">
        <v>5216</v>
      </c>
      <c r="M2" t="n">
        <v>7145</v>
      </c>
      <c r="N2" t="n">
        <v>3090</v>
      </c>
      <c r="O2" t="n">
        <v>2178</v>
      </c>
      <c r="P2" t="n">
        <v>1098</v>
      </c>
      <c r="Q2" t="n">
        <v>527</v>
      </c>
      <c r="R2" t="n">
        <v>259</v>
      </c>
    </row>
    <row r="3" spans="1:18">
      <c r="A3" t="s">
        <v>759</v>
      </c>
      <c r="B3" t="n">
        <v>36656</v>
      </c>
      <c r="C3" t="n">
        <v>32731</v>
      </c>
      <c r="D3" t="n">
        <v>3925</v>
      </c>
      <c r="E3" t="n">
        <v>4611</v>
      </c>
      <c r="F3" t="n">
        <v>601</v>
      </c>
      <c r="G3" t="n">
        <v>15341</v>
      </c>
      <c r="H3" t="n">
        <v>1950</v>
      </c>
      <c r="I3" t="n">
        <v>8517</v>
      </c>
      <c r="J3" t="n">
        <v>904</v>
      </c>
      <c r="K3" t="n">
        <v>3175</v>
      </c>
      <c r="L3" t="n">
        <v>325</v>
      </c>
      <c r="M3" t="n">
        <v>929</v>
      </c>
      <c r="N3" t="n">
        <v>117</v>
      </c>
      <c r="O3" t="n">
        <v>135</v>
      </c>
      <c r="P3" t="n">
        <v>25</v>
      </c>
      <c r="Q3" t="n">
        <v>23</v>
      </c>
      <c r="R3" t="n">
        <v>3</v>
      </c>
    </row>
    <row r="4" spans="1:18">
      <c r="A4" t="s">
        <v>760</v>
      </c>
      <c r="B4" t="n">
        <v>12077</v>
      </c>
      <c r="C4" t="n">
        <v>10707</v>
      </c>
      <c r="D4" t="n">
        <v>1370</v>
      </c>
      <c r="E4" t="n">
        <v>2260</v>
      </c>
      <c r="F4" t="n">
        <v>291</v>
      </c>
      <c r="G4" t="n">
        <v>5464</v>
      </c>
      <c r="H4" t="n">
        <v>659</v>
      </c>
      <c r="I4" t="n">
        <v>2098</v>
      </c>
      <c r="J4" t="n">
        <v>284</v>
      </c>
      <c r="K4" t="n">
        <v>656</v>
      </c>
      <c r="L4" t="n">
        <v>97</v>
      </c>
      <c r="M4" t="n">
        <v>201</v>
      </c>
      <c r="N4" t="n">
        <v>34</v>
      </c>
      <c r="O4" t="n">
        <v>23</v>
      </c>
      <c r="P4" t="n">
        <v>3</v>
      </c>
      <c r="Q4" t="n">
        <v>5</v>
      </c>
      <c r="R4" t="n">
        <v>2</v>
      </c>
    </row>
    <row r="5" spans="1:18">
      <c r="A5" t="s">
        <v>257</v>
      </c>
      <c r="B5" t="n">
        <v>4021</v>
      </c>
      <c r="C5" t="n">
        <v>3504</v>
      </c>
      <c r="D5" t="n">
        <v>517</v>
      </c>
      <c r="E5" t="n">
        <v>671</v>
      </c>
      <c r="F5" t="n">
        <v>116</v>
      </c>
      <c r="G5" t="n">
        <v>1793</v>
      </c>
      <c r="H5" t="n">
        <v>259</v>
      </c>
      <c r="I5" t="n">
        <v>751</v>
      </c>
      <c r="J5" t="n">
        <v>103</v>
      </c>
      <c r="K5" t="n">
        <v>225</v>
      </c>
      <c r="L5" t="n">
        <v>28</v>
      </c>
      <c r="M5" t="n">
        <v>60</v>
      </c>
      <c r="N5" t="n">
        <v>11</v>
      </c>
      <c r="O5" t="n">
        <v>3</v>
      </c>
      <c r="P5" t="n">
        <v>0</v>
      </c>
      <c r="Q5" t="n">
        <v>1</v>
      </c>
      <c r="R5" t="n">
        <v>0</v>
      </c>
    </row>
    <row r="6" spans="1:18">
      <c r="A6" t="s">
        <v>836</v>
      </c>
      <c r="B6" t="n">
        <v>4588</v>
      </c>
      <c r="C6" t="n">
        <v>4182</v>
      </c>
      <c r="D6" t="n">
        <v>406</v>
      </c>
      <c r="E6" t="n">
        <v>1067</v>
      </c>
      <c r="F6" t="n">
        <v>90</v>
      </c>
      <c r="G6" t="n">
        <v>2130</v>
      </c>
      <c r="H6" t="n">
        <v>200</v>
      </c>
      <c r="I6" t="n">
        <v>698</v>
      </c>
      <c r="J6" t="n">
        <v>85</v>
      </c>
      <c r="K6" t="n">
        <v>215</v>
      </c>
      <c r="L6" t="n">
        <v>25</v>
      </c>
      <c r="M6" t="n">
        <v>66</v>
      </c>
      <c r="N6" t="n">
        <v>4</v>
      </c>
      <c r="O6" t="n">
        <v>6</v>
      </c>
      <c r="P6" t="n">
        <v>1</v>
      </c>
      <c r="Q6" t="n">
        <v>0</v>
      </c>
      <c r="R6" t="n">
        <v>1</v>
      </c>
    </row>
    <row r="7" spans="1:18">
      <c r="A7" t="s">
        <v>258</v>
      </c>
      <c r="B7" t="n">
        <v>3468</v>
      </c>
      <c r="C7" t="n">
        <v>3021</v>
      </c>
      <c r="D7" t="n">
        <v>447</v>
      </c>
      <c r="E7" t="n">
        <v>522</v>
      </c>
      <c r="F7" t="n">
        <v>85</v>
      </c>
      <c r="G7" t="n">
        <v>1541</v>
      </c>
      <c r="H7" t="n">
        <v>200</v>
      </c>
      <c r="I7" t="n">
        <v>649</v>
      </c>
      <c r="J7" t="n">
        <v>96</v>
      </c>
      <c r="K7" t="n">
        <v>216</v>
      </c>
      <c r="L7" t="n">
        <v>44</v>
      </c>
      <c r="M7" t="n">
        <v>75</v>
      </c>
      <c r="N7" t="n">
        <v>19</v>
      </c>
      <c r="O7" t="n">
        <v>14</v>
      </c>
      <c r="P7" t="n">
        <v>2</v>
      </c>
      <c r="Q7" t="n">
        <v>4</v>
      </c>
      <c r="R7" t="n">
        <v>1</v>
      </c>
    </row>
    <row r="8" spans="1:18">
      <c r="A8" t="s">
        <v>761</v>
      </c>
      <c r="B8" t="n">
        <v>24579</v>
      </c>
      <c r="C8" t="n">
        <v>22024</v>
      </c>
      <c r="D8" t="n">
        <v>2555</v>
      </c>
      <c r="E8" t="n">
        <v>2351</v>
      </c>
      <c r="F8" t="n">
        <v>310</v>
      </c>
      <c r="G8" t="n">
        <v>9877</v>
      </c>
      <c r="H8" t="n">
        <v>1291</v>
      </c>
      <c r="I8" t="n">
        <v>6419</v>
      </c>
      <c r="J8" t="n">
        <v>620</v>
      </c>
      <c r="K8" t="n">
        <v>2519</v>
      </c>
      <c r="L8" t="n">
        <v>228</v>
      </c>
      <c r="M8" t="n">
        <v>728</v>
      </c>
      <c r="N8" t="n">
        <v>83</v>
      </c>
      <c r="O8" t="n">
        <v>112</v>
      </c>
      <c r="P8" t="n">
        <v>22</v>
      </c>
      <c r="Q8" t="n">
        <v>18</v>
      </c>
      <c r="R8" t="n">
        <v>1</v>
      </c>
    </row>
    <row r="9" spans="1:18">
      <c r="A9" t="s">
        <v>274</v>
      </c>
      <c r="B9" t="n">
        <v>477</v>
      </c>
      <c r="C9" t="n">
        <v>441</v>
      </c>
      <c r="D9" t="n">
        <v>36</v>
      </c>
      <c r="E9" t="n">
        <v>111</v>
      </c>
      <c r="F9" t="n">
        <v>10</v>
      </c>
      <c r="G9" t="n">
        <v>202</v>
      </c>
      <c r="H9" t="n">
        <v>16</v>
      </c>
      <c r="I9" t="n">
        <v>90</v>
      </c>
      <c r="J9" t="n">
        <v>6</v>
      </c>
      <c r="K9" t="n">
        <v>27</v>
      </c>
      <c r="L9" t="n">
        <v>4</v>
      </c>
      <c r="M9" t="n">
        <v>8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 spans="1:18">
      <c r="A10" t="s">
        <v>762</v>
      </c>
      <c r="B10" t="n">
        <v>2002</v>
      </c>
      <c r="C10" t="n">
        <v>1888</v>
      </c>
      <c r="D10" t="n">
        <v>114</v>
      </c>
      <c r="E10" t="n">
        <v>180</v>
      </c>
      <c r="F10" t="n">
        <v>17</v>
      </c>
      <c r="G10" t="n">
        <v>840</v>
      </c>
      <c r="H10" t="n">
        <v>63</v>
      </c>
      <c r="I10" t="n">
        <v>605</v>
      </c>
      <c r="J10" t="n">
        <v>21</v>
      </c>
      <c r="K10" t="n">
        <v>210</v>
      </c>
      <c r="L10" t="n">
        <v>12</v>
      </c>
      <c r="M10" t="n">
        <v>42</v>
      </c>
      <c r="N10" t="n">
        <v>1</v>
      </c>
      <c r="O10" t="n">
        <v>11</v>
      </c>
      <c r="P10" t="n">
        <v>0</v>
      </c>
      <c r="Q10" t="n">
        <v>0</v>
      </c>
      <c r="R10" t="n">
        <v>0</v>
      </c>
    </row>
    <row r="11" spans="1:18">
      <c r="A11" t="s">
        <v>763</v>
      </c>
      <c r="B11" t="n">
        <v>4159</v>
      </c>
      <c r="C11" t="n">
        <v>3812</v>
      </c>
      <c r="D11" t="n">
        <v>347</v>
      </c>
      <c r="E11" t="n">
        <v>484</v>
      </c>
      <c r="F11" t="n">
        <v>36</v>
      </c>
      <c r="G11" t="n">
        <v>1687</v>
      </c>
      <c r="H11" t="n">
        <v>154</v>
      </c>
      <c r="I11" t="n">
        <v>1058</v>
      </c>
      <c r="J11" t="n">
        <v>109</v>
      </c>
      <c r="K11" t="n">
        <v>415</v>
      </c>
      <c r="L11" t="n">
        <v>39</v>
      </c>
      <c r="M11" t="n">
        <v>148</v>
      </c>
      <c r="N11" t="n">
        <v>8</v>
      </c>
      <c r="O11" t="n">
        <v>15</v>
      </c>
      <c r="P11" t="n">
        <v>0</v>
      </c>
      <c r="Q11" t="n">
        <v>5</v>
      </c>
      <c r="R11" t="n">
        <v>1</v>
      </c>
    </row>
    <row r="12" spans="1:18">
      <c r="A12" t="s">
        <v>262</v>
      </c>
      <c r="B12" t="n">
        <v>13341</v>
      </c>
      <c r="C12" t="n">
        <v>11596</v>
      </c>
      <c r="D12" t="n">
        <v>1745</v>
      </c>
      <c r="E12" t="n">
        <v>1075</v>
      </c>
      <c r="F12" t="n">
        <v>203</v>
      </c>
      <c r="G12" t="n">
        <v>5243</v>
      </c>
      <c r="H12" t="n">
        <v>910</v>
      </c>
      <c r="I12" t="n">
        <v>3435</v>
      </c>
      <c r="J12" t="n">
        <v>405</v>
      </c>
      <c r="K12" t="n">
        <v>1390</v>
      </c>
      <c r="L12" t="n">
        <v>144</v>
      </c>
      <c r="M12" t="n">
        <v>376</v>
      </c>
      <c r="N12" t="n">
        <v>64</v>
      </c>
      <c r="O12" t="n">
        <v>67</v>
      </c>
      <c r="P12" t="n">
        <v>19</v>
      </c>
      <c r="Q12" t="n">
        <v>10</v>
      </c>
      <c r="R12" t="n">
        <v>0</v>
      </c>
    </row>
    <row r="13" spans="1:18">
      <c r="A13" t="s">
        <v>837</v>
      </c>
      <c r="B13" t="n">
        <v>4600</v>
      </c>
      <c r="C13" t="n">
        <v>4287</v>
      </c>
      <c r="D13" t="n">
        <v>313</v>
      </c>
      <c r="E13" t="n">
        <v>501</v>
      </c>
      <c r="F13" t="n">
        <v>44</v>
      </c>
      <c r="G13" t="n">
        <v>1905</v>
      </c>
      <c r="H13" t="n">
        <v>148</v>
      </c>
      <c r="I13" t="n">
        <v>1231</v>
      </c>
      <c r="J13" t="n">
        <v>79</v>
      </c>
      <c r="K13" t="n">
        <v>477</v>
      </c>
      <c r="L13" t="n">
        <v>29</v>
      </c>
      <c r="M13" t="n">
        <v>154</v>
      </c>
      <c r="N13" t="n">
        <v>10</v>
      </c>
      <c r="O13" t="n">
        <v>16</v>
      </c>
      <c r="P13" t="n">
        <v>3</v>
      </c>
      <c r="Q13" t="n">
        <v>3</v>
      </c>
      <c r="R13" t="n">
        <v>0</v>
      </c>
    </row>
    <row r="14" spans="1:18">
      <c r="A14" t="s">
        <v>765</v>
      </c>
      <c r="B14" t="n">
        <v>265</v>
      </c>
      <c r="C14" t="n">
        <v>242</v>
      </c>
      <c r="D14" t="n">
        <v>23</v>
      </c>
      <c r="E14" t="n">
        <v>17</v>
      </c>
      <c r="F14" t="n">
        <v>0</v>
      </c>
      <c r="G14" t="n">
        <v>97</v>
      </c>
      <c r="H14" t="n">
        <v>5</v>
      </c>
      <c r="I14" t="n">
        <v>55</v>
      </c>
      <c r="J14" t="n">
        <v>13</v>
      </c>
      <c r="K14" t="n">
        <v>38</v>
      </c>
      <c r="L14" t="n">
        <v>4</v>
      </c>
      <c r="M14" t="n">
        <v>23</v>
      </c>
      <c r="N14" t="n">
        <v>1</v>
      </c>
      <c r="O14" t="n">
        <v>9</v>
      </c>
      <c r="P14" t="n">
        <v>0</v>
      </c>
      <c r="Q14" t="n">
        <v>3</v>
      </c>
      <c r="R14" t="n">
        <v>0</v>
      </c>
    </row>
    <row r="15" spans="1:18">
      <c r="A15" t="s">
        <v>766</v>
      </c>
      <c r="B15" t="n">
        <v>325</v>
      </c>
      <c r="C15" t="n">
        <v>322</v>
      </c>
      <c r="D15" t="n">
        <v>3</v>
      </c>
      <c r="E15" t="n">
        <v>23</v>
      </c>
      <c r="F15" t="n">
        <v>0</v>
      </c>
      <c r="G15" t="n">
        <v>110</v>
      </c>
      <c r="H15" t="n">
        <v>1</v>
      </c>
      <c r="I15" t="n">
        <v>90</v>
      </c>
      <c r="J15" t="n">
        <v>1</v>
      </c>
      <c r="K15" t="n">
        <v>44</v>
      </c>
      <c r="L15" t="n">
        <v>1</v>
      </c>
      <c r="M15" t="n">
        <v>34</v>
      </c>
      <c r="N15" t="n">
        <v>0</v>
      </c>
      <c r="O15" t="n">
        <v>14</v>
      </c>
      <c r="P15" t="n">
        <v>0</v>
      </c>
      <c r="Q15" t="n">
        <v>7</v>
      </c>
      <c r="R15" t="n">
        <v>0</v>
      </c>
    </row>
    <row r="16" spans="1:18">
      <c r="A16" t="s">
        <v>767</v>
      </c>
      <c r="B16" t="n">
        <v>39394</v>
      </c>
      <c r="C16" t="n">
        <v>27266</v>
      </c>
      <c r="D16" t="n">
        <v>12128</v>
      </c>
      <c r="E16" t="n">
        <v>1670</v>
      </c>
      <c r="F16" t="n">
        <v>1073</v>
      </c>
      <c r="G16" t="n">
        <v>10437</v>
      </c>
      <c r="H16" t="n">
        <v>4836</v>
      </c>
      <c r="I16" t="n">
        <v>7164</v>
      </c>
      <c r="J16" t="n">
        <v>3183</v>
      </c>
      <c r="K16" t="n">
        <v>4262</v>
      </c>
      <c r="L16" t="n">
        <v>1797</v>
      </c>
      <c r="M16" t="n">
        <v>2536</v>
      </c>
      <c r="N16" t="n">
        <v>907</v>
      </c>
      <c r="O16" t="n">
        <v>918</v>
      </c>
      <c r="P16" t="n">
        <v>284</v>
      </c>
      <c r="Q16" t="n">
        <v>279</v>
      </c>
      <c r="R16" t="n">
        <v>48</v>
      </c>
    </row>
    <row r="17" spans="1:18">
      <c r="A17" t="s">
        <v>768</v>
      </c>
      <c r="B17" t="n">
        <v>71225</v>
      </c>
      <c r="C17" t="n">
        <v>46706</v>
      </c>
      <c r="D17" t="n">
        <v>24519</v>
      </c>
      <c r="E17" t="n">
        <v>3132</v>
      </c>
      <c r="F17" t="n">
        <v>2835</v>
      </c>
      <c r="G17" t="n">
        <v>17739</v>
      </c>
      <c r="H17" t="n">
        <v>10294</v>
      </c>
      <c r="I17" t="n">
        <v>13529</v>
      </c>
      <c r="J17" t="n">
        <v>5239</v>
      </c>
      <c r="K17" t="n">
        <v>7366</v>
      </c>
      <c r="L17" t="n">
        <v>3089</v>
      </c>
      <c r="M17" t="n">
        <v>3623</v>
      </c>
      <c r="N17" t="n">
        <v>2065</v>
      </c>
      <c r="O17" t="n">
        <v>1102</v>
      </c>
      <c r="P17" t="n">
        <v>789</v>
      </c>
      <c r="Q17" t="n">
        <v>215</v>
      </c>
      <c r="R17" t="n">
        <v>208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view="normal" zoomScale="70" workbookViewId="0">
      <selection activeCell="A3" sqref="A3"/>
    </sheetView>
  </sheetViews>
  <sheetFormatPr baseColWidth="9" defaultColWidth="10.000000" defaultRowHeight="13.45"/>
  <sheetData>
    <row r="1" spans="1:11">
      <c r="A1" t="s">
        <v>753</v>
      </c>
      <c r="B1" t="s">
        <v>1</v>
      </c>
      <c r="C1" t="s">
        <v>785</v>
      </c>
      <c r="D1" t="s">
        <v>786</v>
      </c>
      <c r="E1" t="s">
        <v>838</v>
      </c>
      <c r="G1" t="s">
        <v>839</v>
      </c>
      <c r="I1" t="s">
        <v>840</v>
      </c>
      <c r="K1" t="s">
        <v>841</v>
      </c>
    </row>
    <row r="2" spans="1:12">
      <c r="A2" t="s">
        <v>1</v>
      </c>
      <c r="B2" t="n">
        <v>147865</v>
      </c>
      <c r="C2" t="n">
        <v>107267</v>
      </c>
      <c r="D2" t="n">
        <v>40598</v>
      </c>
      <c r="E2" t="n">
        <v>82491</v>
      </c>
      <c r="F2" t="n">
        <v>29139</v>
      </c>
      <c r="G2" t="n">
        <v>9995</v>
      </c>
      <c r="H2" t="n">
        <v>5248</v>
      </c>
      <c r="I2" t="n">
        <v>339</v>
      </c>
      <c r="J2" t="n">
        <v>457</v>
      </c>
      <c r="K2" t="n">
        <v>14442</v>
      </c>
      <c r="L2" t="n">
        <v>5754</v>
      </c>
    </row>
    <row r="3" spans="1:12">
      <c r="A3" t="s">
        <v>759</v>
      </c>
      <c r="B3" t="n">
        <v>36656</v>
      </c>
      <c r="C3" t="n">
        <v>32731</v>
      </c>
      <c r="D3" t="n">
        <v>3925</v>
      </c>
      <c r="E3" t="n">
        <v>26633</v>
      </c>
      <c r="F3" t="n">
        <v>3034</v>
      </c>
      <c r="G3" t="n">
        <v>1443</v>
      </c>
      <c r="H3" t="n">
        <v>250</v>
      </c>
      <c r="I3" t="n">
        <v>44</v>
      </c>
      <c r="J3" t="n">
        <v>22</v>
      </c>
      <c r="K3" t="n">
        <v>4611</v>
      </c>
      <c r="L3" t="n">
        <v>619</v>
      </c>
    </row>
    <row r="4" spans="1:12">
      <c r="A4" t="s">
        <v>760</v>
      </c>
      <c r="B4" t="n">
        <v>12077</v>
      </c>
      <c r="C4" t="n">
        <v>10707</v>
      </c>
      <c r="D4" t="n">
        <v>1370</v>
      </c>
      <c r="E4" t="n">
        <v>8544</v>
      </c>
      <c r="F4" t="n">
        <v>1057</v>
      </c>
      <c r="G4" t="n">
        <v>340</v>
      </c>
      <c r="H4" t="n">
        <v>62</v>
      </c>
      <c r="I4" t="n">
        <v>11</v>
      </c>
      <c r="J4" t="n">
        <v>7</v>
      </c>
      <c r="K4" t="n">
        <v>1812</v>
      </c>
      <c r="L4" t="n">
        <v>244</v>
      </c>
    </row>
    <row r="5" spans="1:12">
      <c r="A5" t="s">
        <v>257</v>
      </c>
      <c r="B5" t="n">
        <v>4021</v>
      </c>
      <c r="C5" t="n">
        <v>3504</v>
      </c>
      <c r="D5" t="n">
        <v>517</v>
      </c>
      <c r="E5" t="n">
        <v>2955</v>
      </c>
      <c r="F5" t="n">
        <v>415</v>
      </c>
      <c r="G5" t="n">
        <v>113</v>
      </c>
      <c r="H5" t="n">
        <v>23</v>
      </c>
      <c r="I5" t="n">
        <v>3</v>
      </c>
      <c r="J5" t="n">
        <v>3</v>
      </c>
      <c r="K5" t="n">
        <v>433</v>
      </c>
      <c r="L5" t="n">
        <v>76</v>
      </c>
    </row>
    <row r="6" spans="1:12">
      <c r="A6" t="s">
        <v>836</v>
      </c>
      <c r="B6" t="n">
        <v>4588</v>
      </c>
      <c r="C6" t="n">
        <v>4182</v>
      </c>
      <c r="D6" t="n">
        <v>406</v>
      </c>
      <c r="E6" t="n">
        <v>3291</v>
      </c>
      <c r="F6" t="n">
        <v>311</v>
      </c>
      <c r="G6" t="n">
        <v>125</v>
      </c>
      <c r="H6" t="n">
        <v>19</v>
      </c>
      <c r="I6" t="n">
        <v>7</v>
      </c>
      <c r="J6" t="n">
        <v>1</v>
      </c>
      <c r="K6" t="n">
        <v>759</v>
      </c>
      <c r="L6" t="n">
        <v>75</v>
      </c>
    </row>
    <row r="7" spans="1:12">
      <c r="A7" t="s">
        <v>258</v>
      </c>
      <c r="B7" t="n">
        <v>3468</v>
      </c>
      <c r="C7" t="n">
        <v>3021</v>
      </c>
      <c r="D7" t="n">
        <v>447</v>
      </c>
      <c r="E7" t="n">
        <v>2298</v>
      </c>
      <c r="F7" t="n">
        <v>331</v>
      </c>
      <c r="G7" t="n">
        <v>102</v>
      </c>
      <c r="H7" t="n">
        <v>20</v>
      </c>
      <c r="I7" t="n">
        <v>1</v>
      </c>
      <c r="J7" t="n">
        <v>3</v>
      </c>
      <c r="K7" t="n">
        <v>620</v>
      </c>
      <c r="L7" t="n">
        <v>93</v>
      </c>
    </row>
    <row r="8" spans="1:12">
      <c r="A8" t="s">
        <v>761</v>
      </c>
      <c r="B8" t="n">
        <v>24579</v>
      </c>
      <c r="C8" t="n">
        <v>22024</v>
      </c>
      <c r="D8" t="n">
        <v>2555</v>
      </c>
      <c r="E8" t="n">
        <v>18089</v>
      </c>
      <c r="F8" t="n">
        <v>1977</v>
      </c>
      <c r="G8" t="n">
        <v>1103</v>
      </c>
      <c r="H8" t="n">
        <v>188</v>
      </c>
      <c r="I8" t="n">
        <v>33</v>
      </c>
      <c r="J8" t="n">
        <v>15</v>
      </c>
      <c r="K8" t="n">
        <v>2799</v>
      </c>
      <c r="L8" t="n">
        <v>375</v>
      </c>
    </row>
    <row r="9" spans="1:12">
      <c r="A9" t="s">
        <v>274</v>
      </c>
      <c r="B9" t="n">
        <v>477</v>
      </c>
      <c r="C9" t="n">
        <v>441</v>
      </c>
      <c r="D9" t="n">
        <v>36</v>
      </c>
      <c r="E9" t="n">
        <v>380</v>
      </c>
      <c r="F9" t="n">
        <v>32</v>
      </c>
      <c r="G9" t="n">
        <v>19</v>
      </c>
      <c r="H9" t="n">
        <v>1</v>
      </c>
      <c r="I9" t="n">
        <v>2</v>
      </c>
      <c r="J9" t="n">
        <v>0</v>
      </c>
      <c r="K9" t="n">
        <v>40</v>
      </c>
      <c r="L9" t="n">
        <v>3</v>
      </c>
    </row>
    <row r="10" spans="1:12">
      <c r="A10" t="s">
        <v>762</v>
      </c>
      <c r="B10" t="n">
        <v>2002</v>
      </c>
      <c r="C10" t="n">
        <v>1888</v>
      </c>
      <c r="D10" t="n">
        <v>114</v>
      </c>
      <c r="E10" t="n">
        <v>1649</v>
      </c>
      <c r="F10" t="n">
        <v>104</v>
      </c>
      <c r="G10" t="n">
        <v>76</v>
      </c>
      <c r="H10" t="n">
        <v>4</v>
      </c>
      <c r="I10" t="n">
        <v>0</v>
      </c>
      <c r="J10" t="n">
        <v>1</v>
      </c>
      <c r="K10" t="n">
        <v>163</v>
      </c>
      <c r="L10" t="n">
        <v>5</v>
      </c>
    </row>
    <row r="11" spans="1:12">
      <c r="A11" t="s">
        <v>763</v>
      </c>
      <c r="B11" t="n">
        <v>4159</v>
      </c>
      <c r="C11" t="n">
        <v>3812</v>
      </c>
      <c r="D11" t="n">
        <v>347</v>
      </c>
      <c r="E11" t="n">
        <v>3243</v>
      </c>
      <c r="F11" t="n">
        <v>281</v>
      </c>
      <c r="G11" t="n">
        <v>205</v>
      </c>
      <c r="H11" t="n">
        <v>32</v>
      </c>
      <c r="I11" t="n">
        <v>8</v>
      </c>
      <c r="J11" t="n">
        <v>3</v>
      </c>
      <c r="K11" t="n">
        <v>356</v>
      </c>
      <c r="L11" t="n">
        <v>31</v>
      </c>
    </row>
    <row r="12" spans="1:12">
      <c r="A12" t="s">
        <v>262</v>
      </c>
      <c r="B12" t="n">
        <v>13341</v>
      </c>
      <c r="C12" t="n">
        <v>11596</v>
      </c>
      <c r="D12" t="n">
        <v>1745</v>
      </c>
      <c r="E12" t="n">
        <v>9205</v>
      </c>
      <c r="F12" t="n">
        <v>1309</v>
      </c>
      <c r="G12" t="n">
        <v>590</v>
      </c>
      <c r="H12" t="n">
        <v>121</v>
      </c>
      <c r="I12" t="n">
        <v>19</v>
      </c>
      <c r="J12" t="n">
        <v>10</v>
      </c>
      <c r="K12" t="n">
        <v>1782</v>
      </c>
      <c r="L12" t="n">
        <v>305</v>
      </c>
    </row>
    <row r="13" spans="1:12">
      <c r="A13" t="s">
        <v>837</v>
      </c>
      <c r="B13" t="n">
        <v>4600</v>
      </c>
      <c r="C13" t="n">
        <v>4287</v>
      </c>
      <c r="D13" t="n">
        <v>313</v>
      </c>
      <c r="E13" t="n">
        <v>3612</v>
      </c>
      <c r="F13" t="n">
        <v>251</v>
      </c>
      <c r="G13" t="n">
        <v>213</v>
      </c>
      <c r="H13" t="n">
        <v>30</v>
      </c>
      <c r="I13" t="n">
        <v>4</v>
      </c>
      <c r="J13" t="n">
        <v>1</v>
      </c>
      <c r="K13" t="n">
        <v>458</v>
      </c>
      <c r="L13" t="n">
        <v>31</v>
      </c>
    </row>
    <row r="14" spans="1:12">
      <c r="A14" t="s">
        <v>765</v>
      </c>
      <c r="B14" t="n">
        <v>265</v>
      </c>
      <c r="C14" t="n">
        <v>242</v>
      </c>
      <c r="D14" t="n">
        <v>23</v>
      </c>
      <c r="E14" t="n">
        <v>179</v>
      </c>
      <c r="F14" t="n">
        <v>16</v>
      </c>
      <c r="G14" t="n">
        <v>32</v>
      </c>
      <c r="H14" t="n">
        <v>4</v>
      </c>
      <c r="I14" t="n">
        <v>2</v>
      </c>
      <c r="J14" t="n">
        <v>0</v>
      </c>
      <c r="K14" t="n">
        <v>29</v>
      </c>
      <c r="L14" t="n">
        <v>3</v>
      </c>
    </row>
    <row r="15" spans="1:12">
      <c r="A15" t="s">
        <v>766</v>
      </c>
      <c r="B15" t="n">
        <v>325</v>
      </c>
      <c r="C15" t="n">
        <v>322</v>
      </c>
      <c r="D15" t="n">
        <v>3</v>
      </c>
      <c r="E15" t="n">
        <v>209</v>
      </c>
      <c r="F15" t="n">
        <v>1</v>
      </c>
      <c r="G15" t="n">
        <v>66</v>
      </c>
      <c r="H15" t="n">
        <v>1</v>
      </c>
      <c r="I15" t="n">
        <v>3</v>
      </c>
      <c r="J15" t="n">
        <v>0</v>
      </c>
      <c r="K15" t="n">
        <v>44</v>
      </c>
      <c r="L15" t="n">
        <v>1</v>
      </c>
    </row>
    <row r="16" spans="1:12">
      <c r="A16" t="s">
        <v>767</v>
      </c>
      <c r="B16" t="n">
        <v>39394</v>
      </c>
      <c r="C16" t="n">
        <v>27266</v>
      </c>
      <c r="D16" t="n">
        <v>12128</v>
      </c>
      <c r="E16" t="n">
        <v>20240</v>
      </c>
      <c r="F16" t="n">
        <v>8607</v>
      </c>
      <c r="G16" t="n">
        <v>4120</v>
      </c>
      <c r="H16" t="n">
        <v>2074</v>
      </c>
      <c r="I16" t="n">
        <v>121</v>
      </c>
      <c r="J16" t="n">
        <v>126</v>
      </c>
      <c r="K16" t="n">
        <v>2785</v>
      </c>
      <c r="L16" t="n">
        <v>1321</v>
      </c>
    </row>
    <row r="17" spans="1:12">
      <c r="A17" t="s">
        <v>768</v>
      </c>
      <c r="B17" t="n">
        <v>71225</v>
      </c>
      <c r="C17" t="n">
        <v>46706</v>
      </c>
      <c r="D17" t="n">
        <v>24519</v>
      </c>
      <c r="E17" t="n">
        <v>35230</v>
      </c>
      <c r="F17" t="n">
        <v>17481</v>
      </c>
      <c r="G17" t="n">
        <v>4334</v>
      </c>
      <c r="H17" t="n">
        <v>2919</v>
      </c>
      <c r="I17" t="n">
        <v>169</v>
      </c>
      <c r="J17" t="n">
        <v>309</v>
      </c>
      <c r="K17" t="n">
        <v>6973</v>
      </c>
      <c r="L17" t="n">
        <v>3810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N17"/>
  <sheetViews>
    <sheetView view="normal" zoomScale="70" workbookViewId="0">
      <selection activeCell="A3" sqref="A3"/>
    </sheetView>
  </sheetViews>
  <sheetFormatPr baseColWidth="9" defaultColWidth="10.000000" defaultRowHeight="13.45"/>
  <sheetData>
    <row r="1" spans="1:13">
      <c r="A1" t="s">
        <v>753</v>
      </c>
      <c r="B1" t="s">
        <v>1</v>
      </c>
      <c r="C1" t="s">
        <v>785</v>
      </c>
      <c r="D1" t="s">
        <v>786</v>
      </c>
      <c r="E1" t="s">
        <v>842</v>
      </c>
      <c r="G1" t="s">
        <v>843</v>
      </c>
      <c r="I1" t="s">
        <v>844</v>
      </c>
      <c r="K1" t="s">
        <v>845</v>
      </c>
      <c r="M1" t="s">
        <v>841</v>
      </c>
    </row>
    <row r="2" spans="1:14">
      <c r="A2" t="s">
        <v>124</v>
      </c>
      <c r="B2" t="n">
        <v>147865</v>
      </c>
      <c r="C2" t="n">
        <v>107267</v>
      </c>
      <c r="D2" t="n">
        <v>40598</v>
      </c>
      <c r="E2" t="n">
        <v>206</v>
      </c>
      <c r="F2" t="n">
        <v>78</v>
      </c>
      <c r="G2" t="n">
        <v>23120</v>
      </c>
      <c r="H2" t="n">
        <v>6606</v>
      </c>
      <c r="I2" t="n">
        <v>70752</v>
      </c>
      <c r="J2" t="n">
        <v>27645</v>
      </c>
      <c r="K2" t="n">
        <v>4855</v>
      </c>
      <c r="L2" t="n">
        <v>3308</v>
      </c>
      <c r="M2" t="n">
        <v>8334</v>
      </c>
      <c r="N2" t="n">
        <v>2961</v>
      </c>
    </row>
    <row r="3" spans="1:14">
      <c r="A3" t="s">
        <v>759</v>
      </c>
      <c r="B3" t="n">
        <v>36656</v>
      </c>
      <c r="C3" t="n">
        <v>32731</v>
      </c>
      <c r="D3" t="n">
        <v>3925</v>
      </c>
      <c r="E3" t="n">
        <v>73</v>
      </c>
      <c r="F3" t="n">
        <v>9</v>
      </c>
      <c r="G3" t="n">
        <v>9384</v>
      </c>
      <c r="H3" t="n">
        <v>820</v>
      </c>
      <c r="I3" t="n">
        <v>19673</v>
      </c>
      <c r="J3" t="n">
        <v>2566</v>
      </c>
      <c r="K3" t="n">
        <v>386</v>
      </c>
      <c r="L3" t="n">
        <v>94</v>
      </c>
      <c r="M3" t="n">
        <v>3215</v>
      </c>
      <c r="N3" t="n">
        <v>436</v>
      </c>
    </row>
    <row r="4" spans="1:14">
      <c r="A4" t="s">
        <v>760</v>
      </c>
      <c r="B4" t="n">
        <v>12077</v>
      </c>
      <c r="C4" t="n">
        <v>10707</v>
      </c>
      <c r="D4" t="n">
        <v>1370</v>
      </c>
      <c r="E4" t="n">
        <v>19</v>
      </c>
      <c r="F4" t="n">
        <v>3</v>
      </c>
      <c r="G4" t="n">
        <v>3077</v>
      </c>
      <c r="H4" t="n">
        <v>363</v>
      </c>
      <c r="I4" t="n">
        <v>6383</v>
      </c>
      <c r="J4" t="n">
        <v>849</v>
      </c>
      <c r="K4" t="n">
        <v>108</v>
      </c>
      <c r="L4" t="n">
        <v>22</v>
      </c>
      <c r="M4" t="n">
        <v>1120</v>
      </c>
      <c r="N4" t="n">
        <v>133</v>
      </c>
    </row>
    <row r="5" spans="1:14">
      <c r="A5" t="s">
        <v>257</v>
      </c>
      <c r="B5" t="n">
        <v>4021</v>
      </c>
      <c r="C5" t="n">
        <v>3504</v>
      </c>
      <c r="D5" t="n">
        <v>517</v>
      </c>
      <c r="E5" t="n">
        <v>7</v>
      </c>
      <c r="F5" t="n">
        <v>3</v>
      </c>
      <c r="G5" t="n">
        <v>1009</v>
      </c>
      <c r="H5" t="n">
        <v>137</v>
      </c>
      <c r="I5" t="n">
        <v>2121</v>
      </c>
      <c r="J5" t="n">
        <v>325</v>
      </c>
      <c r="K5" t="n">
        <v>37</v>
      </c>
      <c r="L5" t="n">
        <v>11</v>
      </c>
      <c r="M5" t="n">
        <v>330</v>
      </c>
      <c r="N5" t="n">
        <v>41</v>
      </c>
    </row>
    <row r="6" spans="1:14">
      <c r="A6" t="s">
        <v>836</v>
      </c>
      <c r="B6" t="n">
        <v>4588</v>
      </c>
      <c r="C6" t="n">
        <v>4182</v>
      </c>
      <c r="D6" t="n">
        <v>406</v>
      </c>
      <c r="E6" t="n">
        <v>4</v>
      </c>
      <c r="F6" t="n">
        <v>0</v>
      </c>
      <c r="G6" t="n">
        <v>1199</v>
      </c>
      <c r="H6" t="n">
        <v>112</v>
      </c>
      <c r="I6" t="n">
        <v>2448</v>
      </c>
      <c r="J6" t="n">
        <v>246</v>
      </c>
      <c r="K6" t="n">
        <v>39</v>
      </c>
      <c r="L6" t="n">
        <v>5</v>
      </c>
      <c r="M6" t="n">
        <v>492</v>
      </c>
      <c r="N6" t="n">
        <v>43</v>
      </c>
    </row>
    <row r="7" spans="1:14">
      <c r="A7" t="s">
        <v>258</v>
      </c>
      <c r="B7" t="n">
        <v>3468</v>
      </c>
      <c r="C7" t="n">
        <v>3021</v>
      </c>
      <c r="D7" t="n">
        <v>447</v>
      </c>
      <c r="E7" t="n">
        <v>8</v>
      </c>
      <c r="F7" t="n">
        <v>0</v>
      </c>
      <c r="G7" t="n">
        <v>869</v>
      </c>
      <c r="H7" t="n">
        <v>114</v>
      </c>
      <c r="I7" t="n">
        <v>1814</v>
      </c>
      <c r="J7" t="n">
        <v>278</v>
      </c>
      <c r="K7" t="n">
        <v>32</v>
      </c>
      <c r="L7" t="n">
        <v>6</v>
      </c>
      <c r="M7" t="n">
        <v>298</v>
      </c>
      <c r="N7" t="n">
        <v>49</v>
      </c>
    </row>
    <row r="8" spans="1:14">
      <c r="A8" t="s">
        <v>761</v>
      </c>
      <c r="B8" t="n">
        <v>24579</v>
      </c>
      <c r="C8" t="n">
        <v>22024</v>
      </c>
      <c r="D8" t="n">
        <v>2555</v>
      </c>
      <c r="E8" t="n">
        <v>54</v>
      </c>
      <c r="F8" t="n">
        <v>6</v>
      </c>
      <c r="G8" t="n">
        <v>6307</v>
      </c>
      <c r="H8" t="n">
        <v>457</v>
      </c>
      <c r="I8" t="n">
        <v>13290</v>
      </c>
      <c r="J8" t="n">
        <v>1717</v>
      </c>
      <c r="K8" t="n">
        <v>278</v>
      </c>
      <c r="L8" t="n">
        <v>72</v>
      </c>
      <c r="M8" t="n">
        <v>2095</v>
      </c>
      <c r="N8" t="n">
        <v>303</v>
      </c>
    </row>
    <row r="9" spans="1:14">
      <c r="A9" t="s">
        <v>274</v>
      </c>
      <c r="B9" t="n">
        <v>477</v>
      </c>
      <c r="C9" t="n">
        <v>441</v>
      </c>
      <c r="D9" t="n">
        <v>36</v>
      </c>
      <c r="E9" t="n">
        <v>1</v>
      </c>
      <c r="F9" t="n">
        <v>1</v>
      </c>
      <c r="G9" t="n">
        <v>129</v>
      </c>
      <c r="H9" t="n">
        <v>9</v>
      </c>
      <c r="I9" t="n">
        <v>277</v>
      </c>
      <c r="J9" t="n">
        <v>24</v>
      </c>
      <c r="K9" t="n">
        <v>3</v>
      </c>
      <c r="L9" t="n">
        <v>0</v>
      </c>
      <c r="M9" t="n">
        <v>31</v>
      </c>
      <c r="N9" t="n">
        <v>2</v>
      </c>
    </row>
    <row r="10" spans="1:14">
      <c r="A10" t="s">
        <v>762</v>
      </c>
      <c r="B10" t="n">
        <v>2002</v>
      </c>
      <c r="C10" t="n">
        <v>1888</v>
      </c>
      <c r="D10" t="n">
        <v>114</v>
      </c>
      <c r="E10" t="n">
        <v>6</v>
      </c>
      <c r="F10" t="n">
        <v>1</v>
      </c>
      <c r="G10" t="n">
        <v>611</v>
      </c>
      <c r="H10" t="n">
        <v>37</v>
      </c>
      <c r="I10" t="n">
        <v>1131</v>
      </c>
      <c r="J10" t="n">
        <v>70</v>
      </c>
      <c r="K10" t="n">
        <v>16</v>
      </c>
      <c r="L10" t="n">
        <v>1</v>
      </c>
      <c r="M10" t="n">
        <v>124</v>
      </c>
      <c r="N10" t="n">
        <v>5</v>
      </c>
    </row>
    <row r="11" spans="1:14">
      <c r="A11" t="s">
        <v>763</v>
      </c>
      <c r="B11" t="n">
        <v>4159</v>
      </c>
      <c r="C11" t="n">
        <v>3812</v>
      </c>
      <c r="D11" t="n">
        <v>347</v>
      </c>
      <c r="E11" t="n">
        <v>9</v>
      </c>
      <c r="F11" t="n">
        <v>1</v>
      </c>
      <c r="G11" t="n">
        <v>1405</v>
      </c>
      <c r="H11" t="n">
        <v>90</v>
      </c>
      <c r="I11" t="n">
        <v>2132</v>
      </c>
      <c r="J11" t="n">
        <v>220</v>
      </c>
      <c r="K11" t="n">
        <v>23</v>
      </c>
      <c r="L11" t="n">
        <v>6</v>
      </c>
      <c r="M11" t="n">
        <v>243</v>
      </c>
      <c r="N11" t="n">
        <v>30</v>
      </c>
    </row>
    <row r="12" spans="1:14">
      <c r="A12" t="s">
        <v>262</v>
      </c>
      <c r="B12" t="n">
        <v>13341</v>
      </c>
      <c r="C12" t="n">
        <v>11596</v>
      </c>
      <c r="D12" t="n">
        <v>1745</v>
      </c>
      <c r="E12" t="n">
        <v>31</v>
      </c>
      <c r="F12" t="n">
        <v>1</v>
      </c>
      <c r="G12" t="n">
        <v>2853</v>
      </c>
      <c r="H12" t="n">
        <v>237</v>
      </c>
      <c r="I12" t="n">
        <v>7157</v>
      </c>
      <c r="J12" t="n">
        <v>1195</v>
      </c>
      <c r="K12" t="n">
        <v>173</v>
      </c>
      <c r="L12" t="n">
        <v>62</v>
      </c>
      <c r="M12" t="n">
        <v>1382</v>
      </c>
      <c r="N12" t="n">
        <v>250</v>
      </c>
    </row>
    <row r="13" spans="1:14">
      <c r="A13" t="s">
        <v>837</v>
      </c>
      <c r="B13" t="n">
        <v>4600</v>
      </c>
      <c r="C13" t="n">
        <v>4287</v>
      </c>
      <c r="D13" t="n">
        <v>313</v>
      </c>
      <c r="E13" t="n">
        <v>7</v>
      </c>
      <c r="F13" t="n">
        <v>2</v>
      </c>
      <c r="G13" t="n">
        <v>1309</v>
      </c>
      <c r="H13" t="n">
        <v>84</v>
      </c>
      <c r="I13" t="n">
        <v>2593</v>
      </c>
      <c r="J13" t="n">
        <v>208</v>
      </c>
      <c r="K13" t="n">
        <v>63</v>
      </c>
      <c r="L13" t="n">
        <v>3</v>
      </c>
      <c r="M13" t="n">
        <v>315</v>
      </c>
      <c r="N13" t="n">
        <v>16</v>
      </c>
    </row>
    <row r="14" spans="1:14">
      <c r="A14" t="s">
        <v>765</v>
      </c>
      <c r="B14" t="n">
        <v>265</v>
      </c>
      <c r="C14" t="n">
        <v>242</v>
      </c>
      <c r="D14" t="n">
        <v>23</v>
      </c>
      <c r="E14" t="n">
        <v>2</v>
      </c>
      <c r="F14" t="n">
        <v>1</v>
      </c>
      <c r="G14" t="n">
        <v>64</v>
      </c>
      <c r="H14" t="n">
        <v>6</v>
      </c>
      <c r="I14" t="n">
        <v>149</v>
      </c>
      <c r="J14" t="n">
        <v>15</v>
      </c>
      <c r="K14" t="n">
        <v>6</v>
      </c>
      <c r="L14" t="n">
        <v>0</v>
      </c>
      <c r="M14" t="n">
        <v>21</v>
      </c>
      <c r="N14" t="n">
        <v>1</v>
      </c>
    </row>
    <row r="15" spans="1:14">
      <c r="A15" t="s">
        <v>766</v>
      </c>
      <c r="B15" t="n">
        <v>325</v>
      </c>
      <c r="C15" t="n">
        <v>322</v>
      </c>
      <c r="D15" t="n">
        <v>3</v>
      </c>
      <c r="E15" t="n">
        <v>2</v>
      </c>
      <c r="F15" t="n">
        <v>0</v>
      </c>
      <c r="G15" t="n">
        <v>63</v>
      </c>
      <c r="H15" t="n">
        <v>0</v>
      </c>
      <c r="I15" t="n">
        <v>210</v>
      </c>
      <c r="J15" t="n">
        <v>3</v>
      </c>
      <c r="K15" t="n">
        <v>26</v>
      </c>
      <c r="L15" t="n">
        <v>0</v>
      </c>
      <c r="M15" t="n">
        <v>21</v>
      </c>
      <c r="N15" t="n">
        <v>0</v>
      </c>
    </row>
    <row r="16" spans="1:14">
      <c r="A16" t="s">
        <v>767</v>
      </c>
      <c r="B16" t="n">
        <v>39394</v>
      </c>
      <c r="C16" t="n">
        <v>27266</v>
      </c>
      <c r="D16" t="n">
        <v>12128</v>
      </c>
      <c r="E16" t="n">
        <v>52</v>
      </c>
      <c r="F16" t="n">
        <v>25</v>
      </c>
      <c r="G16" t="n">
        <v>4247</v>
      </c>
      <c r="H16" t="n">
        <v>1621</v>
      </c>
      <c r="I16" t="n">
        <v>19160</v>
      </c>
      <c r="J16" t="n">
        <v>8597</v>
      </c>
      <c r="K16" t="n">
        <v>2439</v>
      </c>
      <c r="L16" t="n">
        <v>1339</v>
      </c>
      <c r="M16" t="n">
        <v>1368</v>
      </c>
      <c r="N16" t="n">
        <v>546</v>
      </c>
    </row>
    <row r="17" spans="1:14">
      <c r="A17" t="s">
        <v>768</v>
      </c>
      <c r="B17" t="n">
        <v>71225</v>
      </c>
      <c r="C17" t="n">
        <v>46706</v>
      </c>
      <c r="D17" t="n">
        <v>24519</v>
      </c>
      <c r="E17" t="n">
        <v>77</v>
      </c>
      <c r="F17" t="n">
        <v>43</v>
      </c>
      <c r="G17" t="n">
        <v>9362</v>
      </c>
      <c r="H17" t="n">
        <v>4159</v>
      </c>
      <c r="I17" t="n">
        <v>31560</v>
      </c>
      <c r="J17" t="n">
        <v>16464</v>
      </c>
      <c r="K17" t="n">
        <v>1998</v>
      </c>
      <c r="L17" t="n">
        <v>1875</v>
      </c>
      <c r="M17" t="n">
        <v>3709</v>
      </c>
      <c r="N17" t="n">
        <v>1978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T17"/>
  <sheetViews>
    <sheetView view="normal" zoomScale="70" workbookViewId="0">
      <selection activeCell="A3" sqref="A3"/>
    </sheetView>
  </sheetViews>
  <sheetFormatPr baseColWidth="9" defaultColWidth="10.000000" defaultRowHeight="13.45"/>
  <sheetData>
    <row r="1" spans="1:19">
      <c r="A1" t="s">
        <v>753</v>
      </c>
      <c r="B1" t="s">
        <v>1</v>
      </c>
      <c r="C1" t="s">
        <v>785</v>
      </c>
      <c r="D1" t="s">
        <v>786</v>
      </c>
      <c r="E1" t="s">
        <v>846</v>
      </c>
      <c r="G1" t="s">
        <v>847</v>
      </c>
      <c r="I1" t="s">
        <v>848</v>
      </c>
      <c r="K1" t="s">
        <v>849</v>
      </c>
      <c r="M1" t="s">
        <v>850</v>
      </c>
      <c r="O1" t="s">
        <v>851</v>
      </c>
      <c r="Q1" t="s">
        <v>834</v>
      </c>
      <c r="S1" t="s">
        <v>835</v>
      </c>
    </row>
    <row r="2" spans="1:20">
      <c r="A2" t="s">
        <v>1</v>
      </c>
      <c r="B2" t="n">
        <v>147865</v>
      </c>
      <c r="C2" t="n">
        <v>107267</v>
      </c>
      <c r="D2" t="n">
        <v>40598</v>
      </c>
      <c r="E2" t="n">
        <v>2154</v>
      </c>
      <c r="F2" t="n">
        <v>1156</v>
      </c>
      <c r="G2" t="n">
        <v>25117</v>
      </c>
      <c r="H2" t="n">
        <v>9303</v>
      </c>
      <c r="I2" t="n">
        <v>7750</v>
      </c>
      <c r="J2" t="n">
        <v>4858</v>
      </c>
      <c r="K2" t="n">
        <v>12682</v>
      </c>
      <c r="L2" t="n">
        <v>788</v>
      </c>
      <c r="M2" t="n">
        <v>1215</v>
      </c>
      <c r="N2" t="n">
        <v>39</v>
      </c>
      <c r="O2" t="n">
        <v>1353</v>
      </c>
      <c r="P2" t="n">
        <v>842</v>
      </c>
      <c r="Q2" t="n">
        <v>33621</v>
      </c>
      <c r="R2" t="n">
        <v>12808</v>
      </c>
      <c r="S2" t="n">
        <v>23375</v>
      </c>
      <c r="T2" t="n">
        <v>10804</v>
      </c>
    </row>
    <row r="3" spans="1:20">
      <c r="A3" t="s">
        <v>759</v>
      </c>
      <c r="B3" t="n">
        <v>36656</v>
      </c>
      <c r="C3" t="n">
        <v>32731</v>
      </c>
      <c r="D3" t="n">
        <v>3925</v>
      </c>
      <c r="E3" t="n">
        <v>252</v>
      </c>
      <c r="F3" t="n">
        <v>55</v>
      </c>
      <c r="G3" t="n">
        <v>4476</v>
      </c>
      <c r="H3" t="n">
        <v>564</v>
      </c>
      <c r="I3" t="n">
        <v>2467</v>
      </c>
      <c r="J3" t="n">
        <v>406</v>
      </c>
      <c r="K3" t="n">
        <v>3206</v>
      </c>
      <c r="L3" t="n">
        <v>93</v>
      </c>
      <c r="M3" t="n">
        <v>113</v>
      </c>
      <c r="N3" t="n">
        <v>2</v>
      </c>
      <c r="O3" t="n">
        <v>104</v>
      </c>
      <c r="P3" t="n">
        <v>11</v>
      </c>
      <c r="Q3" t="n">
        <v>13714</v>
      </c>
      <c r="R3" t="n">
        <v>1573</v>
      </c>
      <c r="S3" t="n">
        <v>8399</v>
      </c>
      <c r="T3" t="n">
        <v>1221</v>
      </c>
    </row>
    <row r="4" spans="1:20">
      <c r="A4" t="s">
        <v>760</v>
      </c>
      <c r="B4" t="n">
        <v>12077</v>
      </c>
      <c r="C4" t="n">
        <v>10707</v>
      </c>
      <c r="D4" t="n">
        <v>1370</v>
      </c>
      <c r="E4" t="n">
        <v>76</v>
      </c>
      <c r="F4" t="n">
        <v>18</v>
      </c>
      <c r="G4" t="n">
        <v>1248</v>
      </c>
      <c r="H4" t="n">
        <v>140</v>
      </c>
      <c r="I4" t="n">
        <v>1033</v>
      </c>
      <c r="J4" t="n">
        <v>147</v>
      </c>
      <c r="K4" t="n">
        <v>808</v>
      </c>
      <c r="L4" t="n">
        <v>27</v>
      </c>
      <c r="M4" t="n">
        <v>40</v>
      </c>
      <c r="N4" t="n">
        <v>0</v>
      </c>
      <c r="O4" t="n">
        <v>39</v>
      </c>
      <c r="P4" t="n">
        <v>3</v>
      </c>
      <c r="Q4" t="n">
        <v>4769</v>
      </c>
      <c r="R4" t="n">
        <v>632</v>
      </c>
      <c r="S4" t="n">
        <v>2694</v>
      </c>
      <c r="T4" t="n">
        <v>403</v>
      </c>
    </row>
    <row r="5" spans="1:20">
      <c r="A5" t="s">
        <v>257</v>
      </c>
      <c r="B5" t="n">
        <v>4021</v>
      </c>
      <c r="C5" t="n">
        <v>3504</v>
      </c>
      <c r="D5" t="n">
        <v>517</v>
      </c>
      <c r="E5" t="n">
        <v>25</v>
      </c>
      <c r="F5" t="n">
        <v>4</v>
      </c>
      <c r="G5" t="n">
        <v>499</v>
      </c>
      <c r="H5" t="n">
        <v>65</v>
      </c>
      <c r="I5" t="n">
        <v>316</v>
      </c>
      <c r="J5" t="n">
        <v>56</v>
      </c>
      <c r="K5" t="n">
        <v>348</v>
      </c>
      <c r="L5" t="n">
        <v>14</v>
      </c>
      <c r="M5" t="n">
        <v>21</v>
      </c>
      <c r="N5" t="n">
        <v>0</v>
      </c>
      <c r="O5" t="n">
        <v>11</v>
      </c>
      <c r="P5" t="n">
        <v>1</v>
      </c>
      <c r="Q5" t="n">
        <v>1459</v>
      </c>
      <c r="R5" t="n">
        <v>226</v>
      </c>
      <c r="S5" t="n">
        <v>825</v>
      </c>
      <c r="T5" t="n">
        <v>151</v>
      </c>
    </row>
    <row r="6" spans="1:20">
      <c r="A6" t="s">
        <v>836</v>
      </c>
      <c r="B6" t="n">
        <v>4588</v>
      </c>
      <c r="C6" t="n">
        <v>4182</v>
      </c>
      <c r="D6" t="n">
        <v>406</v>
      </c>
      <c r="E6" t="n">
        <v>23</v>
      </c>
      <c r="F6" t="n">
        <v>6</v>
      </c>
      <c r="G6" t="n">
        <v>468</v>
      </c>
      <c r="H6" t="n">
        <v>42</v>
      </c>
      <c r="I6" t="n">
        <v>498</v>
      </c>
      <c r="J6" t="n">
        <v>59</v>
      </c>
      <c r="K6" t="n">
        <v>281</v>
      </c>
      <c r="L6" t="n">
        <v>7</v>
      </c>
      <c r="M6" t="n">
        <v>13</v>
      </c>
      <c r="N6" t="n">
        <v>0</v>
      </c>
      <c r="O6" t="n">
        <v>14</v>
      </c>
      <c r="P6" t="n">
        <v>1</v>
      </c>
      <c r="Q6" t="n">
        <v>1805</v>
      </c>
      <c r="R6" t="n">
        <v>174</v>
      </c>
      <c r="S6" t="n">
        <v>1080</v>
      </c>
      <c r="T6" t="n">
        <v>117</v>
      </c>
    </row>
    <row r="7" spans="1:20">
      <c r="A7" t="s">
        <v>258</v>
      </c>
      <c r="B7" t="n">
        <v>3468</v>
      </c>
      <c r="C7" t="n">
        <v>3021</v>
      </c>
      <c r="D7" t="n">
        <v>447</v>
      </c>
      <c r="E7" t="n">
        <v>28</v>
      </c>
      <c r="F7" t="n">
        <v>8</v>
      </c>
      <c r="G7" t="n">
        <v>281</v>
      </c>
      <c r="H7" t="n">
        <v>33</v>
      </c>
      <c r="I7" t="n">
        <v>219</v>
      </c>
      <c r="J7" t="n">
        <v>32</v>
      </c>
      <c r="K7" t="n">
        <v>179</v>
      </c>
      <c r="L7" t="n">
        <v>6</v>
      </c>
      <c r="M7" t="n">
        <v>6</v>
      </c>
      <c r="N7" t="n">
        <v>0</v>
      </c>
      <c r="O7" t="n">
        <v>14</v>
      </c>
      <c r="P7" t="n">
        <v>1</v>
      </c>
      <c r="Q7" t="n">
        <v>1505</v>
      </c>
      <c r="R7" t="n">
        <v>232</v>
      </c>
      <c r="S7" t="n">
        <v>789</v>
      </c>
      <c r="T7" t="n">
        <v>135</v>
      </c>
    </row>
    <row r="8" spans="1:20">
      <c r="A8" t="s">
        <v>761</v>
      </c>
      <c r="B8" t="n">
        <v>24579</v>
      </c>
      <c r="C8" t="n">
        <v>22024</v>
      </c>
      <c r="D8" t="n">
        <v>2555</v>
      </c>
      <c r="E8" t="n">
        <v>176</v>
      </c>
      <c r="F8" t="n">
        <v>37</v>
      </c>
      <c r="G8" t="n">
        <v>3228</v>
      </c>
      <c r="H8" t="n">
        <v>424</v>
      </c>
      <c r="I8" t="n">
        <v>1434</v>
      </c>
      <c r="J8" t="n">
        <v>259</v>
      </c>
      <c r="K8" t="n">
        <v>2398</v>
      </c>
      <c r="L8" t="n">
        <v>66</v>
      </c>
      <c r="M8" t="n">
        <v>73</v>
      </c>
      <c r="N8" t="n">
        <v>2</v>
      </c>
      <c r="O8" t="n">
        <v>65</v>
      </c>
      <c r="P8" t="n">
        <v>8</v>
      </c>
      <c r="Q8" t="n">
        <v>8945</v>
      </c>
      <c r="R8" t="n">
        <v>941</v>
      </c>
      <c r="S8" t="n">
        <v>5705</v>
      </c>
      <c r="T8" t="n">
        <v>818</v>
      </c>
    </row>
    <row r="9" spans="1:20">
      <c r="A9" t="s">
        <v>274</v>
      </c>
      <c r="B9" t="n">
        <v>477</v>
      </c>
      <c r="C9" t="n">
        <v>441</v>
      </c>
      <c r="D9" t="n">
        <v>36</v>
      </c>
      <c r="E9" t="n">
        <v>6</v>
      </c>
      <c r="F9" t="n">
        <v>1</v>
      </c>
      <c r="G9" t="n">
        <v>58</v>
      </c>
      <c r="H9" t="n">
        <v>0</v>
      </c>
      <c r="I9" t="n">
        <v>61</v>
      </c>
      <c r="J9" t="n">
        <v>6</v>
      </c>
      <c r="K9" t="n">
        <v>40</v>
      </c>
      <c r="L9" t="n">
        <v>3</v>
      </c>
      <c r="M9" t="n">
        <v>2</v>
      </c>
      <c r="N9" t="n">
        <v>1</v>
      </c>
      <c r="O9" t="n">
        <v>1</v>
      </c>
      <c r="P9" t="n">
        <v>0</v>
      </c>
      <c r="Q9" t="n">
        <v>159</v>
      </c>
      <c r="R9" t="n">
        <v>20</v>
      </c>
      <c r="S9" t="n">
        <v>114</v>
      </c>
      <c r="T9" t="n">
        <v>5</v>
      </c>
    </row>
    <row r="10" spans="1:20">
      <c r="A10" t="s">
        <v>762</v>
      </c>
      <c r="B10" t="n">
        <v>2002</v>
      </c>
      <c r="C10" t="n">
        <v>1888</v>
      </c>
      <c r="D10" t="n">
        <v>114</v>
      </c>
      <c r="E10" t="n">
        <v>14</v>
      </c>
      <c r="F10" t="n">
        <v>2</v>
      </c>
      <c r="G10" t="n">
        <v>224</v>
      </c>
      <c r="H10" t="n">
        <v>9</v>
      </c>
      <c r="I10" t="n">
        <v>91</v>
      </c>
      <c r="J10" t="n">
        <v>11</v>
      </c>
      <c r="K10" t="n">
        <v>184</v>
      </c>
      <c r="L10" t="n">
        <v>5</v>
      </c>
      <c r="M10" t="n">
        <v>10</v>
      </c>
      <c r="N10" t="n">
        <v>0</v>
      </c>
      <c r="O10" t="n">
        <v>3</v>
      </c>
      <c r="P10" t="n">
        <v>0</v>
      </c>
      <c r="Q10" t="n">
        <v>913</v>
      </c>
      <c r="R10" t="n">
        <v>63</v>
      </c>
      <c r="S10" t="n">
        <v>449</v>
      </c>
      <c r="T10" t="n">
        <v>24</v>
      </c>
    </row>
    <row r="11" spans="1:20">
      <c r="A11" t="s">
        <v>763</v>
      </c>
      <c r="B11" t="n">
        <v>4159</v>
      </c>
      <c r="C11" t="n">
        <v>3812</v>
      </c>
      <c r="D11" t="n">
        <v>347</v>
      </c>
      <c r="E11" t="n">
        <v>28</v>
      </c>
      <c r="F11" t="n">
        <v>7</v>
      </c>
      <c r="G11" t="n">
        <v>482</v>
      </c>
      <c r="H11" t="n">
        <v>68</v>
      </c>
      <c r="I11" t="n">
        <v>244</v>
      </c>
      <c r="J11" t="n">
        <v>18</v>
      </c>
      <c r="K11" t="n">
        <v>523</v>
      </c>
      <c r="L11" t="n">
        <v>16</v>
      </c>
      <c r="M11" t="n">
        <v>18</v>
      </c>
      <c r="N11" t="n">
        <v>0</v>
      </c>
      <c r="O11" t="n">
        <v>7</v>
      </c>
      <c r="P11" t="n">
        <v>2</v>
      </c>
      <c r="Q11" t="n">
        <v>1614</v>
      </c>
      <c r="R11" t="n">
        <v>155</v>
      </c>
      <c r="S11" t="n">
        <v>896</v>
      </c>
      <c r="T11" t="n">
        <v>81</v>
      </c>
    </row>
    <row r="12" spans="1:20">
      <c r="A12" t="s">
        <v>262</v>
      </c>
      <c r="B12" t="n">
        <v>13341</v>
      </c>
      <c r="C12" t="n">
        <v>11596</v>
      </c>
      <c r="D12" t="n">
        <v>1745</v>
      </c>
      <c r="E12" t="n">
        <v>102</v>
      </c>
      <c r="F12" t="n">
        <v>25</v>
      </c>
      <c r="G12" t="n">
        <v>1848</v>
      </c>
      <c r="H12" t="n">
        <v>301</v>
      </c>
      <c r="I12" t="n">
        <v>732</v>
      </c>
      <c r="J12" t="n">
        <v>192</v>
      </c>
      <c r="K12" t="n">
        <v>1151</v>
      </c>
      <c r="L12" t="n">
        <v>31</v>
      </c>
      <c r="M12" t="n">
        <v>35</v>
      </c>
      <c r="N12" t="n">
        <v>0</v>
      </c>
      <c r="O12" t="n">
        <v>37</v>
      </c>
      <c r="P12" t="n">
        <v>6</v>
      </c>
      <c r="Q12" t="n">
        <v>4400</v>
      </c>
      <c r="R12" t="n">
        <v>563</v>
      </c>
      <c r="S12" t="n">
        <v>3291</v>
      </c>
      <c r="T12" t="n">
        <v>627</v>
      </c>
    </row>
    <row r="13" spans="1:20">
      <c r="A13" t="s">
        <v>837</v>
      </c>
      <c r="B13" t="n">
        <v>4600</v>
      </c>
      <c r="C13" t="n">
        <v>4287</v>
      </c>
      <c r="D13" t="n">
        <v>313</v>
      </c>
      <c r="E13" t="n">
        <v>26</v>
      </c>
      <c r="F13" t="n">
        <v>2</v>
      </c>
      <c r="G13" t="n">
        <v>616</v>
      </c>
      <c r="H13" t="n">
        <v>46</v>
      </c>
      <c r="I13" t="n">
        <v>306</v>
      </c>
      <c r="J13" t="n">
        <v>32</v>
      </c>
      <c r="K13" t="n">
        <v>500</v>
      </c>
      <c r="L13" t="n">
        <v>11</v>
      </c>
      <c r="M13" t="n">
        <v>8</v>
      </c>
      <c r="N13" t="n">
        <v>1</v>
      </c>
      <c r="O13" t="n">
        <v>17</v>
      </c>
      <c r="P13" t="n">
        <v>0</v>
      </c>
      <c r="Q13" t="n">
        <v>1859</v>
      </c>
      <c r="R13" t="n">
        <v>140</v>
      </c>
      <c r="S13" t="n">
        <v>955</v>
      </c>
      <c r="T13" t="n">
        <v>81</v>
      </c>
    </row>
    <row r="14" spans="1:20">
      <c r="A14" t="s">
        <v>765</v>
      </c>
      <c r="B14" t="n">
        <v>265</v>
      </c>
      <c r="C14" t="n">
        <v>242</v>
      </c>
      <c r="D14" t="n">
        <v>23</v>
      </c>
      <c r="E14" t="n">
        <v>5</v>
      </c>
      <c r="F14" t="n">
        <v>0</v>
      </c>
      <c r="G14" t="n">
        <v>65</v>
      </c>
      <c r="H14" t="n">
        <v>7</v>
      </c>
      <c r="I14" t="n">
        <v>12</v>
      </c>
      <c r="J14" t="n">
        <v>0</v>
      </c>
      <c r="K14" t="n">
        <v>46</v>
      </c>
      <c r="L14" t="n">
        <v>0</v>
      </c>
      <c r="M14" t="n">
        <v>4</v>
      </c>
      <c r="N14" t="n">
        <v>0</v>
      </c>
      <c r="O14" t="n">
        <v>3</v>
      </c>
      <c r="P14" t="n">
        <v>0</v>
      </c>
      <c r="Q14" t="n">
        <v>52</v>
      </c>
      <c r="R14" t="n">
        <v>5</v>
      </c>
      <c r="S14" t="n">
        <v>55</v>
      </c>
      <c r="T14" t="n">
        <v>11</v>
      </c>
    </row>
    <row r="15" spans="1:20">
      <c r="A15" t="s">
        <v>766</v>
      </c>
      <c r="B15" t="n">
        <v>325</v>
      </c>
      <c r="C15" t="n">
        <v>322</v>
      </c>
      <c r="D15" t="n">
        <v>3</v>
      </c>
      <c r="E15" t="n">
        <v>6</v>
      </c>
      <c r="F15" t="n">
        <v>1</v>
      </c>
      <c r="G15" t="n">
        <v>107</v>
      </c>
      <c r="H15" t="n">
        <v>1</v>
      </c>
      <c r="I15" t="n">
        <v>29</v>
      </c>
      <c r="J15" t="n">
        <v>0</v>
      </c>
      <c r="K15" t="n">
        <v>60</v>
      </c>
      <c r="L15" t="n">
        <v>0</v>
      </c>
      <c r="M15" t="n">
        <v>4</v>
      </c>
      <c r="N15" t="n">
        <v>0</v>
      </c>
      <c r="O15" t="n">
        <v>8</v>
      </c>
      <c r="P15" t="n">
        <v>0</v>
      </c>
      <c r="Q15" t="n">
        <v>48</v>
      </c>
      <c r="R15" t="n">
        <v>0</v>
      </c>
      <c r="S15" t="n">
        <v>60</v>
      </c>
      <c r="T15" t="n">
        <v>1</v>
      </c>
    </row>
    <row r="16" spans="1:20">
      <c r="A16" t="s">
        <v>767</v>
      </c>
      <c r="B16" t="n">
        <v>39394</v>
      </c>
      <c r="C16" t="n">
        <v>27266</v>
      </c>
      <c r="D16" t="n">
        <v>12128</v>
      </c>
      <c r="E16" t="n">
        <v>1008</v>
      </c>
      <c r="F16" t="n">
        <v>651</v>
      </c>
      <c r="G16" t="n">
        <v>10777</v>
      </c>
      <c r="H16" t="n">
        <v>4231</v>
      </c>
      <c r="I16" t="n">
        <v>2309</v>
      </c>
      <c r="J16" t="n">
        <v>1550</v>
      </c>
      <c r="K16" t="n">
        <v>4081</v>
      </c>
      <c r="L16" t="n">
        <v>296</v>
      </c>
      <c r="M16" t="n">
        <v>772</v>
      </c>
      <c r="N16" t="n">
        <v>27</v>
      </c>
      <c r="O16" t="n">
        <v>777</v>
      </c>
      <c r="P16" t="n">
        <v>388</v>
      </c>
      <c r="Q16" t="n">
        <v>3222</v>
      </c>
      <c r="R16" t="n">
        <v>2194</v>
      </c>
      <c r="S16" t="n">
        <v>4320</v>
      </c>
      <c r="T16" t="n">
        <v>2791</v>
      </c>
    </row>
    <row r="17" spans="1:20">
      <c r="A17" t="s">
        <v>768</v>
      </c>
      <c r="B17" t="n">
        <v>71225</v>
      </c>
      <c r="C17" t="n">
        <v>46706</v>
      </c>
      <c r="D17" t="n">
        <v>24519</v>
      </c>
      <c r="E17" t="n">
        <v>883</v>
      </c>
      <c r="F17" t="n">
        <v>449</v>
      </c>
      <c r="G17" t="n">
        <v>9692</v>
      </c>
      <c r="H17" t="n">
        <v>4500</v>
      </c>
      <c r="I17" t="n">
        <v>2933</v>
      </c>
      <c r="J17" t="n">
        <v>2902</v>
      </c>
      <c r="K17" t="n">
        <v>5289</v>
      </c>
      <c r="L17" t="n">
        <v>399</v>
      </c>
      <c r="M17" t="n">
        <v>322</v>
      </c>
      <c r="N17" t="n">
        <v>10</v>
      </c>
      <c r="O17" t="n">
        <v>461</v>
      </c>
      <c r="P17" t="n">
        <v>443</v>
      </c>
      <c r="Q17" t="n">
        <v>16585</v>
      </c>
      <c r="R17" t="n">
        <v>9036</v>
      </c>
      <c r="S17" t="n">
        <v>10541</v>
      </c>
      <c r="T17" t="n">
        <v>6780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X17"/>
  <sheetViews>
    <sheetView view="normal" zoomScale="70" workbookViewId="0">
      <selection activeCell="A3" sqref="A3"/>
    </sheetView>
  </sheetViews>
  <sheetFormatPr baseColWidth="9" defaultColWidth="10.000000" defaultRowHeight="13.45"/>
  <sheetData>
    <row r="1" spans="1:23">
      <c r="A1" t="s">
        <v>753</v>
      </c>
      <c r="B1" t="s">
        <v>1</v>
      </c>
      <c r="C1" t="s">
        <v>785</v>
      </c>
      <c r="D1" t="s">
        <v>786</v>
      </c>
      <c r="E1" t="s">
        <v>816</v>
      </c>
      <c r="G1" t="s">
        <v>817</v>
      </c>
      <c r="I1" t="s">
        <v>818</v>
      </c>
      <c r="K1" t="s">
        <v>819</v>
      </c>
      <c r="M1" t="s">
        <v>820</v>
      </c>
      <c r="O1" t="s">
        <v>821</v>
      </c>
      <c r="Q1" t="s">
        <v>822</v>
      </c>
      <c r="S1" t="s">
        <v>823</v>
      </c>
      <c r="U1" t="s">
        <v>825</v>
      </c>
      <c r="W1" t="s">
        <v>841</v>
      </c>
    </row>
    <row r="2" spans="1:24">
      <c r="A2" t="s">
        <v>1</v>
      </c>
      <c r="B2" t="n">
        <v>147865</v>
      </c>
      <c r="C2" t="n">
        <v>107267</v>
      </c>
      <c r="D2" t="n">
        <v>40598</v>
      </c>
      <c r="E2" t="n">
        <v>102523</v>
      </c>
      <c r="F2" t="n">
        <v>38641</v>
      </c>
      <c r="G2" t="n">
        <v>763</v>
      </c>
      <c r="H2" t="n">
        <v>289</v>
      </c>
      <c r="I2" t="n">
        <v>884</v>
      </c>
      <c r="J2" t="n">
        <v>405</v>
      </c>
      <c r="K2" t="n">
        <v>397</v>
      </c>
      <c r="L2" t="n">
        <v>114</v>
      </c>
      <c r="M2" t="n">
        <v>1104</v>
      </c>
      <c r="N2" t="n">
        <v>337</v>
      </c>
      <c r="O2" t="n">
        <v>347</v>
      </c>
      <c r="P2" t="n">
        <v>320</v>
      </c>
      <c r="Q2" t="n">
        <v>177</v>
      </c>
      <c r="R2" t="n">
        <v>63</v>
      </c>
      <c r="S2" t="n">
        <v>180</v>
      </c>
      <c r="T2" t="n">
        <v>52</v>
      </c>
      <c r="U2" t="n">
        <v>584</v>
      </c>
      <c r="V2" t="n">
        <v>238</v>
      </c>
      <c r="W2" t="n">
        <v>308</v>
      </c>
      <c r="X2" t="n">
        <v>139</v>
      </c>
    </row>
    <row r="3" spans="1:24">
      <c r="A3" t="s">
        <v>759</v>
      </c>
      <c r="B3" t="n">
        <v>36656</v>
      </c>
      <c r="C3" t="n">
        <v>32731</v>
      </c>
      <c r="D3" t="n">
        <v>3925</v>
      </c>
      <c r="E3" t="n">
        <v>31454</v>
      </c>
      <c r="F3" t="n">
        <v>3803</v>
      </c>
      <c r="G3" t="n">
        <v>131</v>
      </c>
      <c r="H3" t="n">
        <v>7</v>
      </c>
      <c r="I3" t="n">
        <v>286</v>
      </c>
      <c r="J3" t="n">
        <v>32</v>
      </c>
      <c r="K3" t="n">
        <v>51</v>
      </c>
      <c r="L3" t="n">
        <v>2</v>
      </c>
      <c r="M3" t="n">
        <v>356</v>
      </c>
      <c r="N3" t="n">
        <v>22</v>
      </c>
      <c r="O3" t="n">
        <v>78</v>
      </c>
      <c r="P3" t="n">
        <v>11</v>
      </c>
      <c r="Q3" t="n">
        <v>32</v>
      </c>
      <c r="R3" t="n">
        <v>4</v>
      </c>
      <c r="S3" t="n">
        <v>59</v>
      </c>
      <c r="T3" t="n">
        <v>4</v>
      </c>
      <c r="U3" t="n">
        <v>178</v>
      </c>
      <c r="V3" t="n">
        <v>14</v>
      </c>
      <c r="W3" t="n">
        <v>106</v>
      </c>
      <c r="X3" t="n">
        <v>26</v>
      </c>
    </row>
    <row r="4" spans="1:24">
      <c r="A4" t="s">
        <v>760</v>
      </c>
      <c r="B4" t="n">
        <v>12077</v>
      </c>
      <c r="C4" t="n">
        <v>10707</v>
      </c>
      <c r="D4" t="n">
        <v>1370</v>
      </c>
      <c r="E4" t="n">
        <v>10025</v>
      </c>
      <c r="F4" t="n">
        <v>1325</v>
      </c>
      <c r="G4" t="n">
        <v>77</v>
      </c>
      <c r="H4" t="n">
        <v>3</v>
      </c>
      <c r="I4" t="n">
        <v>143</v>
      </c>
      <c r="J4" t="n">
        <v>12</v>
      </c>
      <c r="K4" t="n">
        <v>34</v>
      </c>
      <c r="L4" t="n">
        <v>2</v>
      </c>
      <c r="M4" t="n">
        <v>213</v>
      </c>
      <c r="N4" t="n">
        <v>11</v>
      </c>
      <c r="O4" t="n">
        <v>31</v>
      </c>
      <c r="P4" t="n">
        <v>4</v>
      </c>
      <c r="Q4" t="n">
        <v>16</v>
      </c>
      <c r="R4" t="n">
        <v>1</v>
      </c>
      <c r="S4" t="n">
        <v>20</v>
      </c>
      <c r="T4" t="n">
        <v>1</v>
      </c>
      <c r="U4" t="n">
        <v>98</v>
      </c>
      <c r="V4" t="n">
        <v>5</v>
      </c>
      <c r="W4" t="n">
        <v>50</v>
      </c>
      <c r="X4" t="n">
        <v>6</v>
      </c>
    </row>
    <row r="5" spans="1:24">
      <c r="A5" t="s">
        <v>257</v>
      </c>
      <c r="B5" t="n">
        <v>4021</v>
      </c>
      <c r="C5" t="n">
        <v>3504</v>
      </c>
      <c r="D5" t="n">
        <v>517</v>
      </c>
      <c r="E5" t="n">
        <v>3267</v>
      </c>
      <c r="F5" t="n">
        <v>504</v>
      </c>
      <c r="G5" t="n">
        <v>23</v>
      </c>
      <c r="H5" t="n">
        <v>0</v>
      </c>
      <c r="I5" t="n">
        <v>38</v>
      </c>
      <c r="J5" t="n">
        <v>3</v>
      </c>
      <c r="K5" t="n">
        <v>12</v>
      </c>
      <c r="L5" t="n">
        <v>0</v>
      </c>
      <c r="M5" t="n">
        <v>85</v>
      </c>
      <c r="N5" t="n">
        <v>3</v>
      </c>
      <c r="O5" t="n">
        <v>8</v>
      </c>
      <c r="P5" t="n">
        <v>1</v>
      </c>
      <c r="Q5" t="n">
        <v>5</v>
      </c>
      <c r="R5" t="n">
        <v>1</v>
      </c>
      <c r="S5" t="n">
        <v>7</v>
      </c>
      <c r="T5" t="n">
        <v>1</v>
      </c>
      <c r="U5" t="n">
        <v>36</v>
      </c>
      <c r="V5" t="n">
        <v>2</v>
      </c>
      <c r="W5" t="n">
        <v>23</v>
      </c>
      <c r="X5" t="n">
        <v>2</v>
      </c>
    </row>
    <row r="6" spans="1:24">
      <c r="A6" t="s">
        <v>836</v>
      </c>
      <c r="B6" t="n">
        <v>4588</v>
      </c>
      <c r="C6" t="n">
        <v>4182</v>
      </c>
      <c r="D6" t="n">
        <v>406</v>
      </c>
      <c r="E6" t="n">
        <v>3972</v>
      </c>
      <c r="F6" t="n">
        <v>400</v>
      </c>
      <c r="G6" t="n">
        <v>33</v>
      </c>
      <c r="H6" t="n">
        <v>1</v>
      </c>
      <c r="I6" t="n">
        <v>33</v>
      </c>
      <c r="J6" t="n">
        <v>0</v>
      </c>
      <c r="K6" t="n">
        <v>13</v>
      </c>
      <c r="L6" t="n">
        <v>0</v>
      </c>
      <c r="M6" t="n">
        <v>76</v>
      </c>
      <c r="N6" t="n">
        <v>1</v>
      </c>
      <c r="O6" t="n">
        <v>3</v>
      </c>
      <c r="P6" t="n">
        <v>1</v>
      </c>
      <c r="Q6" t="n">
        <v>7</v>
      </c>
      <c r="R6" t="n">
        <v>0</v>
      </c>
      <c r="S6" t="n">
        <v>5</v>
      </c>
      <c r="T6" t="n">
        <v>0</v>
      </c>
      <c r="U6" t="n">
        <v>26</v>
      </c>
      <c r="V6" t="n">
        <v>2</v>
      </c>
      <c r="W6" t="n">
        <v>14</v>
      </c>
      <c r="X6" t="n">
        <v>1</v>
      </c>
    </row>
    <row r="7" spans="1:24">
      <c r="A7" t="s">
        <v>258</v>
      </c>
      <c r="B7" t="n">
        <v>3468</v>
      </c>
      <c r="C7" t="n">
        <v>3021</v>
      </c>
      <c r="D7" t="n">
        <v>447</v>
      </c>
      <c r="E7" t="n">
        <v>2786</v>
      </c>
      <c r="F7" t="n">
        <v>421</v>
      </c>
      <c r="G7" t="n">
        <v>21</v>
      </c>
      <c r="H7" t="n">
        <v>2</v>
      </c>
      <c r="I7" t="n">
        <v>72</v>
      </c>
      <c r="J7" t="n">
        <v>9</v>
      </c>
      <c r="K7" t="n">
        <v>9</v>
      </c>
      <c r="L7" t="n">
        <v>2</v>
      </c>
      <c r="M7" t="n">
        <v>52</v>
      </c>
      <c r="N7" t="n">
        <v>7</v>
      </c>
      <c r="O7" t="n">
        <v>20</v>
      </c>
      <c r="P7" t="n">
        <v>2</v>
      </c>
      <c r="Q7" t="n">
        <v>4</v>
      </c>
      <c r="R7" t="n">
        <v>0</v>
      </c>
      <c r="S7" t="n">
        <v>8</v>
      </c>
      <c r="T7" t="n">
        <v>0</v>
      </c>
      <c r="U7" t="n">
        <v>36</v>
      </c>
      <c r="V7" t="n">
        <v>1</v>
      </c>
      <c r="W7" t="n">
        <v>13</v>
      </c>
      <c r="X7" t="n">
        <v>3</v>
      </c>
    </row>
    <row r="8" spans="1:24">
      <c r="A8" t="s">
        <v>761</v>
      </c>
      <c r="B8" t="n">
        <v>24579</v>
      </c>
      <c r="C8" t="n">
        <v>22024</v>
      </c>
      <c r="D8" t="n">
        <v>2555</v>
      </c>
      <c r="E8" t="n">
        <v>21429</v>
      </c>
      <c r="F8" t="n">
        <v>2478</v>
      </c>
      <c r="G8" t="n">
        <v>54</v>
      </c>
      <c r="H8" t="n">
        <v>4</v>
      </c>
      <c r="I8" t="n">
        <v>143</v>
      </c>
      <c r="J8" t="n">
        <v>20</v>
      </c>
      <c r="K8" t="n">
        <v>17</v>
      </c>
      <c r="L8" t="n">
        <v>0</v>
      </c>
      <c r="M8" t="n">
        <v>143</v>
      </c>
      <c r="N8" t="n">
        <v>11</v>
      </c>
      <c r="O8" t="n">
        <v>47</v>
      </c>
      <c r="P8" t="n">
        <v>7</v>
      </c>
      <c r="Q8" t="n">
        <v>16</v>
      </c>
      <c r="R8" t="n">
        <v>3</v>
      </c>
      <c r="S8" t="n">
        <v>39</v>
      </c>
      <c r="T8" t="n">
        <v>3</v>
      </c>
      <c r="U8" t="n">
        <v>80</v>
      </c>
      <c r="V8" t="n">
        <v>9</v>
      </c>
      <c r="W8" t="n">
        <v>56</v>
      </c>
      <c r="X8" t="n">
        <v>20</v>
      </c>
    </row>
    <row r="9" spans="1:24">
      <c r="A9" t="s">
        <v>274</v>
      </c>
      <c r="B9" t="n">
        <v>477</v>
      </c>
      <c r="C9" t="n">
        <v>441</v>
      </c>
      <c r="D9" t="n">
        <v>36</v>
      </c>
      <c r="E9" t="n">
        <v>436</v>
      </c>
      <c r="F9" t="n">
        <v>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</row>
    <row r="10" spans="1:24">
      <c r="A10" t="s">
        <v>762</v>
      </c>
      <c r="B10" t="n">
        <v>2002</v>
      </c>
      <c r="C10" t="n">
        <v>1888</v>
      </c>
      <c r="D10" t="n">
        <v>114</v>
      </c>
      <c r="E10" t="n">
        <v>1842</v>
      </c>
      <c r="F10" t="n">
        <v>113</v>
      </c>
      <c r="G10" t="n">
        <v>9</v>
      </c>
      <c r="H10" t="n">
        <v>0</v>
      </c>
      <c r="I10" t="n">
        <v>14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7</v>
      </c>
      <c r="P10" t="n">
        <v>1</v>
      </c>
      <c r="Q10" t="n">
        <v>3</v>
      </c>
      <c r="R10" t="n">
        <v>0</v>
      </c>
      <c r="S10" t="n">
        <v>1</v>
      </c>
      <c r="T10" t="n">
        <v>0</v>
      </c>
      <c r="U10" t="n">
        <v>6</v>
      </c>
      <c r="V10" t="n">
        <v>0</v>
      </c>
      <c r="W10" t="n">
        <v>1</v>
      </c>
      <c r="X10" t="n">
        <v>0</v>
      </c>
    </row>
    <row r="11" spans="1:24">
      <c r="A11" t="s">
        <v>763</v>
      </c>
      <c r="B11" t="n">
        <v>4159</v>
      </c>
      <c r="C11" t="n">
        <v>3812</v>
      </c>
      <c r="D11" t="n">
        <v>347</v>
      </c>
      <c r="E11" t="n">
        <v>3730</v>
      </c>
      <c r="F11" t="n">
        <v>340</v>
      </c>
      <c r="G11" t="n">
        <v>4</v>
      </c>
      <c r="H11" t="n">
        <v>0</v>
      </c>
      <c r="I11" t="n">
        <v>14</v>
      </c>
      <c r="J11" t="n">
        <v>1</v>
      </c>
      <c r="K11" t="n">
        <v>4</v>
      </c>
      <c r="L11" t="n">
        <v>0</v>
      </c>
      <c r="M11" t="n">
        <v>26</v>
      </c>
      <c r="N11" t="n">
        <v>1</v>
      </c>
      <c r="O11" t="n">
        <v>12</v>
      </c>
      <c r="P11" t="n">
        <v>2</v>
      </c>
      <c r="Q11" t="n">
        <v>4</v>
      </c>
      <c r="R11" t="n">
        <v>1</v>
      </c>
      <c r="S11" t="n">
        <v>2</v>
      </c>
      <c r="T11" t="n">
        <v>0</v>
      </c>
      <c r="U11" t="n">
        <v>12</v>
      </c>
      <c r="V11" t="n">
        <v>1</v>
      </c>
      <c r="W11" t="n">
        <v>4</v>
      </c>
      <c r="X11" t="n">
        <v>1</v>
      </c>
    </row>
    <row r="12" spans="1:24">
      <c r="A12" t="s">
        <v>262</v>
      </c>
      <c r="B12" t="n">
        <v>13341</v>
      </c>
      <c r="C12" t="n">
        <v>11596</v>
      </c>
      <c r="D12" t="n">
        <v>1745</v>
      </c>
      <c r="E12" t="n">
        <v>11216</v>
      </c>
      <c r="F12" t="n">
        <v>1679</v>
      </c>
      <c r="G12" t="n">
        <v>36</v>
      </c>
      <c r="H12" t="n">
        <v>4</v>
      </c>
      <c r="I12" t="n">
        <v>98</v>
      </c>
      <c r="J12" t="n">
        <v>18</v>
      </c>
      <c r="K12" t="n">
        <v>10</v>
      </c>
      <c r="L12" t="n">
        <v>0</v>
      </c>
      <c r="M12" t="n">
        <v>81</v>
      </c>
      <c r="N12" t="n">
        <v>10</v>
      </c>
      <c r="O12" t="n">
        <v>17</v>
      </c>
      <c r="P12" t="n">
        <v>2</v>
      </c>
      <c r="Q12" t="n">
        <v>5</v>
      </c>
      <c r="R12" t="n">
        <v>2</v>
      </c>
      <c r="S12" t="n">
        <v>34</v>
      </c>
      <c r="T12" t="n">
        <v>3</v>
      </c>
      <c r="U12" t="n">
        <v>52</v>
      </c>
      <c r="V12" t="n">
        <v>8</v>
      </c>
      <c r="W12" t="n">
        <v>47</v>
      </c>
      <c r="X12" t="n">
        <v>19</v>
      </c>
    </row>
    <row r="13" spans="1:24">
      <c r="A13" t="s">
        <v>837</v>
      </c>
      <c r="B13" t="n">
        <v>4600</v>
      </c>
      <c r="C13" t="n">
        <v>4287</v>
      </c>
      <c r="D13" t="n">
        <v>313</v>
      </c>
      <c r="E13" t="n">
        <v>4205</v>
      </c>
      <c r="F13" t="n">
        <v>310</v>
      </c>
      <c r="G13" t="n">
        <v>5</v>
      </c>
      <c r="H13" t="n">
        <v>0</v>
      </c>
      <c r="I13" t="n">
        <v>17</v>
      </c>
      <c r="J13" t="n">
        <v>1</v>
      </c>
      <c r="K13" t="n">
        <v>3</v>
      </c>
      <c r="L13" t="n">
        <v>0</v>
      </c>
      <c r="M13" t="n">
        <v>29</v>
      </c>
      <c r="N13" t="n">
        <v>0</v>
      </c>
      <c r="O13" t="n">
        <v>9</v>
      </c>
      <c r="P13" t="n">
        <v>2</v>
      </c>
      <c r="Q13" t="n">
        <v>4</v>
      </c>
      <c r="R13" t="n">
        <v>0</v>
      </c>
      <c r="S13" t="n">
        <v>2</v>
      </c>
      <c r="T13" t="n">
        <v>0</v>
      </c>
      <c r="U13" t="n">
        <v>9</v>
      </c>
      <c r="V13" t="n">
        <v>0</v>
      </c>
      <c r="W13" t="n">
        <v>4</v>
      </c>
      <c r="X13" t="n">
        <v>0</v>
      </c>
    </row>
    <row r="14" spans="1:24">
      <c r="A14" t="s">
        <v>765</v>
      </c>
      <c r="B14" t="n">
        <v>265</v>
      </c>
      <c r="C14" t="n">
        <v>242</v>
      </c>
      <c r="D14" t="n">
        <v>23</v>
      </c>
      <c r="E14" t="n">
        <v>225</v>
      </c>
      <c r="F14" t="n">
        <v>19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  <c r="L14" t="n">
        <v>2</v>
      </c>
      <c r="M14" t="n">
        <v>1</v>
      </c>
      <c r="N14" t="n">
        <v>0</v>
      </c>
      <c r="O14" t="n">
        <v>2</v>
      </c>
      <c r="P14" t="n">
        <v>1</v>
      </c>
      <c r="Q14" t="n">
        <v>0</v>
      </c>
      <c r="R14" t="n">
        <v>0</v>
      </c>
      <c r="S14" t="n">
        <v>5</v>
      </c>
      <c r="T14" t="n">
        <v>0</v>
      </c>
      <c r="U14" t="n">
        <v>3</v>
      </c>
      <c r="V14" t="n">
        <v>1</v>
      </c>
      <c r="W14" t="n">
        <v>0</v>
      </c>
      <c r="X14" t="n">
        <v>0</v>
      </c>
    </row>
    <row r="15" spans="1:24">
      <c r="A15" t="s">
        <v>766</v>
      </c>
      <c r="B15" t="n">
        <v>325</v>
      </c>
      <c r="C15" t="n">
        <v>322</v>
      </c>
      <c r="D15" t="n">
        <v>3</v>
      </c>
      <c r="E15" t="n">
        <v>298</v>
      </c>
      <c r="F15" t="n">
        <v>3</v>
      </c>
      <c r="G15" t="n">
        <v>2</v>
      </c>
      <c r="H15" t="n">
        <v>0</v>
      </c>
      <c r="I15" t="n">
        <v>4</v>
      </c>
      <c r="J15" t="n">
        <v>0</v>
      </c>
      <c r="K15" t="n">
        <v>3</v>
      </c>
      <c r="L15" t="n">
        <v>0</v>
      </c>
      <c r="M15" t="n">
        <v>6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2</v>
      </c>
      <c r="T15" t="n">
        <v>0</v>
      </c>
      <c r="U15" t="n">
        <v>3</v>
      </c>
      <c r="V15" t="n">
        <v>0</v>
      </c>
      <c r="W15" t="n">
        <v>1</v>
      </c>
      <c r="X15" t="n">
        <v>0</v>
      </c>
    </row>
    <row r="16" spans="1:24">
      <c r="A16" t="s">
        <v>767</v>
      </c>
      <c r="B16" t="n">
        <v>39394</v>
      </c>
      <c r="C16" t="n">
        <v>27266</v>
      </c>
      <c r="D16" t="n">
        <v>12128</v>
      </c>
      <c r="E16" t="n">
        <v>25302</v>
      </c>
      <c r="F16" t="n">
        <v>11167</v>
      </c>
      <c r="G16" t="n">
        <v>270</v>
      </c>
      <c r="H16" t="n">
        <v>95</v>
      </c>
      <c r="I16" t="n">
        <v>326</v>
      </c>
      <c r="J16" t="n">
        <v>210</v>
      </c>
      <c r="K16" t="n">
        <v>306</v>
      </c>
      <c r="L16" t="n">
        <v>105</v>
      </c>
      <c r="M16" t="n">
        <v>426</v>
      </c>
      <c r="N16" t="n">
        <v>189</v>
      </c>
      <c r="O16" t="n">
        <v>167</v>
      </c>
      <c r="P16" t="n">
        <v>155</v>
      </c>
      <c r="Q16" t="n">
        <v>54</v>
      </c>
      <c r="R16" t="n">
        <v>21</v>
      </c>
      <c r="S16" t="n">
        <v>67</v>
      </c>
      <c r="T16" t="n">
        <v>21</v>
      </c>
      <c r="U16" t="n">
        <v>243</v>
      </c>
      <c r="V16" t="n">
        <v>103</v>
      </c>
      <c r="W16" t="n">
        <v>105</v>
      </c>
      <c r="X16" t="n">
        <v>62</v>
      </c>
    </row>
    <row r="17" spans="1:24">
      <c r="A17" t="s">
        <v>768</v>
      </c>
      <c r="B17" t="n">
        <v>71225</v>
      </c>
      <c r="C17" t="n">
        <v>46706</v>
      </c>
      <c r="D17" t="n">
        <v>24519</v>
      </c>
      <c r="E17" t="n">
        <v>45244</v>
      </c>
      <c r="F17" t="n">
        <v>23649</v>
      </c>
      <c r="G17" t="n">
        <v>359</v>
      </c>
      <c r="H17" t="n">
        <v>187</v>
      </c>
      <c r="I17" t="n">
        <v>268</v>
      </c>
      <c r="J17" t="n">
        <v>163</v>
      </c>
      <c r="K17" t="n">
        <v>32</v>
      </c>
      <c r="L17" t="n">
        <v>5</v>
      </c>
      <c r="M17" t="n">
        <v>315</v>
      </c>
      <c r="N17" t="n">
        <v>126</v>
      </c>
      <c r="O17" t="n">
        <v>98</v>
      </c>
      <c r="P17" t="n">
        <v>153</v>
      </c>
      <c r="Q17" t="n">
        <v>90</v>
      </c>
      <c r="R17" t="n">
        <v>38</v>
      </c>
      <c r="S17" t="n">
        <v>47</v>
      </c>
      <c r="T17" t="n">
        <v>27</v>
      </c>
      <c r="U17" t="n">
        <v>157</v>
      </c>
      <c r="V17" t="n">
        <v>120</v>
      </c>
      <c r="W17" t="n">
        <v>96</v>
      </c>
      <c r="X17" t="n">
        <v>51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R45"/>
  <sheetViews>
    <sheetView view="normal" zoomScale="70" workbookViewId="0">
      <selection activeCell="A2" sqref="A2"/>
    </sheetView>
  </sheetViews>
  <sheetFormatPr baseColWidth="9" defaultColWidth="10.000000" defaultRowHeight="13.45"/>
  <sheetData>
    <row r="1" spans="1:18">
      <c r="A1" t="s">
        <v>852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853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>
      <c r="A2" t="s">
        <v>1</v>
      </c>
      <c r="B2" t="n">
        <v>30487</v>
      </c>
      <c r="C2" t="n">
        <v>670</v>
      </c>
      <c r="D2" t="n">
        <v>1003</v>
      </c>
      <c r="E2" t="n">
        <v>1995</v>
      </c>
      <c r="F2" t="n">
        <v>753</v>
      </c>
      <c r="G2" t="n">
        <v>1215</v>
      </c>
      <c r="H2" t="n">
        <v>3170</v>
      </c>
      <c r="I2" t="n">
        <v>9138</v>
      </c>
      <c r="J2" t="n">
        <v>2216</v>
      </c>
      <c r="K2" t="n">
        <v>1864</v>
      </c>
      <c r="L2" t="n">
        <v>680</v>
      </c>
      <c r="M2" t="n">
        <v>2479</v>
      </c>
      <c r="N2" t="n">
        <v>2025</v>
      </c>
      <c r="O2" t="n">
        <v>715</v>
      </c>
      <c r="P2" t="n">
        <v>1867</v>
      </c>
      <c r="Q2" t="n">
        <v>290</v>
      </c>
      <c r="R2" t="n">
        <v>407</v>
      </c>
    </row>
    <row r="3" spans="1:18">
      <c r="A3" t="s">
        <v>771</v>
      </c>
      <c r="B3" t="n">
        <v>23730</v>
      </c>
      <c r="C3" t="n">
        <v>543</v>
      </c>
      <c r="D3" t="n">
        <v>814</v>
      </c>
      <c r="E3" t="n">
        <v>1612</v>
      </c>
      <c r="F3" t="n">
        <v>565</v>
      </c>
      <c r="G3" t="n">
        <v>944</v>
      </c>
      <c r="H3" t="n">
        <v>2471</v>
      </c>
      <c r="I3" t="n">
        <v>7060</v>
      </c>
      <c r="J3" t="n">
        <v>1711</v>
      </c>
      <c r="K3" t="n">
        <v>1449</v>
      </c>
      <c r="L3" t="n">
        <v>505</v>
      </c>
      <c r="M3" t="n">
        <v>1954</v>
      </c>
      <c r="N3" t="n">
        <v>1535</v>
      </c>
      <c r="O3" t="n">
        <v>560</v>
      </c>
      <c r="P3" t="n">
        <v>1492</v>
      </c>
      <c r="Q3" t="n">
        <v>223</v>
      </c>
      <c r="R3" t="n">
        <v>292</v>
      </c>
    </row>
    <row r="4" spans="1:18">
      <c r="A4" t="s">
        <v>242</v>
      </c>
      <c r="B4" t="n">
        <v>21883</v>
      </c>
      <c r="C4" t="n">
        <v>489</v>
      </c>
      <c r="D4" t="n">
        <v>765</v>
      </c>
      <c r="E4" t="n">
        <v>1505</v>
      </c>
      <c r="F4" t="n">
        <v>510</v>
      </c>
      <c r="G4" t="n">
        <v>861</v>
      </c>
      <c r="H4" t="n">
        <v>2312</v>
      </c>
      <c r="I4" t="n">
        <v>6500</v>
      </c>
      <c r="J4" t="n">
        <v>1566</v>
      </c>
      <c r="K4" t="n">
        <v>1348</v>
      </c>
      <c r="L4" t="n">
        <v>459</v>
      </c>
      <c r="M4" t="n">
        <v>1777</v>
      </c>
      <c r="N4" t="n">
        <v>1421</v>
      </c>
      <c r="O4" t="n">
        <v>520</v>
      </c>
      <c r="P4" t="n">
        <v>1386</v>
      </c>
      <c r="Q4" t="n">
        <v>194</v>
      </c>
      <c r="R4" t="n">
        <v>270</v>
      </c>
    </row>
    <row r="5" spans="1:18">
      <c r="A5" t="s">
        <v>854</v>
      </c>
      <c r="B5" t="n">
        <v>17496</v>
      </c>
      <c r="C5" t="n">
        <v>388</v>
      </c>
      <c r="D5" t="n">
        <v>590</v>
      </c>
      <c r="E5" t="n">
        <v>1144</v>
      </c>
      <c r="F5" t="n">
        <v>397</v>
      </c>
      <c r="G5" t="n">
        <v>718</v>
      </c>
      <c r="H5" t="n">
        <v>1776</v>
      </c>
      <c r="I5" t="n">
        <v>5247</v>
      </c>
      <c r="J5" t="n">
        <v>1259</v>
      </c>
      <c r="K5" t="n">
        <v>1084</v>
      </c>
      <c r="L5" t="n">
        <v>352</v>
      </c>
      <c r="M5" t="n">
        <v>1450</v>
      </c>
      <c r="N5" t="n">
        <v>1118</v>
      </c>
      <c r="O5" t="n">
        <v>429</v>
      </c>
      <c r="P5" t="n">
        <v>1147</v>
      </c>
      <c r="Q5" t="n">
        <v>156</v>
      </c>
      <c r="R5" t="n">
        <v>241</v>
      </c>
    </row>
    <row r="6" spans="1:18">
      <c r="A6" t="s">
        <v>855</v>
      </c>
      <c r="B6" t="n">
        <v>4387</v>
      </c>
      <c r="C6" t="n">
        <v>101</v>
      </c>
      <c r="D6" t="n">
        <v>175</v>
      </c>
      <c r="E6" t="n">
        <v>361</v>
      </c>
      <c r="F6" t="n">
        <v>113</v>
      </c>
      <c r="G6" t="n">
        <v>143</v>
      </c>
      <c r="H6" t="n">
        <v>536</v>
      </c>
      <c r="I6" t="n">
        <v>1253</v>
      </c>
      <c r="J6" t="n">
        <v>307</v>
      </c>
      <c r="K6" t="n">
        <v>264</v>
      </c>
      <c r="L6" t="n">
        <v>107</v>
      </c>
      <c r="M6" t="n">
        <v>327</v>
      </c>
      <c r="N6" t="n">
        <v>303</v>
      </c>
      <c r="O6" t="n">
        <v>91</v>
      </c>
      <c r="P6" t="n">
        <v>239</v>
      </c>
      <c r="Q6" t="n">
        <v>38</v>
      </c>
      <c r="R6" t="n">
        <v>29</v>
      </c>
    </row>
    <row r="7" spans="1:18">
      <c r="A7" t="s">
        <v>772</v>
      </c>
      <c r="B7" t="n">
        <v>1528</v>
      </c>
      <c r="C7" t="n">
        <v>51</v>
      </c>
      <c r="D7" t="n">
        <v>47</v>
      </c>
      <c r="E7" t="n">
        <v>95</v>
      </c>
      <c r="F7" t="n">
        <v>52</v>
      </c>
      <c r="G7" t="n">
        <v>80</v>
      </c>
      <c r="H7" t="n">
        <v>142</v>
      </c>
      <c r="I7" t="n">
        <v>384</v>
      </c>
      <c r="J7" t="n">
        <v>132</v>
      </c>
      <c r="K7" t="n">
        <v>95</v>
      </c>
      <c r="L7" t="n">
        <v>44</v>
      </c>
      <c r="M7" t="n">
        <v>120</v>
      </c>
      <c r="N7" t="n">
        <v>105</v>
      </c>
      <c r="O7" t="n">
        <v>38</v>
      </c>
      <c r="P7" t="n">
        <v>96</v>
      </c>
      <c r="Q7" t="n">
        <v>25</v>
      </c>
      <c r="R7" t="n">
        <v>22</v>
      </c>
    </row>
    <row r="8" spans="1:18">
      <c r="A8" t="s">
        <v>854</v>
      </c>
      <c r="B8" t="n">
        <v>1239</v>
      </c>
      <c r="C8" t="n">
        <v>42</v>
      </c>
      <c r="D8" t="n">
        <v>39</v>
      </c>
      <c r="E8" t="n">
        <v>76</v>
      </c>
      <c r="F8" t="n">
        <v>37</v>
      </c>
      <c r="G8" t="n">
        <v>72</v>
      </c>
      <c r="H8" t="n">
        <v>108</v>
      </c>
      <c r="I8" t="n">
        <v>315</v>
      </c>
      <c r="J8" t="n">
        <v>103</v>
      </c>
      <c r="K8" t="n">
        <v>84</v>
      </c>
      <c r="L8" t="n">
        <v>32</v>
      </c>
      <c r="M8" t="n">
        <v>103</v>
      </c>
      <c r="N8" t="n">
        <v>83</v>
      </c>
      <c r="O8" t="n">
        <v>34</v>
      </c>
      <c r="P8" t="n">
        <v>77</v>
      </c>
      <c r="Q8" t="n">
        <v>18</v>
      </c>
      <c r="R8" t="n">
        <v>16</v>
      </c>
    </row>
    <row r="9" spans="1:18">
      <c r="A9" t="s">
        <v>855</v>
      </c>
      <c r="B9" t="n">
        <v>289</v>
      </c>
      <c r="C9" t="n">
        <v>9</v>
      </c>
      <c r="D9" t="n">
        <v>8</v>
      </c>
      <c r="E9" t="n">
        <v>19</v>
      </c>
      <c r="F9" t="n">
        <v>15</v>
      </c>
      <c r="G9" t="n">
        <v>8</v>
      </c>
      <c r="H9" t="n">
        <v>34</v>
      </c>
      <c r="I9" t="n">
        <v>69</v>
      </c>
      <c r="J9" t="n">
        <v>29</v>
      </c>
      <c r="K9" t="n">
        <v>11</v>
      </c>
      <c r="L9" t="n">
        <v>12</v>
      </c>
      <c r="M9" t="n">
        <v>17</v>
      </c>
      <c r="N9" t="n">
        <v>22</v>
      </c>
      <c r="O9" t="n">
        <v>4</v>
      </c>
      <c r="P9" t="n">
        <v>19</v>
      </c>
      <c r="Q9" t="n">
        <v>7</v>
      </c>
      <c r="R9" t="n">
        <v>6</v>
      </c>
    </row>
    <row r="10" spans="1:18">
      <c r="A10" t="s">
        <v>773</v>
      </c>
      <c r="B10" t="n">
        <v>319</v>
      </c>
      <c r="C10" t="n">
        <v>3</v>
      </c>
      <c r="D10" t="n">
        <v>2</v>
      </c>
      <c r="E10" t="n">
        <v>12</v>
      </c>
      <c r="F10" t="n">
        <v>3</v>
      </c>
      <c r="G10" t="n">
        <v>3</v>
      </c>
      <c r="H10" t="n">
        <v>17</v>
      </c>
      <c r="I10" t="n">
        <v>176</v>
      </c>
      <c r="J10" t="n">
        <v>13</v>
      </c>
      <c r="K10" t="n">
        <v>6</v>
      </c>
      <c r="L10" t="n">
        <v>2</v>
      </c>
      <c r="M10" t="n">
        <v>57</v>
      </c>
      <c r="N10" t="n">
        <v>9</v>
      </c>
      <c r="O10" t="n">
        <v>2</v>
      </c>
      <c r="P10" t="n">
        <v>10</v>
      </c>
      <c r="Q10" t="n">
        <v>4</v>
      </c>
      <c r="R10" t="n">
        <v>0</v>
      </c>
    </row>
    <row r="11" spans="1:18">
      <c r="A11" t="s">
        <v>854</v>
      </c>
      <c r="B11" t="n">
        <v>300</v>
      </c>
      <c r="C11" t="n">
        <v>3</v>
      </c>
      <c r="D11" t="n">
        <v>2</v>
      </c>
      <c r="E11" t="n">
        <v>11</v>
      </c>
      <c r="F11" t="n">
        <v>3</v>
      </c>
      <c r="G11" t="n">
        <v>3</v>
      </c>
      <c r="H11" t="n">
        <v>14</v>
      </c>
      <c r="I11" t="n">
        <v>171</v>
      </c>
      <c r="J11" t="n">
        <v>10</v>
      </c>
      <c r="K11" t="n">
        <v>6</v>
      </c>
      <c r="L11" t="n">
        <v>2</v>
      </c>
      <c r="M11" t="n">
        <v>52</v>
      </c>
      <c r="N11" t="n">
        <v>8</v>
      </c>
      <c r="O11" t="n">
        <v>2</v>
      </c>
      <c r="P11" t="n">
        <v>9</v>
      </c>
      <c r="Q11" t="n">
        <v>4</v>
      </c>
      <c r="R11" t="n">
        <v>0</v>
      </c>
    </row>
    <row r="12" spans="1:18">
      <c r="A12" t="s">
        <v>855</v>
      </c>
      <c r="B12" t="n">
        <v>19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3</v>
      </c>
      <c r="I12" t="n">
        <v>5</v>
      </c>
      <c r="J12" t="n">
        <v>3</v>
      </c>
      <c r="K12" t="n">
        <v>0</v>
      </c>
      <c r="L12" t="n">
        <v>0</v>
      </c>
      <c r="M12" t="n">
        <v>5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</row>
    <row r="13" spans="1:18">
      <c r="A13" t="s">
        <v>774</v>
      </c>
      <c r="B13" t="n">
        <v>5300</v>
      </c>
      <c r="C13" t="n">
        <v>97</v>
      </c>
      <c r="D13" t="n">
        <v>143</v>
      </c>
      <c r="E13" t="n">
        <v>301</v>
      </c>
      <c r="F13" t="n">
        <v>141</v>
      </c>
      <c r="G13" t="n">
        <v>202</v>
      </c>
      <c r="H13" t="n">
        <v>541</v>
      </c>
      <c r="I13" t="n">
        <v>1656</v>
      </c>
      <c r="J13" t="n">
        <v>408</v>
      </c>
      <c r="K13" t="n">
        <v>334</v>
      </c>
      <c r="L13" t="n">
        <v>134</v>
      </c>
      <c r="M13" t="n">
        <v>412</v>
      </c>
      <c r="N13" t="n">
        <v>377</v>
      </c>
      <c r="O13" t="n">
        <v>119</v>
      </c>
      <c r="P13" t="n">
        <v>296</v>
      </c>
      <c r="Q13" t="n">
        <v>54</v>
      </c>
      <c r="R13" t="n">
        <v>85</v>
      </c>
    </row>
    <row r="14" spans="1:18">
      <c r="A14" t="s">
        <v>242</v>
      </c>
      <c r="B14" t="n">
        <v>4795</v>
      </c>
      <c r="C14" t="n">
        <v>90</v>
      </c>
      <c r="D14" t="n">
        <v>129</v>
      </c>
      <c r="E14" t="n">
        <v>269</v>
      </c>
      <c r="F14" t="n">
        <v>118</v>
      </c>
      <c r="G14" t="n">
        <v>179</v>
      </c>
      <c r="H14" t="n">
        <v>497</v>
      </c>
      <c r="I14" t="n">
        <v>1522</v>
      </c>
      <c r="J14" t="n">
        <v>365</v>
      </c>
      <c r="K14" t="n">
        <v>313</v>
      </c>
      <c r="L14" t="n">
        <v>117</v>
      </c>
      <c r="M14" t="n">
        <v>363</v>
      </c>
      <c r="N14" t="n">
        <v>332</v>
      </c>
      <c r="O14" t="n">
        <v>101</v>
      </c>
      <c r="P14" t="n">
        <v>270</v>
      </c>
      <c r="Q14" t="n">
        <v>50</v>
      </c>
      <c r="R14" t="n">
        <v>80</v>
      </c>
    </row>
    <row r="15" spans="1:18">
      <c r="A15" t="s">
        <v>854</v>
      </c>
      <c r="B15" t="n">
        <v>2930</v>
      </c>
      <c r="C15" t="n">
        <v>55</v>
      </c>
      <c r="D15" t="n">
        <v>66</v>
      </c>
      <c r="E15" t="n">
        <v>178</v>
      </c>
      <c r="F15" t="n">
        <v>71</v>
      </c>
      <c r="G15" t="n">
        <v>103</v>
      </c>
      <c r="H15" t="n">
        <v>308</v>
      </c>
      <c r="I15" t="n">
        <v>947</v>
      </c>
      <c r="J15" t="n">
        <v>211</v>
      </c>
      <c r="K15" t="n">
        <v>188</v>
      </c>
      <c r="L15" t="n">
        <v>74</v>
      </c>
      <c r="M15" t="n">
        <v>249</v>
      </c>
      <c r="N15" t="n">
        <v>208</v>
      </c>
      <c r="O15" t="n">
        <v>73</v>
      </c>
      <c r="P15" t="n">
        <v>140</v>
      </c>
      <c r="Q15" t="n">
        <v>30</v>
      </c>
      <c r="R15" t="n">
        <v>29</v>
      </c>
    </row>
    <row r="16" spans="1:18">
      <c r="A16" t="s">
        <v>855</v>
      </c>
      <c r="B16" t="n">
        <v>1865</v>
      </c>
      <c r="C16" t="n">
        <v>35</v>
      </c>
      <c r="D16" t="n">
        <v>63</v>
      </c>
      <c r="E16" t="n">
        <v>91</v>
      </c>
      <c r="F16" t="n">
        <v>47</v>
      </c>
      <c r="G16" t="n">
        <v>76</v>
      </c>
      <c r="H16" t="n">
        <v>189</v>
      </c>
      <c r="I16" t="n">
        <v>575</v>
      </c>
      <c r="J16" t="n">
        <v>154</v>
      </c>
      <c r="K16" t="n">
        <v>125</v>
      </c>
      <c r="L16" t="n">
        <v>43</v>
      </c>
      <c r="M16" t="n">
        <v>114</v>
      </c>
      <c r="N16" t="n">
        <v>124</v>
      </c>
      <c r="O16" t="n">
        <v>28</v>
      </c>
      <c r="P16" t="n">
        <v>130</v>
      </c>
      <c r="Q16" t="n">
        <v>20</v>
      </c>
      <c r="R16" t="n">
        <v>51</v>
      </c>
    </row>
    <row r="17" spans="1:18">
      <c r="A17" t="s">
        <v>772</v>
      </c>
      <c r="B17" t="n">
        <v>459</v>
      </c>
      <c r="C17" t="n">
        <v>7</v>
      </c>
      <c r="D17" t="n">
        <v>14</v>
      </c>
      <c r="E17" t="n">
        <v>31</v>
      </c>
      <c r="F17" t="n">
        <v>22</v>
      </c>
      <c r="G17" t="n">
        <v>23</v>
      </c>
      <c r="H17" t="n">
        <v>37</v>
      </c>
      <c r="I17" t="n">
        <v>112</v>
      </c>
      <c r="J17" t="n">
        <v>43</v>
      </c>
      <c r="K17" t="n">
        <v>20</v>
      </c>
      <c r="L17" t="n">
        <v>17</v>
      </c>
      <c r="M17" t="n">
        <v>36</v>
      </c>
      <c r="N17" t="n">
        <v>44</v>
      </c>
      <c r="O17" t="n">
        <v>18</v>
      </c>
      <c r="P17" t="n">
        <v>26</v>
      </c>
      <c r="Q17" t="n">
        <v>4</v>
      </c>
      <c r="R17" t="n">
        <v>5</v>
      </c>
    </row>
    <row r="18" spans="1:18">
      <c r="A18" t="s">
        <v>854</v>
      </c>
      <c r="B18" t="n">
        <v>336</v>
      </c>
      <c r="C18" t="n">
        <v>5</v>
      </c>
      <c r="D18" t="n">
        <v>9</v>
      </c>
      <c r="E18" t="n">
        <v>19</v>
      </c>
      <c r="F18" t="n">
        <v>18</v>
      </c>
      <c r="G18" t="n">
        <v>17</v>
      </c>
      <c r="H18" t="n">
        <v>29</v>
      </c>
      <c r="I18" t="n">
        <v>83</v>
      </c>
      <c r="J18" t="n">
        <v>34</v>
      </c>
      <c r="K18" t="n">
        <v>10</v>
      </c>
      <c r="L18" t="n">
        <v>14</v>
      </c>
      <c r="M18" t="n">
        <v>30</v>
      </c>
      <c r="N18" t="n">
        <v>36</v>
      </c>
      <c r="O18" t="n">
        <v>11</v>
      </c>
      <c r="P18" t="n">
        <v>16</v>
      </c>
      <c r="Q18" t="n">
        <v>3</v>
      </c>
      <c r="R18" t="n">
        <v>2</v>
      </c>
    </row>
    <row r="19" spans="1:18">
      <c r="A19" t="s">
        <v>855</v>
      </c>
      <c r="B19" t="n">
        <v>123</v>
      </c>
      <c r="C19" t="n">
        <v>2</v>
      </c>
      <c r="D19" t="n">
        <v>5</v>
      </c>
      <c r="E19" t="n">
        <v>12</v>
      </c>
      <c r="F19" t="n">
        <v>4</v>
      </c>
      <c r="G19" t="n">
        <v>6</v>
      </c>
      <c r="H19" t="n">
        <v>8</v>
      </c>
      <c r="I19" t="n">
        <v>29</v>
      </c>
      <c r="J19" t="n">
        <v>9</v>
      </c>
      <c r="K19" t="n">
        <v>10</v>
      </c>
      <c r="L19" t="n">
        <v>3</v>
      </c>
      <c r="M19" t="n">
        <v>6</v>
      </c>
      <c r="N19" t="n">
        <v>8</v>
      </c>
      <c r="O19" t="n">
        <v>7</v>
      </c>
      <c r="P19" t="n">
        <v>10</v>
      </c>
      <c r="Q19" t="n">
        <v>1</v>
      </c>
      <c r="R19" t="n">
        <v>3</v>
      </c>
    </row>
    <row r="20" spans="1:18">
      <c r="A20" t="s">
        <v>773</v>
      </c>
      <c r="B20" t="n">
        <v>46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7</v>
      </c>
      <c r="I20" t="n">
        <v>22</v>
      </c>
      <c r="J20" t="n">
        <v>0</v>
      </c>
      <c r="K20" t="n">
        <v>1</v>
      </c>
      <c r="L20" t="n">
        <v>0</v>
      </c>
      <c r="M20" t="n">
        <v>13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 spans="1:18">
      <c r="A21" t="s">
        <v>854</v>
      </c>
      <c r="B21" t="n">
        <v>40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7</v>
      </c>
      <c r="I21" t="n">
        <v>18</v>
      </c>
      <c r="J21" t="n">
        <v>0</v>
      </c>
      <c r="K21" t="n">
        <v>0</v>
      </c>
      <c r="L21" t="n">
        <v>0</v>
      </c>
      <c r="M21" t="n">
        <v>12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 spans="1:18">
      <c r="A22" t="s">
        <v>855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18">
      <c r="A23" t="s">
        <v>775</v>
      </c>
      <c r="B23" t="n">
        <v>1115</v>
      </c>
      <c r="C23" t="n">
        <v>18</v>
      </c>
      <c r="D23" t="n">
        <v>44</v>
      </c>
      <c r="E23" t="n">
        <v>71</v>
      </c>
      <c r="F23" t="n">
        <v>36</v>
      </c>
      <c r="G23" t="n">
        <v>58</v>
      </c>
      <c r="H23" t="n">
        <v>127</v>
      </c>
      <c r="I23" t="n">
        <v>298</v>
      </c>
      <c r="J23" t="n">
        <v>76</v>
      </c>
      <c r="K23" t="n">
        <v>68</v>
      </c>
      <c r="L23" t="n">
        <v>31</v>
      </c>
      <c r="M23" t="n">
        <v>82</v>
      </c>
      <c r="N23" t="n">
        <v>74</v>
      </c>
      <c r="O23" t="n">
        <v>28</v>
      </c>
      <c r="P23" t="n">
        <v>66</v>
      </c>
      <c r="Q23" t="n">
        <v>11</v>
      </c>
      <c r="R23" t="n">
        <v>27</v>
      </c>
    </row>
    <row r="24" spans="1:18">
      <c r="A24" t="s">
        <v>242</v>
      </c>
      <c r="B24" t="n">
        <v>1033</v>
      </c>
      <c r="C24" t="n">
        <v>18</v>
      </c>
      <c r="D24" t="n">
        <v>41</v>
      </c>
      <c r="E24" t="n">
        <v>65</v>
      </c>
      <c r="F24" t="n">
        <v>33</v>
      </c>
      <c r="G24" t="n">
        <v>49</v>
      </c>
      <c r="H24" t="n">
        <v>116</v>
      </c>
      <c r="I24" t="n">
        <v>276</v>
      </c>
      <c r="J24" t="n">
        <v>72</v>
      </c>
      <c r="K24" t="n">
        <v>68</v>
      </c>
      <c r="L24" t="n">
        <v>31</v>
      </c>
      <c r="M24" t="n">
        <v>75</v>
      </c>
      <c r="N24" t="n">
        <v>67</v>
      </c>
      <c r="O24" t="n">
        <v>26</v>
      </c>
      <c r="P24" t="n">
        <v>61</v>
      </c>
      <c r="Q24" t="n">
        <v>10</v>
      </c>
      <c r="R24" t="n">
        <v>25</v>
      </c>
    </row>
    <row r="25" spans="1:18">
      <c r="A25" t="s">
        <v>854</v>
      </c>
      <c r="B25" t="n">
        <v>556</v>
      </c>
      <c r="C25" t="n">
        <v>7</v>
      </c>
      <c r="D25" t="n">
        <v>19</v>
      </c>
      <c r="E25" t="n">
        <v>30</v>
      </c>
      <c r="F25" t="n">
        <v>14</v>
      </c>
      <c r="G25" t="n">
        <v>26</v>
      </c>
      <c r="H25" t="n">
        <v>68</v>
      </c>
      <c r="I25" t="n">
        <v>143</v>
      </c>
      <c r="J25" t="n">
        <v>33</v>
      </c>
      <c r="K25" t="n">
        <v>38</v>
      </c>
      <c r="L25" t="n">
        <v>21</v>
      </c>
      <c r="M25" t="n">
        <v>47</v>
      </c>
      <c r="N25" t="n">
        <v>41</v>
      </c>
      <c r="O25" t="n">
        <v>16</v>
      </c>
      <c r="P25" t="n">
        <v>31</v>
      </c>
      <c r="Q25" t="n">
        <v>7</v>
      </c>
      <c r="R25" t="n">
        <v>15</v>
      </c>
    </row>
    <row r="26" spans="1:18">
      <c r="A26" t="s">
        <v>855</v>
      </c>
      <c r="B26" t="n">
        <v>477</v>
      </c>
      <c r="C26" t="n">
        <v>11</v>
      </c>
      <c r="D26" t="n">
        <v>22</v>
      </c>
      <c r="E26" t="n">
        <v>35</v>
      </c>
      <c r="F26" t="n">
        <v>19</v>
      </c>
      <c r="G26" t="n">
        <v>23</v>
      </c>
      <c r="H26" t="n">
        <v>48</v>
      </c>
      <c r="I26" t="n">
        <v>133</v>
      </c>
      <c r="J26" t="n">
        <v>39</v>
      </c>
      <c r="K26" t="n">
        <v>30</v>
      </c>
      <c r="L26" t="n">
        <v>10</v>
      </c>
      <c r="M26" t="n">
        <v>28</v>
      </c>
      <c r="N26" t="n">
        <v>26</v>
      </c>
      <c r="O26" t="n">
        <v>10</v>
      </c>
      <c r="P26" t="n">
        <v>30</v>
      </c>
      <c r="Q26" t="n">
        <v>3</v>
      </c>
      <c r="R26" t="n">
        <v>10</v>
      </c>
    </row>
    <row r="27" spans="1:18">
      <c r="A27" t="s">
        <v>772</v>
      </c>
      <c r="B27" t="n">
        <v>73</v>
      </c>
      <c r="C27" t="n">
        <v>0</v>
      </c>
      <c r="D27" t="n">
        <v>3</v>
      </c>
      <c r="E27" t="n">
        <v>6</v>
      </c>
      <c r="F27" t="n">
        <v>3</v>
      </c>
      <c r="G27" t="n">
        <v>9</v>
      </c>
      <c r="H27" t="n">
        <v>11</v>
      </c>
      <c r="I27" t="n">
        <v>14</v>
      </c>
      <c r="J27" t="n">
        <v>4</v>
      </c>
      <c r="K27" t="n">
        <v>0</v>
      </c>
      <c r="L27" t="n">
        <v>0</v>
      </c>
      <c r="M27" t="n">
        <v>6</v>
      </c>
      <c r="N27" t="n">
        <v>7</v>
      </c>
      <c r="O27" t="n">
        <v>2</v>
      </c>
      <c r="P27" t="n">
        <v>5</v>
      </c>
      <c r="Q27" t="n">
        <v>1</v>
      </c>
      <c r="R27" t="n">
        <v>2</v>
      </c>
    </row>
    <row r="28" spans="1:18">
      <c r="A28" t="s">
        <v>854</v>
      </c>
      <c r="B28" t="n">
        <v>41</v>
      </c>
      <c r="C28" t="n">
        <v>0</v>
      </c>
      <c r="D28" t="n">
        <v>0</v>
      </c>
      <c r="E28" t="n">
        <v>4</v>
      </c>
      <c r="F28" t="n">
        <v>2</v>
      </c>
      <c r="G28" t="n">
        <v>3</v>
      </c>
      <c r="H28" t="n">
        <v>6</v>
      </c>
      <c r="I28" t="n">
        <v>9</v>
      </c>
      <c r="J28" t="n">
        <v>1</v>
      </c>
      <c r="K28" t="n">
        <v>0</v>
      </c>
      <c r="L28" t="n">
        <v>0</v>
      </c>
      <c r="M28" t="n">
        <v>3</v>
      </c>
      <c r="N28" t="n">
        <v>5</v>
      </c>
      <c r="O28" t="n">
        <v>2</v>
      </c>
      <c r="P28" t="n">
        <v>4</v>
      </c>
      <c r="Q28" t="n">
        <v>0</v>
      </c>
      <c r="R28" t="n">
        <v>2</v>
      </c>
    </row>
    <row r="29" spans="1:18">
      <c r="A29" t="s">
        <v>855</v>
      </c>
      <c r="B29" t="n">
        <v>32</v>
      </c>
      <c r="C29" t="n">
        <v>0</v>
      </c>
      <c r="D29" t="n">
        <v>3</v>
      </c>
      <c r="E29" t="n">
        <v>2</v>
      </c>
      <c r="F29" t="n">
        <v>1</v>
      </c>
      <c r="G29" t="n">
        <v>6</v>
      </c>
      <c r="H29" t="n">
        <v>5</v>
      </c>
      <c r="I29" t="n">
        <v>5</v>
      </c>
      <c r="J29" t="n">
        <v>3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1</v>
      </c>
      <c r="Q29" t="n">
        <v>1</v>
      </c>
      <c r="R29" t="n">
        <v>0</v>
      </c>
    </row>
    <row r="30" spans="1:18">
      <c r="A30" t="s">
        <v>773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18">
      <c r="A31" t="s">
        <v>854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18">
      <c r="A32" t="s">
        <v>855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18">
      <c r="A33" t="s">
        <v>776</v>
      </c>
      <c r="B33" t="n">
        <v>281</v>
      </c>
      <c r="C33" t="n">
        <v>12</v>
      </c>
      <c r="D33" t="n">
        <v>2</v>
      </c>
      <c r="E33" t="n">
        <v>5</v>
      </c>
      <c r="F33" t="n">
        <v>3</v>
      </c>
      <c r="G33" t="n">
        <v>9</v>
      </c>
      <c r="H33" t="n">
        <v>19</v>
      </c>
      <c r="I33" t="n">
        <v>115</v>
      </c>
      <c r="J33" t="n">
        <v>21</v>
      </c>
      <c r="K33" t="n">
        <v>10</v>
      </c>
      <c r="L33" t="n">
        <v>7</v>
      </c>
      <c r="M33" t="n">
        <v>28</v>
      </c>
      <c r="N33" t="n">
        <v>26</v>
      </c>
      <c r="O33" t="n">
        <v>8</v>
      </c>
      <c r="P33" t="n">
        <v>12</v>
      </c>
      <c r="Q33" t="n">
        <v>1</v>
      </c>
      <c r="R33" t="n">
        <v>3</v>
      </c>
    </row>
    <row r="34" spans="1:18">
      <c r="A34" t="s">
        <v>242</v>
      </c>
      <c r="B34" t="n">
        <v>239</v>
      </c>
      <c r="C34" t="n">
        <v>12</v>
      </c>
      <c r="D34" t="n">
        <v>2</v>
      </c>
      <c r="E34" t="n">
        <v>3</v>
      </c>
      <c r="F34" t="n">
        <v>2</v>
      </c>
      <c r="G34" t="n">
        <v>7</v>
      </c>
      <c r="H34" t="n">
        <v>19</v>
      </c>
      <c r="I34" t="n">
        <v>94</v>
      </c>
      <c r="J34" t="n">
        <v>18</v>
      </c>
      <c r="K34" t="n">
        <v>10</v>
      </c>
      <c r="L34" t="n">
        <v>6</v>
      </c>
      <c r="M34" t="n">
        <v>23</v>
      </c>
      <c r="N34" t="n">
        <v>22</v>
      </c>
      <c r="O34" t="n">
        <v>6</v>
      </c>
      <c r="P34" t="n">
        <v>11</v>
      </c>
      <c r="Q34" t="n">
        <v>1</v>
      </c>
      <c r="R34" t="n">
        <v>3</v>
      </c>
    </row>
    <row r="35" spans="1:18">
      <c r="A35" t="s">
        <v>854</v>
      </c>
      <c r="B35" t="n">
        <v>188</v>
      </c>
      <c r="C35" t="n">
        <v>9</v>
      </c>
      <c r="D35" t="n">
        <v>1</v>
      </c>
      <c r="E35" t="n">
        <v>2</v>
      </c>
      <c r="F35" t="n">
        <v>2</v>
      </c>
      <c r="G35" t="n">
        <v>5</v>
      </c>
      <c r="H35" t="n">
        <v>16</v>
      </c>
      <c r="I35" t="n">
        <v>75</v>
      </c>
      <c r="J35" t="n">
        <v>13</v>
      </c>
      <c r="K35" t="n">
        <v>9</v>
      </c>
      <c r="L35" t="n">
        <v>5</v>
      </c>
      <c r="M35" t="n">
        <v>17</v>
      </c>
      <c r="N35" t="n">
        <v>18</v>
      </c>
      <c r="O35" t="n">
        <v>5</v>
      </c>
      <c r="P35" t="n">
        <v>9</v>
      </c>
      <c r="Q35" t="n">
        <v>0</v>
      </c>
      <c r="R35" t="n">
        <v>2</v>
      </c>
    </row>
    <row r="36" spans="1:18">
      <c r="A36" t="s">
        <v>855</v>
      </c>
      <c r="B36" t="n">
        <v>51</v>
      </c>
      <c r="C36" t="n">
        <v>3</v>
      </c>
      <c r="D36" t="n">
        <v>1</v>
      </c>
      <c r="E36" t="n">
        <v>1</v>
      </c>
      <c r="F36" t="n">
        <v>0</v>
      </c>
      <c r="G36" t="n">
        <v>2</v>
      </c>
      <c r="H36" t="n">
        <v>3</v>
      </c>
      <c r="I36" t="n">
        <v>19</v>
      </c>
      <c r="J36" t="n">
        <v>5</v>
      </c>
      <c r="K36" t="n">
        <v>1</v>
      </c>
      <c r="L36" t="n">
        <v>1</v>
      </c>
      <c r="M36" t="n">
        <v>6</v>
      </c>
      <c r="N36" t="n">
        <v>4</v>
      </c>
      <c r="O36" t="n">
        <v>1</v>
      </c>
      <c r="P36" t="n">
        <v>2</v>
      </c>
      <c r="Q36" t="n">
        <v>1</v>
      </c>
      <c r="R36" t="n">
        <v>1</v>
      </c>
    </row>
    <row r="37" spans="1:18">
      <c r="A37" t="s">
        <v>772</v>
      </c>
      <c r="B37" t="n">
        <v>17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5</v>
      </c>
      <c r="J37" t="n">
        <v>2</v>
      </c>
      <c r="K37" t="n">
        <v>0</v>
      </c>
      <c r="L37" t="n">
        <v>0</v>
      </c>
      <c r="M37" t="n">
        <v>1</v>
      </c>
      <c r="N37" t="n">
        <v>3</v>
      </c>
      <c r="O37" t="n">
        <v>2</v>
      </c>
      <c r="P37" t="n">
        <v>1</v>
      </c>
      <c r="Q37" t="n">
        <v>0</v>
      </c>
      <c r="R37" t="n">
        <v>0</v>
      </c>
    </row>
    <row r="38" spans="1:18">
      <c r="A38" t="s">
        <v>854</v>
      </c>
      <c r="B38" t="n">
        <v>14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4</v>
      </c>
      <c r="J38" t="n">
        <v>1</v>
      </c>
      <c r="K38" t="n">
        <v>0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0</v>
      </c>
      <c r="R38" t="n">
        <v>0</v>
      </c>
    </row>
    <row r="39" spans="1:18">
      <c r="A39" t="s">
        <v>855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 spans="1:18">
      <c r="A40" t="s">
        <v>773</v>
      </c>
      <c r="B40" t="n">
        <v>25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16</v>
      </c>
      <c r="J40" t="n">
        <v>1</v>
      </c>
      <c r="K40" t="n">
        <v>0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 spans="1:18">
      <c r="A41" t="s">
        <v>854</v>
      </c>
      <c r="B41" t="n">
        <v>23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14</v>
      </c>
      <c r="J41" t="n">
        <v>1</v>
      </c>
      <c r="K41" t="n">
        <v>0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 spans="1:18">
      <c r="A42" t="s">
        <v>855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18">
      <c r="A43" t="s">
        <v>856</v>
      </c>
      <c r="B43" t="n">
        <v>61</v>
      </c>
      <c r="C43" t="n">
        <v>0</v>
      </c>
      <c r="D43" t="n">
        <v>0</v>
      </c>
      <c r="E43" t="n">
        <v>6</v>
      </c>
      <c r="F43" t="n">
        <v>8</v>
      </c>
      <c r="G43" t="n">
        <v>2</v>
      </c>
      <c r="H43" t="n">
        <v>12</v>
      </c>
      <c r="I43" t="n">
        <v>9</v>
      </c>
      <c r="J43" t="n">
        <v>0</v>
      </c>
      <c r="K43" t="n">
        <v>3</v>
      </c>
      <c r="L43" t="n">
        <v>3</v>
      </c>
      <c r="M43" t="n">
        <v>3</v>
      </c>
      <c r="N43" t="n">
        <v>13</v>
      </c>
      <c r="O43" t="n">
        <v>0</v>
      </c>
      <c r="P43" t="n">
        <v>1</v>
      </c>
      <c r="Q43" t="n">
        <v>1</v>
      </c>
      <c r="R43" t="n">
        <v>0</v>
      </c>
    </row>
    <row r="44" spans="1:18">
      <c r="A44" t="s">
        <v>854</v>
      </c>
      <c r="B44" t="n">
        <v>45</v>
      </c>
      <c r="C44" t="n">
        <v>0</v>
      </c>
      <c r="D44" t="n">
        <v>0</v>
      </c>
      <c r="E44" t="n">
        <v>5</v>
      </c>
      <c r="F44" t="n">
        <v>7</v>
      </c>
      <c r="G44" t="n">
        <v>2</v>
      </c>
      <c r="H44" t="n">
        <v>8</v>
      </c>
      <c r="I44" t="n">
        <v>6</v>
      </c>
      <c r="J44" t="n">
        <v>0</v>
      </c>
      <c r="K44" t="n">
        <v>2</v>
      </c>
      <c r="L44" t="n">
        <v>2</v>
      </c>
      <c r="M44" t="n">
        <v>1</v>
      </c>
      <c r="N44" t="n">
        <v>10</v>
      </c>
      <c r="O44" t="n">
        <v>0</v>
      </c>
      <c r="P44" t="n">
        <v>1</v>
      </c>
      <c r="Q44" t="n">
        <v>1</v>
      </c>
      <c r="R44" t="n">
        <v>0</v>
      </c>
    </row>
    <row r="45" spans="1:18">
      <c r="A45" t="s">
        <v>855</v>
      </c>
      <c r="B45" t="n">
        <v>16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4</v>
      </c>
      <c r="I45" t="n">
        <v>3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H18"/>
  <sheetViews>
    <sheetView view="normal" zoomScale="70" workbookViewId="0">
      <selection activeCell="A1" sqref="A1:H18"/>
    </sheetView>
  </sheetViews>
  <sheetFormatPr baseColWidth="9" defaultColWidth="10.000000" defaultRowHeight="13.45"/>
  <sheetData>
    <row r="1" spans="1:8">
      <c r="A1" t="s">
        <v>0</v>
      </c>
      <c r="B1" t="s">
        <v>1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</row>
    <row r="2" spans="1:8">
      <c r="A2" t="s">
        <v>1</v>
      </c>
      <c r="B2" t="n">
        <v>89983</v>
      </c>
      <c r="C2" t="n">
        <v>8110</v>
      </c>
      <c r="D2" t="n">
        <v>923</v>
      </c>
      <c r="E2" t="n">
        <v>48315</v>
      </c>
      <c r="F2" t="n">
        <v>26103</v>
      </c>
      <c r="G2" t="n">
        <v>5365</v>
      </c>
      <c r="H2" t="n">
        <v>1167</v>
      </c>
    </row>
    <row r="3" spans="1:8">
      <c r="A3" t="s">
        <v>3</v>
      </c>
      <c r="B3" t="n">
        <v>1240</v>
      </c>
      <c r="C3" t="n">
        <v>148</v>
      </c>
      <c r="D3" t="n">
        <v>2</v>
      </c>
      <c r="E3" t="n">
        <v>570</v>
      </c>
      <c r="F3" t="n">
        <v>384</v>
      </c>
      <c r="G3" t="n">
        <v>113</v>
      </c>
      <c r="H3" t="n">
        <v>23</v>
      </c>
    </row>
    <row r="4" spans="1:8">
      <c r="A4" t="s">
        <v>4</v>
      </c>
      <c r="B4" t="n">
        <v>2306</v>
      </c>
      <c r="C4" t="n">
        <v>193</v>
      </c>
      <c r="D4" t="n">
        <v>13</v>
      </c>
      <c r="E4" t="n">
        <v>993</v>
      </c>
      <c r="F4" t="n">
        <v>953</v>
      </c>
      <c r="G4" t="n">
        <v>141</v>
      </c>
      <c r="H4" t="n">
        <v>13</v>
      </c>
    </row>
    <row r="5" spans="1:8">
      <c r="A5" t="s">
        <v>5</v>
      </c>
      <c r="B5" t="n">
        <v>2919</v>
      </c>
      <c r="C5" t="n">
        <v>276</v>
      </c>
      <c r="D5" t="n">
        <v>25</v>
      </c>
      <c r="E5" t="n">
        <v>1470</v>
      </c>
      <c r="F5" t="n">
        <v>939</v>
      </c>
      <c r="G5" t="n">
        <v>198</v>
      </c>
      <c r="H5" t="n">
        <v>11</v>
      </c>
    </row>
    <row r="6" spans="1:8">
      <c r="A6" t="s">
        <v>6</v>
      </c>
      <c r="B6" t="n">
        <v>1472</v>
      </c>
      <c r="C6" t="n">
        <v>109</v>
      </c>
      <c r="D6" t="n">
        <v>4</v>
      </c>
      <c r="E6" t="n">
        <v>617</v>
      </c>
      <c r="F6" t="n">
        <v>556</v>
      </c>
      <c r="G6" t="n">
        <v>174</v>
      </c>
      <c r="H6" t="n">
        <v>12</v>
      </c>
    </row>
    <row r="7" spans="1:8">
      <c r="A7" t="s">
        <v>7</v>
      </c>
      <c r="B7" t="n">
        <v>3660</v>
      </c>
      <c r="C7" t="n">
        <v>285</v>
      </c>
      <c r="D7" t="n">
        <v>16</v>
      </c>
      <c r="E7" t="n">
        <v>1719</v>
      </c>
      <c r="F7" t="n">
        <v>1315</v>
      </c>
      <c r="G7" t="n">
        <v>283</v>
      </c>
      <c r="H7" t="n">
        <v>42</v>
      </c>
    </row>
    <row r="8" spans="1:8">
      <c r="A8" t="s">
        <v>8</v>
      </c>
      <c r="B8" t="n">
        <v>9492</v>
      </c>
      <c r="C8" t="n">
        <v>862</v>
      </c>
      <c r="D8" t="n">
        <v>116</v>
      </c>
      <c r="E8" t="n">
        <v>4987</v>
      </c>
      <c r="F8" t="n">
        <v>2931</v>
      </c>
      <c r="G8" t="n">
        <v>480</v>
      </c>
      <c r="H8" t="n">
        <v>116</v>
      </c>
    </row>
    <row r="9" spans="1:8">
      <c r="A9" t="s">
        <v>9</v>
      </c>
      <c r="B9" t="n">
        <v>30242</v>
      </c>
      <c r="C9" t="n">
        <v>2632</v>
      </c>
      <c r="D9" t="n">
        <v>464</v>
      </c>
      <c r="E9" t="n">
        <v>19152</v>
      </c>
      <c r="F9" t="n">
        <v>6753</v>
      </c>
      <c r="G9" t="n">
        <v>784</v>
      </c>
      <c r="H9" t="n">
        <v>457</v>
      </c>
    </row>
    <row r="10" spans="1:8">
      <c r="A10" t="s">
        <v>10</v>
      </c>
      <c r="B10" t="n">
        <v>5881</v>
      </c>
      <c r="C10" t="n">
        <v>380</v>
      </c>
      <c r="D10" t="n">
        <v>35</v>
      </c>
      <c r="E10" t="n">
        <v>2876</v>
      </c>
      <c r="F10" t="n">
        <v>2001</v>
      </c>
      <c r="G10" t="n">
        <v>530</v>
      </c>
      <c r="H10" t="n">
        <v>59</v>
      </c>
    </row>
    <row r="11" spans="1:8">
      <c r="A11" t="s">
        <v>11</v>
      </c>
      <c r="B11" t="n">
        <v>7407</v>
      </c>
      <c r="C11" t="n">
        <v>553</v>
      </c>
      <c r="D11" t="n">
        <v>41</v>
      </c>
      <c r="E11" t="n">
        <v>4123</v>
      </c>
      <c r="F11" t="n">
        <v>2067</v>
      </c>
      <c r="G11" t="n">
        <v>510</v>
      </c>
      <c r="H11" t="n">
        <v>113</v>
      </c>
    </row>
    <row r="12" spans="1:8">
      <c r="A12" t="s">
        <v>12</v>
      </c>
      <c r="B12" t="n">
        <v>2624</v>
      </c>
      <c r="C12" t="n">
        <v>212</v>
      </c>
      <c r="D12" t="n">
        <v>10</v>
      </c>
      <c r="E12" t="n">
        <v>1331</v>
      </c>
      <c r="F12" t="n">
        <v>825</v>
      </c>
      <c r="G12" t="n">
        <v>227</v>
      </c>
      <c r="H12" t="n">
        <v>19</v>
      </c>
    </row>
    <row r="13" spans="1:8">
      <c r="A13" t="s">
        <v>13</v>
      </c>
      <c r="B13" t="n">
        <v>8197</v>
      </c>
      <c r="C13" t="n">
        <v>909</v>
      </c>
      <c r="D13" t="n">
        <v>111</v>
      </c>
      <c r="E13" t="n">
        <v>3883</v>
      </c>
      <c r="F13" t="n">
        <v>2726</v>
      </c>
      <c r="G13" t="n">
        <v>499</v>
      </c>
      <c r="H13" t="n">
        <v>69</v>
      </c>
    </row>
    <row r="14" spans="1:8">
      <c r="A14" t="s">
        <v>14</v>
      </c>
      <c r="B14" t="n">
        <v>5828</v>
      </c>
      <c r="C14" t="n">
        <v>554</v>
      </c>
      <c r="D14" t="n">
        <v>51</v>
      </c>
      <c r="E14" t="n">
        <v>2796</v>
      </c>
      <c r="F14" t="n">
        <v>1781</v>
      </c>
      <c r="G14" t="n">
        <v>554</v>
      </c>
      <c r="H14" t="n">
        <v>92</v>
      </c>
    </row>
    <row r="15" spans="1:8">
      <c r="A15" t="s">
        <v>15</v>
      </c>
      <c r="B15" t="n">
        <v>2091</v>
      </c>
      <c r="C15" t="n">
        <v>271</v>
      </c>
      <c r="D15" t="n">
        <v>14</v>
      </c>
      <c r="E15" t="n">
        <v>893</v>
      </c>
      <c r="F15" t="n">
        <v>677</v>
      </c>
      <c r="G15" t="n">
        <v>198</v>
      </c>
      <c r="H15" t="n">
        <v>38</v>
      </c>
    </row>
    <row r="16" spans="1:8">
      <c r="A16" t="s">
        <v>16</v>
      </c>
      <c r="B16" t="n">
        <v>4825</v>
      </c>
      <c r="C16" t="n">
        <v>578</v>
      </c>
      <c r="D16" t="n">
        <v>19</v>
      </c>
      <c r="E16" t="n">
        <v>2125</v>
      </c>
      <c r="F16" t="n">
        <v>1554</v>
      </c>
      <c r="G16" t="n">
        <v>468</v>
      </c>
      <c r="H16" t="n">
        <v>81</v>
      </c>
    </row>
    <row r="17" spans="1:8">
      <c r="A17" t="s">
        <v>17</v>
      </c>
      <c r="B17" t="n">
        <v>661</v>
      </c>
      <c r="C17" t="n">
        <v>47</v>
      </c>
      <c r="D17" t="n">
        <v>2</v>
      </c>
      <c r="E17" t="n">
        <v>252</v>
      </c>
      <c r="F17" t="n">
        <v>257</v>
      </c>
      <c r="G17" t="n">
        <v>91</v>
      </c>
      <c r="H17" t="n">
        <v>12</v>
      </c>
    </row>
    <row r="18" spans="1:8">
      <c r="A18" t="s">
        <v>863</v>
      </c>
      <c r="B18" t="n">
        <v>1138</v>
      </c>
      <c r="C18" t="n">
        <v>101</v>
      </c>
      <c r="D18" t="n">
        <v>0</v>
      </c>
      <c r="E18" t="n">
        <v>528</v>
      </c>
      <c r="F18" t="n">
        <v>384</v>
      </c>
      <c r="G18" t="n">
        <v>115</v>
      </c>
      <c r="H18" t="n">
        <v>10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H71"/>
  <sheetViews>
    <sheetView view="normal" zoomScale="70" workbookViewId="0">
      <selection activeCell="A1" sqref="A1:H71"/>
    </sheetView>
  </sheetViews>
  <sheetFormatPr baseColWidth="9" defaultColWidth="10.000000" defaultRowHeight="13.45"/>
  <sheetData>
    <row r="1" spans="1:8">
      <c r="A1" t="s">
        <v>864</v>
      </c>
      <c r="B1" t="s">
        <v>1</v>
      </c>
      <c r="C1" t="s">
        <v>865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</row>
    <row r="2" spans="1:8">
      <c r="A2" t="s">
        <v>1</v>
      </c>
      <c r="B2" t="n">
        <v>89983</v>
      </c>
      <c r="C2" t="n">
        <v>8110</v>
      </c>
      <c r="D2" t="n">
        <v>923</v>
      </c>
      <c r="E2" t="n">
        <v>48315</v>
      </c>
      <c r="F2" t="n">
        <v>26103</v>
      </c>
      <c r="G2" t="n">
        <v>5365</v>
      </c>
      <c r="H2" t="n">
        <v>1167</v>
      </c>
    </row>
    <row r="3" spans="1:8">
      <c r="A3" t="s">
        <v>866</v>
      </c>
      <c r="B3" t="n">
        <v>1261</v>
      </c>
      <c r="C3" t="n">
        <v>23</v>
      </c>
      <c r="D3" t="n">
        <v>7</v>
      </c>
      <c r="E3" t="n">
        <v>288</v>
      </c>
      <c r="F3" t="n">
        <v>603</v>
      </c>
      <c r="G3" t="n">
        <v>290</v>
      </c>
      <c r="H3" t="n">
        <v>50</v>
      </c>
    </row>
    <row r="4" spans="1:8">
      <c r="A4" t="s">
        <v>867</v>
      </c>
      <c r="B4" t="n">
        <v>527</v>
      </c>
      <c r="C4" t="n">
        <v>16</v>
      </c>
      <c r="D4" t="n">
        <v>3</v>
      </c>
      <c r="E4" t="n">
        <v>183</v>
      </c>
      <c r="F4" t="n">
        <v>246</v>
      </c>
      <c r="G4" t="n">
        <v>71</v>
      </c>
      <c r="H4" t="n">
        <v>8</v>
      </c>
    </row>
    <row r="5" spans="1:8">
      <c r="A5" t="s">
        <v>868</v>
      </c>
      <c r="B5" t="n">
        <v>178</v>
      </c>
      <c r="C5" t="n">
        <v>1</v>
      </c>
      <c r="D5" t="n">
        <v>0</v>
      </c>
      <c r="E5" t="n">
        <v>27</v>
      </c>
      <c r="F5" t="n">
        <v>99</v>
      </c>
      <c r="G5" t="n">
        <v>47</v>
      </c>
      <c r="H5" t="n">
        <v>4</v>
      </c>
    </row>
    <row r="6" spans="1:8">
      <c r="A6" t="s">
        <v>869</v>
      </c>
      <c r="B6" t="n">
        <v>24</v>
      </c>
      <c r="C6" t="n">
        <v>0</v>
      </c>
      <c r="D6" t="n">
        <v>1</v>
      </c>
      <c r="E6" t="n">
        <v>4</v>
      </c>
      <c r="F6" t="n">
        <v>8</v>
      </c>
      <c r="G6" t="n">
        <v>3</v>
      </c>
      <c r="H6" t="n">
        <v>8</v>
      </c>
    </row>
    <row r="7" spans="1:8">
      <c r="A7" t="s">
        <v>870</v>
      </c>
      <c r="B7" t="n">
        <v>16</v>
      </c>
      <c r="C7" t="n">
        <v>0</v>
      </c>
      <c r="D7" t="n">
        <v>0</v>
      </c>
      <c r="E7" t="n">
        <v>3</v>
      </c>
      <c r="F7" t="n">
        <v>6</v>
      </c>
      <c r="G7" t="n">
        <v>5</v>
      </c>
      <c r="H7" t="n">
        <v>2</v>
      </c>
    </row>
    <row r="8" spans="1:8">
      <c r="A8" t="s">
        <v>871</v>
      </c>
      <c r="B8" t="n">
        <v>409</v>
      </c>
      <c r="C8" t="n">
        <v>4</v>
      </c>
      <c r="D8" t="n">
        <v>0</v>
      </c>
      <c r="E8" t="n">
        <v>43</v>
      </c>
      <c r="F8" t="n">
        <v>193</v>
      </c>
      <c r="G8" t="n">
        <v>145</v>
      </c>
      <c r="H8" t="n">
        <v>24</v>
      </c>
    </row>
    <row r="9" spans="1:8">
      <c r="A9" t="s">
        <v>872</v>
      </c>
      <c r="B9" t="n">
        <v>62</v>
      </c>
      <c r="C9" t="n">
        <v>2</v>
      </c>
      <c r="D9" t="n">
        <v>1</v>
      </c>
      <c r="E9" t="n">
        <v>21</v>
      </c>
      <c r="F9" t="n">
        <v>31</v>
      </c>
      <c r="G9" t="n">
        <v>5</v>
      </c>
      <c r="H9" t="n">
        <v>2</v>
      </c>
    </row>
    <row r="10" spans="1:8">
      <c r="A10" t="s">
        <v>873</v>
      </c>
      <c r="B10" t="n">
        <v>45</v>
      </c>
      <c r="C10" t="n">
        <v>0</v>
      </c>
      <c r="D10" t="n">
        <v>2</v>
      </c>
      <c r="E10" t="n">
        <v>7</v>
      </c>
      <c r="F10" t="n">
        <v>20</v>
      </c>
      <c r="G10" t="n">
        <v>14</v>
      </c>
      <c r="H10" t="n">
        <v>2</v>
      </c>
    </row>
    <row r="11" spans="1:8">
      <c r="A11" t="s">
        <v>874</v>
      </c>
      <c r="B11" t="n">
        <v>2392</v>
      </c>
      <c r="C11" t="n">
        <v>17</v>
      </c>
      <c r="D11" t="n">
        <v>1</v>
      </c>
      <c r="E11" t="n">
        <v>2025</v>
      </c>
      <c r="F11" t="n">
        <v>305</v>
      </c>
      <c r="G11" t="n">
        <v>35</v>
      </c>
      <c r="H11" t="n">
        <v>9</v>
      </c>
    </row>
    <row r="12" spans="1:8">
      <c r="A12" t="s">
        <v>875</v>
      </c>
      <c r="B12" t="n">
        <v>1704</v>
      </c>
      <c r="C12" t="n">
        <v>11</v>
      </c>
      <c r="D12" t="n">
        <v>1</v>
      </c>
      <c r="E12" t="n">
        <v>1427</v>
      </c>
      <c r="F12" t="n">
        <v>234</v>
      </c>
      <c r="G12" t="n">
        <v>25</v>
      </c>
      <c r="H12" t="n">
        <v>6</v>
      </c>
    </row>
    <row r="13" spans="1:8">
      <c r="A13" t="s">
        <v>876</v>
      </c>
      <c r="B13" t="n">
        <v>160</v>
      </c>
      <c r="C13" t="n">
        <v>1</v>
      </c>
      <c r="D13" t="n">
        <v>0</v>
      </c>
      <c r="E13" t="n">
        <v>146</v>
      </c>
      <c r="F13" t="n">
        <v>11</v>
      </c>
      <c r="G13" t="n">
        <v>0</v>
      </c>
      <c r="H13" t="n">
        <v>2</v>
      </c>
    </row>
    <row r="14" spans="1:8">
      <c r="A14" t="s">
        <v>877</v>
      </c>
      <c r="B14" t="n">
        <v>60</v>
      </c>
      <c r="C14" t="n">
        <v>4</v>
      </c>
      <c r="D14" t="n">
        <v>0</v>
      </c>
      <c r="E14" t="n">
        <v>46</v>
      </c>
      <c r="F14" t="n">
        <v>10</v>
      </c>
      <c r="G14" t="n">
        <v>0</v>
      </c>
      <c r="H14" t="n">
        <v>0</v>
      </c>
    </row>
    <row r="15" spans="1:8">
      <c r="A15" t="s">
        <v>878</v>
      </c>
      <c r="B15" t="n">
        <v>273</v>
      </c>
      <c r="C15" t="n">
        <v>0</v>
      </c>
      <c r="D15" t="n">
        <v>0</v>
      </c>
      <c r="E15" t="n">
        <v>240</v>
      </c>
      <c r="F15" t="n">
        <v>27</v>
      </c>
      <c r="G15" t="n">
        <v>5</v>
      </c>
      <c r="H15" t="n">
        <v>1</v>
      </c>
    </row>
    <row r="16" spans="1:8">
      <c r="A16" t="s">
        <v>879</v>
      </c>
      <c r="B16" t="n">
        <v>195</v>
      </c>
      <c r="C16" t="n">
        <v>1</v>
      </c>
      <c r="D16" t="n">
        <v>0</v>
      </c>
      <c r="E16" t="n">
        <v>166</v>
      </c>
      <c r="F16" t="n">
        <v>23</v>
      </c>
      <c r="G16" t="n">
        <v>5</v>
      </c>
      <c r="H16" t="n">
        <v>0</v>
      </c>
    </row>
    <row r="17" spans="1:8">
      <c r="A17" t="s">
        <v>880</v>
      </c>
      <c r="B17" t="n">
        <v>44969</v>
      </c>
      <c r="C17" t="n">
        <v>2383</v>
      </c>
      <c r="D17" t="n">
        <v>263</v>
      </c>
      <c r="E17" t="n">
        <v>25966</v>
      </c>
      <c r="F17" t="n">
        <v>14219</v>
      </c>
      <c r="G17" t="n">
        <v>1760</v>
      </c>
      <c r="H17" t="n">
        <v>378</v>
      </c>
    </row>
    <row r="18" spans="1:8">
      <c r="A18" t="s">
        <v>881</v>
      </c>
      <c r="B18" t="n">
        <v>770</v>
      </c>
      <c r="C18" t="n">
        <v>39</v>
      </c>
      <c r="D18" t="n">
        <v>1</v>
      </c>
      <c r="E18" t="n">
        <v>317</v>
      </c>
      <c r="F18" t="n">
        <v>270</v>
      </c>
      <c r="G18" t="n">
        <v>115</v>
      </c>
      <c r="H18" t="n">
        <v>28</v>
      </c>
    </row>
    <row r="19" spans="1:8">
      <c r="A19" t="s">
        <v>882</v>
      </c>
      <c r="B19" t="n">
        <v>33</v>
      </c>
      <c r="C19" t="n">
        <v>5</v>
      </c>
      <c r="D19" t="n">
        <v>0</v>
      </c>
      <c r="E19" t="n">
        <v>13</v>
      </c>
      <c r="F19" t="n">
        <v>11</v>
      </c>
      <c r="G19" t="n">
        <v>2</v>
      </c>
      <c r="H19" t="n">
        <v>2</v>
      </c>
    </row>
    <row r="20" spans="1:8">
      <c r="A20" t="s">
        <v>883</v>
      </c>
      <c r="B20" t="n">
        <v>431</v>
      </c>
      <c r="C20" t="n">
        <v>20</v>
      </c>
      <c r="D20" t="n">
        <v>1</v>
      </c>
      <c r="E20" t="n">
        <v>351</v>
      </c>
      <c r="F20" t="n">
        <v>49</v>
      </c>
      <c r="G20" t="n">
        <v>9</v>
      </c>
      <c r="H20" t="n">
        <v>1</v>
      </c>
    </row>
    <row r="21" spans="1:8">
      <c r="A21" t="s">
        <v>884</v>
      </c>
      <c r="B21" t="n">
        <v>6438</v>
      </c>
      <c r="C21" t="n">
        <v>144</v>
      </c>
      <c r="D21" t="n">
        <v>12</v>
      </c>
      <c r="E21" t="n">
        <v>2229</v>
      </c>
      <c r="F21" t="n">
        <v>3065</v>
      </c>
      <c r="G21" t="n">
        <v>819</v>
      </c>
      <c r="H21" t="n">
        <v>169</v>
      </c>
    </row>
    <row r="22" spans="1:8">
      <c r="A22" t="s">
        <v>885</v>
      </c>
      <c r="B22" t="n">
        <v>744</v>
      </c>
      <c r="C22" t="n">
        <v>9</v>
      </c>
      <c r="D22" t="n">
        <v>1</v>
      </c>
      <c r="E22" t="n">
        <v>157</v>
      </c>
      <c r="F22" t="n">
        <v>375</v>
      </c>
      <c r="G22" t="n">
        <v>195</v>
      </c>
      <c r="H22" t="n">
        <v>7</v>
      </c>
    </row>
    <row r="23" spans="1:8">
      <c r="A23" t="s">
        <v>886</v>
      </c>
      <c r="B23" t="n">
        <v>154</v>
      </c>
      <c r="C23" t="n">
        <v>2</v>
      </c>
      <c r="D23" t="n">
        <v>0</v>
      </c>
      <c r="E23" t="n">
        <v>142</v>
      </c>
      <c r="F23" t="n">
        <v>9</v>
      </c>
      <c r="G23" t="n">
        <v>1</v>
      </c>
      <c r="H23" t="n">
        <v>0</v>
      </c>
    </row>
    <row r="24" spans="1:8">
      <c r="A24" t="s">
        <v>887</v>
      </c>
      <c r="B24" t="n">
        <v>27651</v>
      </c>
      <c r="C24" t="n">
        <v>2127</v>
      </c>
      <c r="D24" t="n">
        <v>225</v>
      </c>
      <c r="E24" t="n">
        <v>16149</v>
      </c>
      <c r="F24" t="n">
        <v>8437</v>
      </c>
      <c r="G24" t="n">
        <v>553</v>
      </c>
      <c r="H24" t="n">
        <v>160</v>
      </c>
    </row>
    <row r="25" spans="1:8">
      <c r="A25" t="s">
        <v>888</v>
      </c>
      <c r="B25" t="n">
        <v>6167</v>
      </c>
      <c r="C25" t="n">
        <v>28</v>
      </c>
      <c r="D25" t="n">
        <v>15</v>
      </c>
      <c r="E25" t="n">
        <v>4226</v>
      </c>
      <c r="F25" t="n">
        <v>1858</v>
      </c>
      <c r="G25" t="n">
        <v>31</v>
      </c>
      <c r="H25" t="n">
        <v>9</v>
      </c>
    </row>
    <row r="26" spans="1:8">
      <c r="A26" t="s">
        <v>889</v>
      </c>
      <c r="B26" t="n">
        <v>2581</v>
      </c>
      <c r="C26" t="n">
        <v>9</v>
      </c>
      <c r="D26" t="n">
        <v>8</v>
      </c>
      <c r="E26" t="n">
        <v>2382</v>
      </c>
      <c r="F26" t="n">
        <v>145</v>
      </c>
      <c r="G26" t="n">
        <v>35</v>
      </c>
      <c r="H26" t="n">
        <v>2</v>
      </c>
    </row>
    <row r="27" spans="1:8">
      <c r="A27" t="s">
        <v>890</v>
      </c>
      <c r="B27" t="n">
        <v>2833</v>
      </c>
      <c r="C27" t="n">
        <v>1268</v>
      </c>
      <c r="D27" t="n">
        <v>1</v>
      </c>
      <c r="E27" t="n">
        <v>1473</v>
      </c>
      <c r="F27" t="n">
        <v>84</v>
      </c>
      <c r="G27" t="n">
        <v>6</v>
      </c>
      <c r="H27" t="n">
        <v>1</v>
      </c>
    </row>
    <row r="28" spans="1:8">
      <c r="A28" t="s">
        <v>891</v>
      </c>
      <c r="B28" t="n">
        <v>1329</v>
      </c>
      <c r="C28" t="n">
        <v>1239</v>
      </c>
      <c r="D28" t="n">
        <v>0</v>
      </c>
      <c r="E28" t="n">
        <v>78</v>
      </c>
      <c r="F28" t="n">
        <v>11</v>
      </c>
      <c r="G28" t="n">
        <v>1</v>
      </c>
      <c r="H28" t="n">
        <v>0</v>
      </c>
    </row>
    <row r="29" spans="1:8">
      <c r="A29" t="s">
        <v>892</v>
      </c>
      <c r="B29" t="n">
        <v>1504</v>
      </c>
      <c r="C29" t="n">
        <v>29</v>
      </c>
      <c r="D29" t="n">
        <v>1</v>
      </c>
      <c r="E29" t="n">
        <v>1395</v>
      </c>
      <c r="F29" t="n">
        <v>73</v>
      </c>
      <c r="G29" t="n">
        <v>5</v>
      </c>
      <c r="H29" t="n">
        <v>1</v>
      </c>
    </row>
    <row r="30" spans="1:8">
      <c r="A30" t="s">
        <v>893</v>
      </c>
      <c r="B30" t="n">
        <v>225</v>
      </c>
      <c r="C30" t="n">
        <v>0</v>
      </c>
      <c r="D30" t="n">
        <v>183</v>
      </c>
      <c r="E30" t="n">
        <v>11</v>
      </c>
      <c r="F30" t="n">
        <v>16</v>
      </c>
      <c r="G30" t="n">
        <v>5</v>
      </c>
      <c r="H30" t="n">
        <v>10</v>
      </c>
    </row>
    <row r="31" spans="1:8">
      <c r="A31" t="s">
        <v>894</v>
      </c>
      <c r="B31" t="n">
        <v>128</v>
      </c>
      <c r="C31" t="n">
        <v>0</v>
      </c>
      <c r="D31" t="n">
        <v>107</v>
      </c>
      <c r="E31" t="n">
        <v>9</v>
      </c>
      <c r="F31" t="n">
        <v>6</v>
      </c>
      <c r="G31" t="n">
        <v>3</v>
      </c>
      <c r="H31" t="n">
        <v>3</v>
      </c>
    </row>
    <row r="32" spans="1:8">
      <c r="A32" t="s">
        <v>895</v>
      </c>
      <c r="B32" t="n">
        <v>22</v>
      </c>
      <c r="C32" t="n">
        <v>0</v>
      </c>
      <c r="D32" t="n">
        <v>22</v>
      </c>
      <c r="E32" t="n">
        <v>0</v>
      </c>
      <c r="F32" t="n">
        <v>0</v>
      </c>
      <c r="G32" t="n">
        <v>0</v>
      </c>
      <c r="H32" t="n">
        <v>0</v>
      </c>
    </row>
    <row r="33" spans="1:8">
      <c r="A33" t="s">
        <v>896</v>
      </c>
      <c r="B33" t="n">
        <v>68</v>
      </c>
      <c r="C33" t="n">
        <v>0</v>
      </c>
      <c r="D33" t="n">
        <v>48</v>
      </c>
      <c r="E33" t="n">
        <v>2</v>
      </c>
      <c r="F33" t="n">
        <v>9</v>
      </c>
      <c r="G33" t="n">
        <v>2</v>
      </c>
      <c r="H33" t="n">
        <v>7</v>
      </c>
    </row>
    <row r="34" spans="1:8">
      <c r="A34" t="s">
        <v>897</v>
      </c>
      <c r="B34" t="n">
        <v>7</v>
      </c>
      <c r="C34" t="n">
        <v>0</v>
      </c>
      <c r="D34" t="n">
        <v>6</v>
      </c>
      <c r="E34" t="n">
        <v>0</v>
      </c>
      <c r="F34" t="n">
        <v>1</v>
      </c>
      <c r="G34" t="n">
        <v>0</v>
      </c>
      <c r="H34" t="n">
        <v>0</v>
      </c>
    </row>
    <row r="35" spans="1:8">
      <c r="A35" t="s">
        <v>898</v>
      </c>
      <c r="B35" t="n">
        <v>2434</v>
      </c>
      <c r="C35" t="n">
        <v>2374</v>
      </c>
      <c r="D35" t="n">
        <v>0</v>
      </c>
      <c r="E35" t="n">
        <v>15</v>
      </c>
      <c r="F35" t="n">
        <v>30</v>
      </c>
      <c r="G35" t="n">
        <v>11</v>
      </c>
      <c r="H35" t="n">
        <v>4</v>
      </c>
    </row>
    <row r="36" spans="1:8">
      <c r="A36" t="s">
        <v>899</v>
      </c>
      <c r="B36" t="n">
        <v>123</v>
      </c>
      <c r="C36" t="n">
        <v>113</v>
      </c>
      <c r="D36" t="n">
        <v>0</v>
      </c>
      <c r="E36" t="n">
        <v>2</v>
      </c>
      <c r="F36" t="n">
        <v>5</v>
      </c>
      <c r="G36" t="n">
        <v>3</v>
      </c>
      <c r="H36" t="n">
        <v>0</v>
      </c>
    </row>
    <row r="37" spans="1:8">
      <c r="A37" t="s">
        <v>900</v>
      </c>
      <c r="B37" t="n">
        <v>969</v>
      </c>
      <c r="C37" t="n">
        <v>941</v>
      </c>
      <c r="D37" t="n">
        <v>0</v>
      </c>
      <c r="E37" t="n">
        <v>5</v>
      </c>
      <c r="F37" t="n">
        <v>16</v>
      </c>
      <c r="G37" t="n">
        <v>4</v>
      </c>
      <c r="H37" t="n">
        <v>3</v>
      </c>
    </row>
    <row r="38" spans="1:8">
      <c r="A38" t="s">
        <v>901</v>
      </c>
      <c r="B38" t="n">
        <v>431</v>
      </c>
      <c r="C38" t="n">
        <v>422</v>
      </c>
      <c r="D38" t="n">
        <v>0</v>
      </c>
      <c r="E38" t="n">
        <v>2</v>
      </c>
      <c r="F38" t="n">
        <v>3</v>
      </c>
      <c r="G38" t="n">
        <v>3</v>
      </c>
      <c r="H38" t="n">
        <v>1</v>
      </c>
    </row>
    <row r="39" spans="1:8">
      <c r="A39" t="s">
        <v>902</v>
      </c>
      <c r="B39" t="n">
        <v>216</v>
      </c>
      <c r="C39" t="n">
        <v>214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</row>
    <row r="40" spans="1:8">
      <c r="A40" t="s">
        <v>903</v>
      </c>
      <c r="B40" t="n">
        <v>395</v>
      </c>
      <c r="C40" t="n">
        <v>389</v>
      </c>
      <c r="D40" t="n">
        <v>0</v>
      </c>
      <c r="E40" t="n">
        <v>3</v>
      </c>
      <c r="F40" t="n">
        <v>2</v>
      </c>
      <c r="G40" t="n">
        <v>1</v>
      </c>
      <c r="H40" t="n">
        <v>0</v>
      </c>
    </row>
    <row r="41" spans="1:8">
      <c r="A41" t="s">
        <v>904</v>
      </c>
      <c r="B41" t="n">
        <v>300</v>
      </c>
      <c r="C41" t="n">
        <v>295</v>
      </c>
      <c r="D41" t="n">
        <v>0</v>
      </c>
      <c r="E41" t="n">
        <v>1</v>
      </c>
      <c r="F41" t="n">
        <v>4</v>
      </c>
      <c r="G41" t="n">
        <v>0</v>
      </c>
      <c r="H41" t="n">
        <v>0</v>
      </c>
    </row>
    <row r="42" spans="1:8">
      <c r="A42" t="s">
        <v>905</v>
      </c>
      <c r="B42" t="n">
        <v>8357</v>
      </c>
      <c r="C42" t="n">
        <v>411</v>
      </c>
      <c r="D42" t="n">
        <v>6</v>
      </c>
      <c r="E42" t="n">
        <v>7553</v>
      </c>
      <c r="F42" t="n">
        <v>334</v>
      </c>
      <c r="G42" t="n">
        <v>41</v>
      </c>
      <c r="H42" t="n">
        <v>12</v>
      </c>
    </row>
    <row r="43" spans="1:8">
      <c r="A43" t="s">
        <v>906</v>
      </c>
      <c r="B43" t="n">
        <v>28</v>
      </c>
      <c r="C43" t="n">
        <v>3</v>
      </c>
      <c r="D43" t="n">
        <v>0</v>
      </c>
      <c r="E43" t="n">
        <v>16</v>
      </c>
      <c r="F43" t="n">
        <v>9</v>
      </c>
      <c r="G43" t="n">
        <v>0</v>
      </c>
      <c r="H43" t="n">
        <v>0</v>
      </c>
    </row>
    <row r="44" spans="1:8">
      <c r="A44" t="s">
        <v>907</v>
      </c>
      <c r="B44" t="n">
        <v>2315</v>
      </c>
      <c r="C44" t="n">
        <v>157</v>
      </c>
      <c r="D44" t="n">
        <v>4</v>
      </c>
      <c r="E44" t="n">
        <v>2038</v>
      </c>
      <c r="F44" t="n">
        <v>108</v>
      </c>
      <c r="G44" t="n">
        <v>5</v>
      </c>
      <c r="H44" t="n">
        <v>3</v>
      </c>
    </row>
    <row r="45" spans="1:8">
      <c r="A45" t="s">
        <v>908</v>
      </c>
      <c r="B45" t="n">
        <v>27</v>
      </c>
      <c r="C45" t="n">
        <v>9</v>
      </c>
      <c r="D45" t="n">
        <v>0</v>
      </c>
      <c r="E45" t="n">
        <v>10</v>
      </c>
      <c r="F45" t="n">
        <v>7</v>
      </c>
      <c r="G45" t="n">
        <v>1</v>
      </c>
      <c r="H45" t="n">
        <v>0</v>
      </c>
    </row>
    <row r="46" spans="1:8">
      <c r="A46" t="s">
        <v>909</v>
      </c>
      <c r="B46" t="n">
        <v>2057</v>
      </c>
      <c r="C46" t="n">
        <v>141</v>
      </c>
      <c r="D46" t="n">
        <v>0</v>
      </c>
      <c r="E46" t="n">
        <v>1843</v>
      </c>
      <c r="F46" t="n">
        <v>61</v>
      </c>
      <c r="G46" t="n">
        <v>12</v>
      </c>
      <c r="H46" t="n">
        <v>0</v>
      </c>
    </row>
    <row r="47" spans="1:8">
      <c r="A47" t="s">
        <v>910</v>
      </c>
      <c r="B47" t="n">
        <v>3664</v>
      </c>
      <c r="C47" t="n">
        <v>57</v>
      </c>
      <c r="D47" t="n">
        <v>1</v>
      </c>
      <c r="E47" t="n">
        <v>3452</v>
      </c>
      <c r="F47" t="n">
        <v>125</v>
      </c>
      <c r="G47" t="n">
        <v>22</v>
      </c>
      <c r="H47" t="n">
        <v>7</v>
      </c>
    </row>
    <row r="48" spans="1:8">
      <c r="A48" t="s">
        <v>911</v>
      </c>
      <c r="B48" t="n">
        <v>110</v>
      </c>
      <c r="C48" t="n">
        <v>33</v>
      </c>
      <c r="D48" t="n">
        <v>1</v>
      </c>
      <c r="E48" t="n">
        <v>59</v>
      </c>
      <c r="F48" t="n">
        <v>15</v>
      </c>
      <c r="G48" t="n">
        <v>0</v>
      </c>
      <c r="H48" t="n">
        <v>2</v>
      </c>
    </row>
    <row r="49" spans="1:8">
      <c r="A49" t="s">
        <v>912</v>
      </c>
      <c r="B49" t="n">
        <v>60</v>
      </c>
      <c r="C49" t="n">
        <v>1</v>
      </c>
      <c r="D49" t="n">
        <v>0</v>
      </c>
      <c r="E49" t="n">
        <v>52</v>
      </c>
      <c r="F49" t="n">
        <v>6</v>
      </c>
      <c r="G49" t="n">
        <v>1</v>
      </c>
      <c r="H49" t="n">
        <v>0</v>
      </c>
    </row>
    <row r="50" spans="1:8">
      <c r="A50" t="s">
        <v>913</v>
      </c>
      <c r="B50" t="n">
        <v>96</v>
      </c>
      <c r="C50" t="n">
        <v>10</v>
      </c>
      <c r="D50" t="n">
        <v>0</v>
      </c>
      <c r="E50" t="n">
        <v>83</v>
      </c>
      <c r="F50" t="n">
        <v>3</v>
      </c>
      <c r="G50" t="n">
        <v>0</v>
      </c>
      <c r="H50" t="n">
        <v>0</v>
      </c>
    </row>
    <row r="51" spans="1:8">
      <c r="A51" t="s">
        <v>914</v>
      </c>
      <c r="B51" t="n">
        <v>1132</v>
      </c>
      <c r="C51" t="n">
        <v>33</v>
      </c>
      <c r="D51" t="n">
        <v>31</v>
      </c>
      <c r="E51" t="n">
        <v>463</v>
      </c>
      <c r="F51" t="n">
        <v>335</v>
      </c>
      <c r="G51" t="n">
        <v>255</v>
      </c>
      <c r="H51" t="n">
        <v>15</v>
      </c>
    </row>
    <row r="52" spans="1:8">
      <c r="A52" t="s">
        <v>915</v>
      </c>
      <c r="B52" t="n">
        <v>110</v>
      </c>
      <c r="C52" t="n">
        <v>6</v>
      </c>
      <c r="D52" t="n">
        <v>3</v>
      </c>
      <c r="E52" t="n">
        <v>63</v>
      </c>
      <c r="F52" t="n">
        <v>25</v>
      </c>
      <c r="G52" t="n">
        <v>12</v>
      </c>
      <c r="H52" t="n">
        <v>1</v>
      </c>
    </row>
    <row r="53" spans="1:8">
      <c r="A53" t="s">
        <v>677</v>
      </c>
      <c r="B53" t="n">
        <v>806</v>
      </c>
      <c r="C53" t="n">
        <v>22</v>
      </c>
      <c r="D53" t="n">
        <v>18</v>
      </c>
      <c r="E53" t="n">
        <v>308</v>
      </c>
      <c r="F53" t="n">
        <v>257</v>
      </c>
      <c r="G53" t="n">
        <v>193</v>
      </c>
      <c r="H53" t="n">
        <v>8</v>
      </c>
    </row>
    <row r="54" spans="1:8">
      <c r="A54" t="s">
        <v>916</v>
      </c>
      <c r="B54" t="n">
        <v>174</v>
      </c>
      <c r="C54" t="n">
        <v>3</v>
      </c>
      <c r="D54" t="n">
        <v>9</v>
      </c>
      <c r="E54" t="n">
        <v>72</v>
      </c>
      <c r="F54" t="n">
        <v>39</v>
      </c>
      <c r="G54" t="n">
        <v>45</v>
      </c>
      <c r="H54" t="n">
        <v>6</v>
      </c>
    </row>
    <row r="55" spans="1:8">
      <c r="A55" t="s">
        <v>917</v>
      </c>
      <c r="B55" t="n">
        <v>37</v>
      </c>
      <c r="C55" t="n">
        <v>2</v>
      </c>
      <c r="D55" t="n">
        <v>1</v>
      </c>
      <c r="E55" t="n">
        <v>16</v>
      </c>
      <c r="F55" t="n">
        <v>14</v>
      </c>
      <c r="G55" t="n">
        <v>4</v>
      </c>
      <c r="H55" t="n">
        <v>0</v>
      </c>
    </row>
    <row r="56" spans="1:8">
      <c r="A56" t="s">
        <v>918</v>
      </c>
      <c r="B56" t="n">
        <v>5</v>
      </c>
      <c r="C56" t="n">
        <v>0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 spans="1:8">
      <c r="A57" t="s">
        <v>919</v>
      </c>
      <c r="B57" t="n">
        <v>245</v>
      </c>
      <c r="C57" t="n">
        <v>6</v>
      </c>
      <c r="D57" t="n">
        <v>4</v>
      </c>
      <c r="E57" t="n">
        <v>29</v>
      </c>
      <c r="F57" t="n">
        <v>98</v>
      </c>
      <c r="G57" t="n">
        <v>15</v>
      </c>
      <c r="H57" t="n">
        <v>93</v>
      </c>
    </row>
    <row r="58" spans="1:8">
      <c r="A58" t="s">
        <v>920</v>
      </c>
      <c r="B58" t="n">
        <v>18</v>
      </c>
      <c r="C58" t="n">
        <v>1</v>
      </c>
      <c r="D58" t="n">
        <v>0</v>
      </c>
      <c r="E58" t="n">
        <v>1</v>
      </c>
      <c r="F58" t="n">
        <v>6</v>
      </c>
      <c r="G58" t="n">
        <v>6</v>
      </c>
      <c r="H58" t="n">
        <v>4</v>
      </c>
    </row>
    <row r="59" spans="1:8">
      <c r="A59" t="s">
        <v>921</v>
      </c>
      <c r="B59" t="n">
        <v>19</v>
      </c>
      <c r="C59" t="n">
        <v>0</v>
      </c>
      <c r="D59" t="n">
        <v>0</v>
      </c>
      <c r="E59" t="n">
        <v>4</v>
      </c>
      <c r="F59" t="n">
        <v>10</v>
      </c>
      <c r="G59" t="n">
        <v>1</v>
      </c>
      <c r="H59" t="n">
        <v>4</v>
      </c>
    </row>
    <row r="60" spans="1:8">
      <c r="A60" t="s">
        <v>922</v>
      </c>
      <c r="B60" t="n">
        <v>131</v>
      </c>
      <c r="C60" t="n">
        <v>2</v>
      </c>
      <c r="D60" t="n">
        <v>4</v>
      </c>
      <c r="E60" t="n">
        <v>9</v>
      </c>
      <c r="F60" t="n">
        <v>39</v>
      </c>
      <c r="G60" t="n">
        <v>6</v>
      </c>
      <c r="H60" t="n">
        <v>71</v>
      </c>
    </row>
    <row r="61" spans="1:8">
      <c r="A61" t="s">
        <v>923</v>
      </c>
      <c r="B61" t="n">
        <v>77</v>
      </c>
      <c r="C61" t="n">
        <v>3</v>
      </c>
      <c r="D61" t="n">
        <v>0</v>
      </c>
      <c r="E61" t="n">
        <v>15</v>
      </c>
      <c r="F61" t="n">
        <v>43</v>
      </c>
      <c r="G61" t="n">
        <v>2</v>
      </c>
      <c r="H61" t="n">
        <v>14</v>
      </c>
    </row>
    <row r="62" spans="1:8">
      <c r="A62" t="s">
        <v>924</v>
      </c>
      <c r="B62" t="n">
        <v>26135</v>
      </c>
      <c r="C62" t="n">
        <v>1595</v>
      </c>
      <c r="D62" t="n">
        <v>427</v>
      </c>
      <c r="E62" t="n">
        <v>10492</v>
      </c>
      <c r="F62" t="n">
        <v>10079</v>
      </c>
      <c r="G62" t="n">
        <v>2947</v>
      </c>
      <c r="H62" t="n">
        <v>595</v>
      </c>
    </row>
    <row r="63" spans="1:8">
      <c r="A63" t="s">
        <v>680</v>
      </c>
      <c r="B63" t="n">
        <v>1430</v>
      </c>
      <c r="C63" t="n">
        <v>26</v>
      </c>
      <c r="D63" t="n">
        <v>6</v>
      </c>
      <c r="E63" t="n">
        <v>1275</v>
      </c>
      <c r="F63" t="n">
        <v>106</v>
      </c>
      <c r="G63" t="n">
        <v>15</v>
      </c>
      <c r="H63" t="n">
        <v>2</v>
      </c>
    </row>
    <row r="64" spans="1:8">
      <c r="A64" t="s">
        <v>925</v>
      </c>
      <c r="B64" t="n">
        <v>1007</v>
      </c>
      <c r="C64" t="n">
        <v>2</v>
      </c>
      <c r="D64" t="n">
        <v>6</v>
      </c>
      <c r="E64" t="n">
        <v>41</v>
      </c>
      <c r="F64" t="n">
        <v>846</v>
      </c>
      <c r="G64" t="n">
        <v>103</v>
      </c>
      <c r="H64" t="n">
        <v>9</v>
      </c>
    </row>
    <row r="65" spans="1:8">
      <c r="A65" t="s">
        <v>926</v>
      </c>
      <c r="B65" t="n">
        <v>1847</v>
      </c>
      <c r="C65" t="n">
        <v>135</v>
      </c>
      <c r="D65" t="n">
        <v>2</v>
      </c>
      <c r="E65" t="n">
        <v>607</v>
      </c>
      <c r="F65" t="n">
        <v>1089</v>
      </c>
      <c r="G65" t="n">
        <v>7</v>
      </c>
      <c r="H65" t="n">
        <v>7</v>
      </c>
    </row>
    <row r="66" spans="1:8">
      <c r="A66" t="s">
        <v>927</v>
      </c>
      <c r="B66" t="n">
        <v>27</v>
      </c>
      <c r="C66" t="n">
        <v>0</v>
      </c>
      <c r="D66" t="n">
        <v>0</v>
      </c>
      <c r="E66" t="n">
        <v>6</v>
      </c>
      <c r="F66" t="n">
        <v>20</v>
      </c>
      <c r="G66" t="n">
        <v>1</v>
      </c>
      <c r="H66" t="n">
        <v>0</v>
      </c>
    </row>
    <row r="67" spans="1:8">
      <c r="A67" t="s">
        <v>928</v>
      </c>
      <c r="B67" t="n">
        <v>6469</v>
      </c>
      <c r="C67" t="n">
        <v>105</v>
      </c>
      <c r="D67" t="n">
        <v>12</v>
      </c>
      <c r="E67" t="n">
        <v>917</v>
      </c>
      <c r="F67" t="n">
        <v>3154</v>
      </c>
      <c r="G67" t="n">
        <v>2227</v>
      </c>
      <c r="H67" t="n">
        <v>54</v>
      </c>
    </row>
    <row r="68" spans="1:8">
      <c r="A68" t="s">
        <v>929</v>
      </c>
      <c r="B68" t="n">
        <v>9</v>
      </c>
      <c r="C68" t="n">
        <v>0</v>
      </c>
      <c r="D68" t="n">
        <v>0</v>
      </c>
      <c r="E68" t="n">
        <v>5</v>
      </c>
      <c r="F68" t="n">
        <v>1</v>
      </c>
      <c r="G68" t="n">
        <v>3</v>
      </c>
      <c r="H68" t="n">
        <v>0</v>
      </c>
    </row>
    <row r="69" spans="1:8">
      <c r="A69" t="s">
        <v>930</v>
      </c>
      <c r="B69" t="n">
        <v>9283</v>
      </c>
      <c r="C69" t="n">
        <v>788</v>
      </c>
      <c r="D69" t="n">
        <v>154</v>
      </c>
      <c r="E69" t="n">
        <v>4848</v>
      </c>
      <c r="F69" t="n">
        <v>3005</v>
      </c>
      <c r="G69" t="n">
        <v>310</v>
      </c>
      <c r="H69" t="n">
        <v>178</v>
      </c>
    </row>
    <row r="70" spans="1:8">
      <c r="A70" t="s">
        <v>931</v>
      </c>
      <c r="B70" t="n">
        <v>5791</v>
      </c>
      <c r="C70" t="n">
        <v>507</v>
      </c>
      <c r="D70" t="n">
        <v>245</v>
      </c>
      <c r="E70" t="n">
        <v>2665</v>
      </c>
      <c r="F70" t="n">
        <v>1761</v>
      </c>
      <c r="G70" t="n">
        <v>275</v>
      </c>
      <c r="H70" t="n">
        <v>338</v>
      </c>
    </row>
    <row r="71" spans="1:8">
      <c r="A71" t="s">
        <v>932</v>
      </c>
      <c r="B71" t="n">
        <v>272</v>
      </c>
      <c r="C71" t="n">
        <v>32</v>
      </c>
      <c r="D71" t="n">
        <v>2</v>
      </c>
      <c r="E71" t="n">
        <v>128</v>
      </c>
      <c r="F71" t="n">
        <v>97</v>
      </c>
      <c r="G71" t="n">
        <v>6</v>
      </c>
      <c r="H71" t="n">
        <v>7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R38"/>
  <sheetViews>
    <sheetView view="normal" zoomScale="70" workbookViewId="0">
      <selection activeCell="F5" sqref="F5"/>
    </sheetView>
  </sheetViews>
  <sheetFormatPr baseColWidth="9" defaultColWidth="10.000000" defaultRowHeight="13.45"/>
  <sheetData>
    <row r="1" spans="1:18">
      <c r="A1" t="s">
        <v>933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934</v>
      </c>
    </row>
    <row r="2" spans="1:18">
      <c r="A2" t="s">
        <v>1</v>
      </c>
      <c r="B2" t="n">
        <v>180417</v>
      </c>
      <c r="C2" t="n">
        <v>2652</v>
      </c>
      <c r="D2" t="n">
        <v>4354</v>
      </c>
      <c r="E2" t="n">
        <v>6111</v>
      </c>
      <c r="F2" t="n">
        <v>3217</v>
      </c>
      <c r="G2" t="n">
        <v>7452</v>
      </c>
      <c r="H2" t="n">
        <v>18698</v>
      </c>
      <c r="I2" t="n">
        <v>57961</v>
      </c>
      <c r="J2" t="n">
        <v>11645</v>
      </c>
      <c r="K2" t="n">
        <v>15336</v>
      </c>
      <c r="L2" t="n">
        <v>5060</v>
      </c>
      <c r="M2" t="n">
        <v>17647</v>
      </c>
      <c r="N2" t="n">
        <v>12248</v>
      </c>
      <c r="O2" t="n">
        <v>4221</v>
      </c>
      <c r="P2" t="n">
        <v>9909</v>
      </c>
      <c r="Q2" t="n">
        <v>1380</v>
      </c>
      <c r="R2" t="n">
        <v>2526</v>
      </c>
    </row>
    <row r="3" spans="1:18">
      <c r="A3" t="s">
        <v>935</v>
      </c>
      <c r="B3" t="n">
        <v>16444</v>
      </c>
      <c r="C3" t="n">
        <v>314</v>
      </c>
      <c r="D3" t="n">
        <v>365</v>
      </c>
      <c r="E3" t="n">
        <v>567</v>
      </c>
      <c r="F3" t="n">
        <v>227</v>
      </c>
      <c r="G3" t="n">
        <v>583</v>
      </c>
      <c r="H3" t="n">
        <v>1709</v>
      </c>
      <c r="I3" t="n">
        <v>5317</v>
      </c>
      <c r="J3" t="n">
        <v>745</v>
      </c>
      <c r="K3" t="n">
        <v>1152</v>
      </c>
      <c r="L3" t="n">
        <v>418</v>
      </c>
      <c r="M3" t="n">
        <v>1883</v>
      </c>
      <c r="N3" t="n">
        <v>1121</v>
      </c>
      <c r="O3" t="n">
        <v>538</v>
      </c>
      <c r="P3" t="n">
        <v>1198</v>
      </c>
      <c r="Q3" t="n">
        <v>96</v>
      </c>
      <c r="R3" t="n">
        <v>211</v>
      </c>
    </row>
    <row r="4" spans="1:18">
      <c r="A4" t="s">
        <v>936</v>
      </c>
      <c r="B4" t="n">
        <v>7812</v>
      </c>
      <c r="C4" t="n">
        <v>158</v>
      </c>
      <c r="D4" t="n">
        <v>166</v>
      </c>
      <c r="E4" t="n">
        <v>262</v>
      </c>
      <c r="F4" t="n">
        <v>117</v>
      </c>
      <c r="G4" t="n">
        <v>274</v>
      </c>
      <c r="H4" t="n">
        <v>810</v>
      </c>
      <c r="I4" t="n">
        <v>2554</v>
      </c>
      <c r="J4" t="n">
        <v>337</v>
      </c>
      <c r="K4" t="n">
        <v>533</v>
      </c>
      <c r="L4" t="n">
        <v>186</v>
      </c>
      <c r="M4" t="n">
        <v>903</v>
      </c>
      <c r="N4" t="n">
        <v>517</v>
      </c>
      <c r="O4" t="n">
        <v>248</v>
      </c>
      <c r="P4" t="n">
        <v>600</v>
      </c>
      <c r="Q4" t="n">
        <v>47</v>
      </c>
      <c r="R4" t="n">
        <v>100</v>
      </c>
    </row>
    <row r="5" spans="1:18">
      <c r="A5" t="s">
        <v>937</v>
      </c>
      <c r="B5" t="n">
        <v>5529</v>
      </c>
      <c r="C5" t="n">
        <v>94</v>
      </c>
      <c r="D5" t="n">
        <v>139</v>
      </c>
      <c r="E5" t="n">
        <v>203</v>
      </c>
      <c r="F5" t="n">
        <v>73</v>
      </c>
      <c r="G5" t="n">
        <v>223</v>
      </c>
      <c r="H5" t="n">
        <v>565</v>
      </c>
      <c r="I5" t="n">
        <v>1741</v>
      </c>
      <c r="J5" t="n">
        <v>250</v>
      </c>
      <c r="K5" t="n">
        <v>404</v>
      </c>
      <c r="L5" t="n">
        <v>142</v>
      </c>
      <c r="M5" t="n">
        <v>642</v>
      </c>
      <c r="N5" t="n">
        <v>368</v>
      </c>
      <c r="O5" t="n">
        <v>200</v>
      </c>
      <c r="P5" t="n">
        <v>384</v>
      </c>
      <c r="Q5" t="n">
        <v>29</v>
      </c>
      <c r="R5" t="n">
        <v>72</v>
      </c>
    </row>
    <row r="6" spans="1:18">
      <c r="A6" t="s">
        <v>938</v>
      </c>
      <c r="B6" t="n">
        <v>760</v>
      </c>
      <c r="C6" t="n">
        <v>21</v>
      </c>
      <c r="D6" t="n">
        <v>12</v>
      </c>
      <c r="E6" t="n">
        <v>22</v>
      </c>
      <c r="F6" t="n">
        <v>12</v>
      </c>
      <c r="G6" t="n">
        <v>18</v>
      </c>
      <c r="H6" t="n">
        <v>81</v>
      </c>
      <c r="I6" t="n">
        <v>244</v>
      </c>
      <c r="J6" t="n">
        <v>42</v>
      </c>
      <c r="K6" t="n">
        <v>72</v>
      </c>
      <c r="L6" t="n">
        <v>15</v>
      </c>
      <c r="M6" t="n">
        <v>89</v>
      </c>
      <c r="N6" t="n">
        <v>40</v>
      </c>
      <c r="O6" t="n">
        <v>25</v>
      </c>
      <c r="P6" t="n">
        <v>59</v>
      </c>
      <c r="Q6" t="n">
        <v>1</v>
      </c>
      <c r="R6" t="n">
        <v>7</v>
      </c>
    </row>
    <row r="7" spans="1:18">
      <c r="A7" t="s">
        <v>939</v>
      </c>
      <c r="B7" t="n">
        <v>1818</v>
      </c>
      <c r="C7" t="n">
        <v>32</v>
      </c>
      <c r="D7" t="n">
        <v>39</v>
      </c>
      <c r="E7" t="n">
        <v>69</v>
      </c>
      <c r="F7" t="n">
        <v>16</v>
      </c>
      <c r="G7" t="n">
        <v>54</v>
      </c>
      <c r="H7" t="n">
        <v>216</v>
      </c>
      <c r="I7" t="n">
        <v>628</v>
      </c>
      <c r="J7" t="n">
        <v>81</v>
      </c>
      <c r="K7" t="n">
        <v>86</v>
      </c>
      <c r="L7" t="n">
        <v>55</v>
      </c>
      <c r="M7" t="n">
        <v>193</v>
      </c>
      <c r="N7" t="n">
        <v>144</v>
      </c>
      <c r="O7" t="n">
        <v>44</v>
      </c>
      <c r="P7" t="n">
        <v>117</v>
      </c>
      <c r="Q7" t="n">
        <v>16</v>
      </c>
      <c r="R7" t="n">
        <v>28</v>
      </c>
    </row>
    <row r="8" spans="1:18">
      <c r="A8" t="s">
        <v>940</v>
      </c>
      <c r="B8" t="n">
        <v>525</v>
      </c>
      <c r="C8" t="n">
        <v>9</v>
      </c>
      <c r="D8" t="n">
        <v>9</v>
      </c>
      <c r="E8" t="n">
        <v>11</v>
      </c>
      <c r="F8" t="n">
        <v>9</v>
      </c>
      <c r="G8" t="n">
        <v>14</v>
      </c>
      <c r="H8" t="n">
        <v>37</v>
      </c>
      <c r="I8" t="n">
        <v>150</v>
      </c>
      <c r="J8" t="n">
        <v>35</v>
      </c>
      <c r="K8" t="n">
        <v>57</v>
      </c>
      <c r="L8" t="n">
        <v>20</v>
      </c>
      <c r="M8" t="n">
        <v>56</v>
      </c>
      <c r="N8" t="n">
        <v>52</v>
      </c>
      <c r="O8" t="n">
        <v>21</v>
      </c>
      <c r="P8" t="n">
        <v>38</v>
      </c>
      <c r="Q8" t="n">
        <v>3</v>
      </c>
      <c r="R8" t="n">
        <v>4</v>
      </c>
    </row>
    <row r="9" spans="1:18">
      <c r="A9" t="s">
        <v>941</v>
      </c>
      <c r="B9" t="n">
        <v>1747</v>
      </c>
      <c r="C9" t="n">
        <v>2</v>
      </c>
      <c r="D9" t="n">
        <v>27</v>
      </c>
      <c r="E9" t="n">
        <v>47</v>
      </c>
      <c r="F9" t="n">
        <v>7</v>
      </c>
      <c r="G9" t="n">
        <v>34</v>
      </c>
      <c r="H9" t="n">
        <v>210</v>
      </c>
      <c r="I9" t="n">
        <v>882</v>
      </c>
      <c r="J9" t="n">
        <v>62</v>
      </c>
      <c r="K9" t="n">
        <v>76</v>
      </c>
      <c r="L9" t="n">
        <v>14</v>
      </c>
      <c r="M9" t="n">
        <v>227</v>
      </c>
      <c r="N9" t="n">
        <v>98</v>
      </c>
      <c r="O9" t="n">
        <v>19</v>
      </c>
      <c r="P9" t="n">
        <v>39</v>
      </c>
      <c r="Q9" t="n">
        <v>3</v>
      </c>
      <c r="R9" t="n">
        <v>0</v>
      </c>
    </row>
    <row r="10" spans="1:18">
      <c r="A10" t="s">
        <v>936</v>
      </c>
      <c r="B10" t="n">
        <v>840</v>
      </c>
      <c r="C10" t="n">
        <v>1</v>
      </c>
      <c r="D10" t="n">
        <v>12</v>
      </c>
      <c r="E10" t="n">
        <v>23</v>
      </c>
      <c r="F10" t="n">
        <v>3</v>
      </c>
      <c r="G10" t="n">
        <v>17</v>
      </c>
      <c r="H10" t="n">
        <v>96</v>
      </c>
      <c r="I10" t="n">
        <v>436</v>
      </c>
      <c r="J10" t="n">
        <v>29</v>
      </c>
      <c r="K10" t="n">
        <v>36</v>
      </c>
      <c r="L10" t="n">
        <v>4</v>
      </c>
      <c r="M10" t="n">
        <v>115</v>
      </c>
      <c r="N10" t="n">
        <v>45</v>
      </c>
      <c r="O10" t="n">
        <v>6</v>
      </c>
      <c r="P10" t="n">
        <v>16</v>
      </c>
      <c r="Q10" t="n">
        <v>1</v>
      </c>
      <c r="R10" t="n">
        <v>0</v>
      </c>
    </row>
    <row r="11" spans="1:18">
      <c r="A11" t="s">
        <v>937</v>
      </c>
      <c r="B11" t="n">
        <v>720</v>
      </c>
      <c r="C11" t="n">
        <v>1</v>
      </c>
      <c r="D11" t="n">
        <v>13</v>
      </c>
      <c r="E11" t="n">
        <v>20</v>
      </c>
      <c r="F11" t="n">
        <v>4</v>
      </c>
      <c r="G11" t="n">
        <v>16</v>
      </c>
      <c r="H11" t="n">
        <v>95</v>
      </c>
      <c r="I11" t="n">
        <v>336</v>
      </c>
      <c r="J11" t="n">
        <v>25</v>
      </c>
      <c r="K11" t="n">
        <v>35</v>
      </c>
      <c r="L11" t="n">
        <v>6</v>
      </c>
      <c r="M11" t="n">
        <v>100</v>
      </c>
      <c r="N11" t="n">
        <v>40</v>
      </c>
      <c r="O11" t="n">
        <v>10</v>
      </c>
      <c r="P11" t="n">
        <v>18</v>
      </c>
      <c r="Q11" t="n">
        <v>1</v>
      </c>
      <c r="R11" t="n">
        <v>0</v>
      </c>
    </row>
    <row r="12" spans="1:18">
      <c r="A12" t="s">
        <v>938</v>
      </c>
      <c r="B12" t="n">
        <v>58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9</v>
      </c>
      <c r="I12" t="n">
        <v>29</v>
      </c>
      <c r="J12" t="n">
        <v>2</v>
      </c>
      <c r="K12" t="n">
        <v>4</v>
      </c>
      <c r="L12" t="n">
        <v>1</v>
      </c>
      <c r="M12" t="n">
        <v>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t="s">
        <v>939</v>
      </c>
      <c r="B13" t="n">
        <v>122</v>
      </c>
      <c r="C13" t="n">
        <v>0</v>
      </c>
      <c r="D13" t="n">
        <v>2</v>
      </c>
      <c r="E13" t="n">
        <v>2</v>
      </c>
      <c r="F13" t="n">
        <v>0</v>
      </c>
      <c r="G13" t="n">
        <v>1</v>
      </c>
      <c r="H13" t="n">
        <v>9</v>
      </c>
      <c r="I13" t="n">
        <v>76</v>
      </c>
      <c r="J13" t="n">
        <v>6</v>
      </c>
      <c r="K13" t="n">
        <v>1</v>
      </c>
      <c r="L13" t="n">
        <v>3</v>
      </c>
      <c r="M13" t="n">
        <v>6</v>
      </c>
      <c r="N13" t="n">
        <v>7</v>
      </c>
      <c r="O13" t="n">
        <v>3</v>
      </c>
      <c r="P13" t="n">
        <v>5</v>
      </c>
      <c r="Q13" t="n">
        <v>1</v>
      </c>
      <c r="R13" t="n">
        <v>0</v>
      </c>
    </row>
    <row r="14" spans="1:18">
      <c r="A14" t="s">
        <v>940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t="s">
        <v>942</v>
      </c>
      <c r="B15" t="n">
        <v>104919</v>
      </c>
      <c r="C15" t="n">
        <v>1367</v>
      </c>
      <c r="D15" t="n">
        <v>2010</v>
      </c>
      <c r="E15" t="n">
        <v>3274</v>
      </c>
      <c r="F15" t="n">
        <v>1518</v>
      </c>
      <c r="G15" t="n">
        <v>3959</v>
      </c>
      <c r="H15" t="n">
        <v>10825</v>
      </c>
      <c r="I15" t="n">
        <v>38278</v>
      </c>
      <c r="J15" t="n">
        <v>6532</v>
      </c>
      <c r="K15" t="n">
        <v>9503</v>
      </c>
      <c r="L15" t="n">
        <v>2947</v>
      </c>
      <c r="M15" t="n">
        <v>9243</v>
      </c>
      <c r="N15" t="n">
        <v>6601</v>
      </c>
      <c r="O15" t="n">
        <v>2067</v>
      </c>
      <c r="P15" t="n">
        <v>4865</v>
      </c>
      <c r="Q15" t="n">
        <v>613</v>
      </c>
      <c r="R15" t="n">
        <v>1317</v>
      </c>
    </row>
    <row r="16" spans="1:18">
      <c r="A16" t="s">
        <v>936</v>
      </c>
      <c r="B16" t="n">
        <v>73749</v>
      </c>
      <c r="C16" t="n">
        <v>862</v>
      </c>
      <c r="D16" t="n">
        <v>1454</v>
      </c>
      <c r="E16" t="n">
        <v>2313</v>
      </c>
      <c r="F16" t="n">
        <v>985</v>
      </c>
      <c r="G16" t="n">
        <v>2699</v>
      </c>
      <c r="H16" t="n">
        <v>7384</v>
      </c>
      <c r="I16" t="n">
        <v>29245</v>
      </c>
      <c r="J16" t="n">
        <v>4267</v>
      </c>
      <c r="K16" t="n">
        <v>6299</v>
      </c>
      <c r="L16" t="n">
        <v>1905</v>
      </c>
      <c r="M16" t="n">
        <v>6206</v>
      </c>
      <c r="N16" t="n">
        <v>4238</v>
      </c>
      <c r="O16" t="n">
        <v>1265</v>
      </c>
      <c r="P16" t="n">
        <v>3395</v>
      </c>
      <c r="Q16" t="n">
        <v>411</v>
      </c>
      <c r="R16" t="n">
        <v>821</v>
      </c>
    </row>
    <row r="17" spans="1:18">
      <c r="A17" t="s">
        <v>937</v>
      </c>
      <c r="B17" t="n">
        <v>25444</v>
      </c>
      <c r="C17" t="n">
        <v>417</v>
      </c>
      <c r="D17" t="n">
        <v>478</v>
      </c>
      <c r="E17" t="n">
        <v>797</v>
      </c>
      <c r="F17" t="n">
        <v>435</v>
      </c>
      <c r="G17" t="n">
        <v>1066</v>
      </c>
      <c r="H17" t="n">
        <v>2867</v>
      </c>
      <c r="I17" t="n">
        <v>7093</v>
      </c>
      <c r="J17" t="n">
        <v>1841</v>
      </c>
      <c r="K17" t="n">
        <v>2709</v>
      </c>
      <c r="L17" t="n">
        <v>789</v>
      </c>
      <c r="M17" t="n">
        <v>2462</v>
      </c>
      <c r="N17" t="n">
        <v>1996</v>
      </c>
      <c r="O17" t="n">
        <v>653</v>
      </c>
      <c r="P17" t="n">
        <v>1249</v>
      </c>
      <c r="Q17" t="n">
        <v>155</v>
      </c>
      <c r="R17" t="n">
        <v>437</v>
      </c>
    </row>
    <row r="18" spans="1:18">
      <c r="A18" t="s">
        <v>938</v>
      </c>
      <c r="B18" t="n">
        <v>1842</v>
      </c>
      <c r="C18" t="n">
        <v>30</v>
      </c>
      <c r="D18" t="n">
        <v>24</v>
      </c>
      <c r="E18" t="n">
        <v>62</v>
      </c>
      <c r="F18" t="n">
        <v>49</v>
      </c>
      <c r="G18" t="n">
        <v>53</v>
      </c>
      <c r="H18" t="n">
        <v>205</v>
      </c>
      <c r="I18" t="n">
        <v>560</v>
      </c>
      <c r="J18" t="n">
        <v>131</v>
      </c>
      <c r="K18" t="n">
        <v>214</v>
      </c>
      <c r="L18" t="n">
        <v>60</v>
      </c>
      <c r="M18" t="n">
        <v>196</v>
      </c>
      <c r="N18" t="n">
        <v>121</v>
      </c>
      <c r="O18" t="n">
        <v>52</v>
      </c>
      <c r="P18" t="n">
        <v>61</v>
      </c>
      <c r="Q18" t="n">
        <v>13</v>
      </c>
      <c r="R18" t="n">
        <v>11</v>
      </c>
    </row>
    <row r="19" spans="1:18">
      <c r="A19" t="s">
        <v>939</v>
      </c>
      <c r="B19" t="n">
        <v>3368</v>
      </c>
      <c r="C19" t="n">
        <v>45</v>
      </c>
      <c r="D19" t="n">
        <v>43</v>
      </c>
      <c r="E19" t="n">
        <v>86</v>
      </c>
      <c r="F19" t="n">
        <v>42</v>
      </c>
      <c r="G19" t="n">
        <v>121</v>
      </c>
      <c r="H19" t="n">
        <v>319</v>
      </c>
      <c r="I19" t="n">
        <v>1254</v>
      </c>
      <c r="J19" t="n">
        <v>235</v>
      </c>
      <c r="K19" t="n">
        <v>233</v>
      </c>
      <c r="L19" t="n">
        <v>163</v>
      </c>
      <c r="M19" t="n">
        <v>338</v>
      </c>
      <c r="N19" t="n">
        <v>212</v>
      </c>
      <c r="O19" t="n">
        <v>79</v>
      </c>
      <c r="P19" t="n">
        <v>127</v>
      </c>
      <c r="Q19" t="n">
        <v>29</v>
      </c>
      <c r="R19" t="n">
        <v>42</v>
      </c>
    </row>
    <row r="20" spans="1:18">
      <c r="A20" t="s">
        <v>940</v>
      </c>
      <c r="B20" t="n">
        <v>516</v>
      </c>
      <c r="C20" t="n">
        <v>13</v>
      </c>
      <c r="D20" t="n">
        <v>11</v>
      </c>
      <c r="E20" t="n">
        <v>16</v>
      </c>
      <c r="F20" t="n">
        <v>7</v>
      </c>
      <c r="G20" t="n">
        <v>20</v>
      </c>
      <c r="H20" t="n">
        <v>50</v>
      </c>
      <c r="I20" t="n">
        <v>126</v>
      </c>
      <c r="J20" t="n">
        <v>58</v>
      </c>
      <c r="K20" t="n">
        <v>48</v>
      </c>
      <c r="L20" t="n">
        <v>30</v>
      </c>
      <c r="M20" t="n">
        <v>41</v>
      </c>
      <c r="N20" t="n">
        <v>34</v>
      </c>
      <c r="O20" t="n">
        <v>18</v>
      </c>
      <c r="P20" t="n">
        <v>33</v>
      </c>
      <c r="Q20" t="n">
        <v>5</v>
      </c>
      <c r="R20" t="n">
        <v>6</v>
      </c>
    </row>
    <row r="21" spans="1:18">
      <c r="A21" t="s">
        <v>943</v>
      </c>
      <c r="B21" t="n">
        <v>45791</v>
      </c>
      <c r="C21" t="n">
        <v>720</v>
      </c>
      <c r="D21" t="n">
        <v>1545</v>
      </c>
      <c r="E21" t="n">
        <v>1730</v>
      </c>
      <c r="F21" t="n">
        <v>1090</v>
      </c>
      <c r="G21" t="n">
        <v>2325</v>
      </c>
      <c r="H21" t="n">
        <v>5001</v>
      </c>
      <c r="I21" t="n">
        <v>11634</v>
      </c>
      <c r="J21" t="n">
        <v>3324</v>
      </c>
      <c r="K21" t="n">
        <v>3550</v>
      </c>
      <c r="L21" t="n">
        <v>1222</v>
      </c>
      <c r="M21" t="n">
        <v>5307</v>
      </c>
      <c r="N21" t="n">
        <v>3171</v>
      </c>
      <c r="O21" t="n">
        <v>1187</v>
      </c>
      <c r="P21" t="n">
        <v>2759</v>
      </c>
      <c r="Q21" t="n">
        <v>480</v>
      </c>
      <c r="R21" t="n">
        <v>746</v>
      </c>
    </row>
    <row r="22" spans="1:18">
      <c r="A22" t="s">
        <v>936</v>
      </c>
      <c r="B22" t="n">
        <v>34974</v>
      </c>
      <c r="C22" t="n">
        <v>593</v>
      </c>
      <c r="D22" t="n">
        <v>1342</v>
      </c>
      <c r="E22" t="n">
        <v>1416</v>
      </c>
      <c r="F22" t="n">
        <v>866</v>
      </c>
      <c r="G22" t="n">
        <v>1829</v>
      </c>
      <c r="H22" t="n">
        <v>3677</v>
      </c>
      <c r="I22" t="n">
        <v>9382</v>
      </c>
      <c r="J22" t="n">
        <v>2490</v>
      </c>
      <c r="K22" t="n">
        <v>2567</v>
      </c>
      <c r="L22" t="n">
        <v>898</v>
      </c>
      <c r="M22" t="n">
        <v>3852</v>
      </c>
      <c r="N22" t="n">
        <v>2273</v>
      </c>
      <c r="O22" t="n">
        <v>763</v>
      </c>
      <c r="P22" t="n">
        <v>2131</v>
      </c>
      <c r="Q22" t="n">
        <v>352</v>
      </c>
      <c r="R22" t="n">
        <v>543</v>
      </c>
    </row>
    <row r="23" spans="1:18">
      <c r="A23" t="s">
        <v>937</v>
      </c>
      <c r="B23" t="n">
        <v>8625</v>
      </c>
      <c r="C23" t="n">
        <v>106</v>
      </c>
      <c r="D23" t="n">
        <v>160</v>
      </c>
      <c r="E23" t="n">
        <v>256</v>
      </c>
      <c r="F23" t="n">
        <v>192</v>
      </c>
      <c r="G23" t="n">
        <v>410</v>
      </c>
      <c r="H23" t="n">
        <v>1032</v>
      </c>
      <c r="I23" t="n">
        <v>1808</v>
      </c>
      <c r="J23" t="n">
        <v>659</v>
      </c>
      <c r="K23" t="n">
        <v>800</v>
      </c>
      <c r="L23" t="n">
        <v>220</v>
      </c>
      <c r="M23" t="n">
        <v>1171</v>
      </c>
      <c r="N23" t="n">
        <v>711</v>
      </c>
      <c r="O23" t="n">
        <v>339</v>
      </c>
      <c r="P23" t="n">
        <v>505</v>
      </c>
      <c r="Q23" t="n">
        <v>92</v>
      </c>
      <c r="R23" t="n">
        <v>164</v>
      </c>
    </row>
    <row r="24" spans="1:18">
      <c r="A24" t="s">
        <v>938</v>
      </c>
      <c r="B24" t="n">
        <v>685</v>
      </c>
      <c r="C24" t="n">
        <v>6</v>
      </c>
      <c r="D24" t="n">
        <v>5</v>
      </c>
      <c r="E24" t="n">
        <v>17</v>
      </c>
      <c r="F24" t="n">
        <v>16</v>
      </c>
      <c r="G24" t="n">
        <v>17</v>
      </c>
      <c r="H24" t="n">
        <v>102</v>
      </c>
      <c r="I24" t="n">
        <v>131</v>
      </c>
      <c r="J24" t="n">
        <v>49</v>
      </c>
      <c r="K24" t="n">
        <v>78</v>
      </c>
      <c r="L24" t="n">
        <v>35</v>
      </c>
      <c r="M24" t="n">
        <v>95</v>
      </c>
      <c r="N24" t="n">
        <v>50</v>
      </c>
      <c r="O24" t="n">
        <v>35</v>
      </c>
      <c r="P24" t="n">
        <v>34</v>
      </c>
      <c r="Q24" t="n">
        <v>6</v>
      </c>
      <c r="R24" t="n">
        <v>9</v>
      </c>
    </row>
    <row r="25" spans="1:18">
      <c r="A25" t="s">
        <v>939</v>
      </c>
      <c r="B25" t="n">
        <v>1206</v>
      </c>
      <c r="C25" t="n">
        <v>12</v>
      </c>
      <c r="D25" t="n">
        <v>35</v>
      </c>
      <c r="E25" t="n">
        <v>30</v>
      </c>
      <c r="F25" t="n">
        <v>13</v>
      </c>
      <c r="G25" t="n">
        <v>58</v>
      </c>
      <c r="H25" t="n">
        <v>149</v>
      </c>
      <c r="I25" t="n">
        <v>242</v>
      </c>
      <c r="J25" t="n">
        <v>104</v>
      </c>
      <c r="K25" t="n">
        <v>78</v>
      </c>
      <c r="L25" t="n">
        <v>54</v>
      </c>
      <c r="M25" t="n">
        <v>159</v>
      </c>
      <c r="N25" t="n">
        <v>109</v>
      </c>
      <c r="O25" t="n">
        <v>40</v>
      </c>
      <c r="P25" t="n">
        <v>71</v>
      </c>
      <c r="Q25" t="n">
        <v>26</v>
      </c>
      <c r="R25" t="n">
        <v>26</v>
      </c>
    </row>
    <row r="26" spans="1:18">
      <c r="A26" t="s">
        <v>940</v>
      </c>
      <c r="B26" t="n">
        <v>301</v>
      </c>
      <c r="C26" t="n">
        <v>3</v>
      </c>
      <c r="D26" t="n">
        <v>3</v>
      </c>
      <c r="E26" t="n">
        <v>11</v>
      </c>
      <c r="F26" t="n">
        <v>3</v>
      </c>
      <c r="G26" t="n">
        <v>11</v>
      </c>
      <c r="H26" t="n">
        <v>41</v>
      </c>
      <c r="I26" t="n">
        <v>71</v>
      </c>
      <c r="J26" t="n">
        <v>22</v>
      </c>
      <c r="K26" t="n">
        <v>27</v>
      </c>
      <c r="L26" t="n">
        <v>15</v>
      </c>
      <c r="M26" t="n">
        <v>30</v>
      </c>
      <c r="N26" t="n">
        <v>28</v>
      </c>
      <c r="O26" t="n">
        <v>10</v>
      </c>
      <c r="P26" t="n">
        <v>18</v>
      </c>
      <c r="Q26" t="n">
        <v>4</v>
      </c>
      <c r="R26" t="n">
        <v>4</v>
      </c>
    </row>
    <row r="27" spans="1:18">
      <c r="A27" t="s">
        <v>944</v>
      </c>
      <c r="B27" t="n">
        <v>9758</v>
      </c>
      <c r="C27" t="n">
        <v>210</v>
      </c>
      <c r="D27" t="n">
        <v>364</v>
      </c>
      <c r="E27" t="n">
        <v>468</v>
      </c>
      <c r="F27" t="n">
        <v>353</v>
      </c>
      <c r="G27" t="n">
        <v>488</v>
      </c>
      <c r="H27" t="n">
        <v>775</v>
      </c>
      <c r="I27" t="n">
        <v>1231</v>
      </c>
      <c r="J27" t="n">
        <v>889</v>
      </c>
      <c r="K27" t="n">
        <v>893</v>
      </c>
      <c r="L27" t="n">
        <v>432</v>
      </c>
      <c r="M27" t="n">
        <v>865</v>
      </c>
      <c r="N27" t="n">
        <v>1109</v>
      </c>
      <c r="O27" t="n">
        <v>357</v>
      </c>
      <c r="P27" t="n">
        <v>918</v>
      </c>
      <c r="Q27" t="n">
        <v>173</v>
      </c>
      <c r="R27" t="n">
        <v>233</v>
      </c>
    </row>
    <row r="28" spans="1:18">
      <c r="A28" t="s">
        <v>936</v>
      </c>
      <c r="B28" t="n">
        <v>2404</v>
      </c>
      <c r="C28" t="n">
        <v>67</v>
      </c>
      <c r="D28" t="n">
        <v>71</v>
      </c>
      <c r="E28" t="n">
        <v>85</v>
      </c>
      <c r="F28" t="n">
        <v>80</v>
      </c>
      <c r="G28" t="n">
        <v>96</v>
      </c>
      <c r="H28" t="n">
        <v>150</v>
      </c>
      <c r="I28" t="n">
        <v>410</v>
      </c>
      <c r="J28" t="n">
        <v>202</v>
      </c>
      <c r="K28" t="n">
        <v>203</v>
      </c>
      <c r="L28" t="n">
        <v>128</v>
      </c>
      <c r="M28" t="n">
        <v>211</v>
      </c>
      <c r="N28" t="n">
        <v>277</v>
      </c>
      <c r="O28" t="n">
        <v>76</v>
      </c>
      <c r="P28" t="n">
        <v>235</v>
      </c>
      <c r="Q28" t="n">
        <v>48</v>
      </c>
      <c r="R28" t="n">
        <v>65</v>
      </c>
    </row>
    <row r="29" spans="1:18">
      <c r="A29" t="s">
        <v>937</v>
      </c>
      <c r="B29" t="n">
        <v>5212</v>
      </c>
      <c r="C29" t="n">
        <v>97</v>
      </c>
      <c r="D29" t="n">
        <v>191</v>
      </c>
      <c r="E29" t="n">
        <v>266</v>
      </c>
      <c r="F29" t="n">
        <v>183</v>
      </c>
      <c r="G29" t="n">
        <v>277</v>
      </c>
      <c r="H29" t="n">
        <v>444</v>
      </c>
      <c r="I29" t="n">
        <v>527</v>
      </c>
      <c r="J29" t="n">
        <v>476</v>
      </c>
      <c r="K29" t="n">
        <v>520</v>
      </c>
      <c r="L29" t="n">
        <v>212</v>
      </c>
      <c r="M29" t="n">
        <v>441</v>
      </c>
      <c r="N29" t="n">
        <v>619</v>
      </c>
      <c r="O29" t="n">
        <v>208</v>
      </c>
      <c r="P29" t="n">
        <v>533</v>
      </c>
      <c r="Q29" t="n">
        <v>91</v>
      </c>
      <c r="R29" t="n">
        <v>127</v>
      </c>
    </row>
    <row r="30" spans="1:18">
      <c r="A30" t="s">
        <v>938</v>
      </c>
      <c r="B30" t="n">
        <v>686</v>
      </c>
      <c r="C30" t="n">
        <v>16</v>
      </c>
      <c r="D30" t="n">
        <v>25</v>
      </c>
      <c r="E30" t="n">
        <v>32</v>
      </c>
      <c r="F30" t="n">
        <v>40</v>
      </c>
      <c r="G30" t="n">
        <v>32</v>
      </c>
      <c r="H30" t="n">
        <v>65</v>
      </c>
      <c r="I30" t="n">
        <v>84</v>
      </c>
      <c r="J30" t="n">
        <v>62</v>
      </c>
      <c r="K30" t="n">
        <v>65</v>
      </c>
      <c r="L30" t="n">
        <v>27</v>
      </c>
      <c r="M30" t="n">
        <v>73</v>
      </c>
      <c r="N30" t="n">
        <v>70</v>
      </c>
      <c r="O30" t="n">
        <v>32</v>
      </c>
      <c r="P30" t="n">
        <v>48</v>
      </c>
      <c r="Q30" t="n">
        <v>4</v>
      </c>
      <c r="R30" t="n">
        <v>11</v>
      </c>
    </row>
    <row r="31" spans="1:18">
      <c r="A31" t="s">
        <v>939</v>
      </c>
      <c r="B31" t="n">
        <v>1191</v>
      </c>
      <c r="C31" t="n">
        <v>19</v>
      </c>
      <c r="D31" t="n">
        <v>53</v>
      </c>
      <c r="E31" t="n">
        <v>50</v>
      </c>
      <c r="F31" t="n">
        <v>38</v>
      </c>
      <c r="G31" t="n">
        <v>67</v>
      </c>
      <c r="H31" t="n">
        <v>95</v>
      </c>
      <c r="I31" t="n">
        <v>182</v>
      </c>
      <c r="J31" t="n">
        <v>122</v>
      </c>
      <c r="K31" t="n">
        <v>83</v>
      </c>
      <c r="L31" t="n">
        <v>58</v>
      </c>
      <c r="M31" t="n">
        <v>127</v>
      </c>
      <c r="N31" t="n">
        <v>125</v>
      </c>
      <c r="O31" t="n">
        <v>37</v>
      </c>
      <c r="P31" t="n">
        <v>85</v>
      </c>
      <c r="Q31" t="n">
        <v>24</v>
      </c>
      <c r="R31" t="n">
        <v>26</v>
      </c>
    </row>
    <row r="32" spans="1:18">
      <c r="A32" t="s">
        <v>940</v>
      </c>
      <c r="B32" t="n">
        <v>265</v>
      </c>
      <c r="C32" t="n">
        <v>11</v>
      </c>
      <c r="D32" t="n">
        <v>24</v>
      </c>
      <c r="E32" t="n">
        <v>35</v>
      </c>
      <c r="F32" t="n">
        <v>12</v>
      </c>
      <c r="G32" t="n">
        <v>16</v>
      </c>
      <c r="H32" t="n">
        <v>21</v>
      </c>
      <c r="I32" t="n">
        <v>28</v>
      </c>
      <c r="J32" t="n">
        <v>27</v>
      </c>
      <c r="K32" t="n">
        <v>22</v>
      </c>
      <c r="L32" t="n">
        <v>7</v>
      </c>
      <c r="M32" t="n">
        <v>13</v>
      </c>
      <c r="N32" t="n">
        <v>18</v>
      </c>
      <c r="O32" t="n">
        <v>4</v>
      </c>
      <c r="P32" t="n">
        <v>17</v>
      </c>
      <c r="Q32" t="n">
        <v>6</v>
      </c>
      <c r="R32" t="n">
        <v>4</v>
      </c>
    </row>
    <row r="33" spans="1:18">
      <c r="A33" t="s">
        <v>945</v>
      </c>
      <c r="B33" t="n">
        <v>1758</v>
      </c>
      <c r="C33" t="n">
        <v>39</v>
      </c>
      <c r="D33" t="n">
        <v>43</v>
      </c>
      <c r="E33" t="n">
        <v>25</v>
      </c>
      <c r="F33" t="n">
        <v>22</v>
      </c>
      <c r="G33" t="n">
        <v>63</v>
      </c>
      <c r="H33" t="n">
        <v>178</v>
      </c>
      <c r="I33" t="n">
        <v>619</v>
      </c>
      <c r="J33" t="n">
        <v>93</v>
      </c>
      <c r="K33" t="n">
        <v>162</v>
      </c>
      <c r="L33" t="n">
        <v>27</v>
      </c>
      <c r="M33" t="n">
        <v>122</v>
      </c>
      <c r="N33" t="n">
        <v>148</v>
      </c>
      <c r="O33" t="n">
        <v>53</v>
      </c>
      <c r="P33" t="n">
        <v>130</v>
      </c>
      <c r="Q33" t="n">
        <v>15</v>
      </c>
      <c r="R33" t="n">
        <v>19</v>
      </c>
    </row>
    <row r="34" spans="1:18">
      <c r="A34" t="s">
        <v>936</v>
      </c>
      <c r="B34" t="n">
        <v>1272</v>
      </c>
      <c r="C34" t="n">
        <v>26</v>
      </c>
      <c r="D34" t="n">
        <v>25</v>
      </c>
      <c r="E34" t="n">
        <v>13</v>
      </c>
      <c r="F34" t="n">
        <v>16</v>
      </c>
      <c r="G34" t="n">
        <v>49</v>
      </c>
      <c r="H34" t="n">
        <v>112</v>
      </c>
      <c r="I34" t="n">
        <v>461</v>
      </c>
      <c r="J34" t="n">
        <v>71</v>
      </c>
      <c r="K34" t="n">
        <v>128</v>
      </c>
      <c r="L34" t="n">
        <v>23</v>
      </c>
      <c r="M34" t="n">
        <v>78</v>
      </c>
      <c r="N34" t="n">
        <v>106</v>
      </c>
      <c r="O34" t="n">
        <v>41</v>
      </c>
      <c r="P34" t="n">
        <v>95</v>
      </c>
      <c r="Q34" t="n">
        <v>13</v>
      </c>
      <c r="R34" t="n">
        <v>15</v>
      </c>
    </row>
    <row r="35" spans="1:18">
      <c r="A35" t="s">
        <v>937</v>
      </c>
      <c r="B35" t="n">
        <v>402</v>
      </c>
      <c r="C35" t="n">
        <v>10</v>
      </c>
      <c r="D35" t="n">
        <v>17</v>
      </c>
      <c r="E35" t="n">
        <v>9</v>
      </c>
      <c r="F35" t="n">
        <v>5</v>
      </c>
      <c r="G35" t="n">
        <v>11</v>
      </c>
      <c r="H35" t="n">
        <v>57</v>
      </c>
      <c r="I35" t="n">
        <v>128</v>
      </c>
      <c r="J35" t="n">
        <v>13</v>
      </c>
      <c r="K35" t="n">
        <v>29</v>
      </c>
      <c r="L35" t="n">
        <v>4</v>
      </c>
      <c r="M35" t="n">
        <v>40</v>
      </c>
      <c r="N35" t="n">
        <v>37</v>
      </c>
      <c r="O35" t="n">
        <v>8</v>
      </c>
      <c r="P35" t="n">
        <v>28</v>
      </c>
      <c r="Q35" t="n">
        <v>2</v>
      </c>
      <c r="R35" t="n">
        <v>4</v>
      </c>
    </row>
    <row r="36" spans="1:18">
      <c r="A36" t="s">
        <v>938</v>
      </c>
      <c r="B36" t="n">
        <v>34</v>
      </c>
      <c r="C36" t="n">
        <v>1</v>
      </c>
      <c r="D36" t="n">
        <v>1</v>
      </c>
      <c r="E36" t="n">
        <v>2</v>
      </c>
      <c r="F36" t="n">
        <v>0</v>
      </c>
      <c r="G36" t="n">
        <v>1</v>
      </c>
      <c r="H36" t="n">
        <v>5</v>
      </c>
      <c r="I36" t="n">
        <v>11</v>
      </c>
      <c r="J36" t="n">
        <v>1</v>
      </c>
      <c r="K36" t="n">
        <v>4</v>
      </c>
      <c r="L36" t="n">
        <v>0</v>
      </c>
      <c r="M36" t="n">
        <v>2</v>
      </c>
      <c r="N36" t="n">
        <v>1</v>
      </c>
      <c r="O36" t="n">
        <v>1</v>
      </c>
      <c r="P36" t="n">
        <v>4</v>
      </c>
      <c r="Q36" t="n">
        <v>0</v>
      </c>
      <c r="R36" t="n">
        <v>0</v>
      </c>
    </row>
    <row r="37" spans="1:18">
      <c r="A37" t="s">
        <v>939</v>
      </c>
      <c r="B37" t="n">
        <v>47</v>
      </c>
      <c r="C37" t="n">
        <v>2</v>
      </c>
      <c r="D37" t="n">
        <v>0</v>
      </c>
      <c r="E37" t="n">
        <v>1</v>
      </c>
      <c r="F37" t="n">
        <v>1</v>
      </c>
      <c r="G37" t="n">
        <v>2</v>
      </c>
      <c r="H37" t="n">
        <v>4</v>
      </c>
      <c r="I37" t="n">
        <v>18</v>
      </c>
      <c r="J37" t="n">
        <v>7</v>
      </c>
      <c r="K37" t="n">
        <v>1</v>
      </c>
      <c r="L37" t="n">
        <v>0</v>
      </c>
      <c r="M37" t="n">
        <v>1</v>
      </c>
      <c r="N37" t="n">
        <v>4</v>
      </c>
      <c r="O37" t="n">
        <v>3</v>
      </c>
      <c r="P37" t="n">
        <v>3</v>
      </c>
      <c r="Q37" t="n">
        <v>0</v>
      </c>
      <c r="R37" t="n">
        <v>0</v>
      </c>
    </row>
    <row r="38" spans="1:18">
      <c r="A38" t="s">
        <v>940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H18"/>
  <sheetViews>
    <sheetView view="normal" zoomScale="70" workbookViewId="0">
      <selection activeCell="A1" sqref="A1:H18"/>
    </sheetView>
  </sheetViews>
  <sheetFormatPr baseColWidth="9" defaultColWidth="10.000000" defaultRowHeight="13.45"/>
  <sheetData>
    <row r="1" spans="1:8">
      <c r="A1" t="s">
        <v>946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940</v>
      </c>
    </row>
    <row r="2" spans="1:8">
      <c r="A2" t="s">
        <v>953</v>
      </c>
      <c r="B2" t="n">
        <v>162635</v>
      </c>
      <c r="C2" t="n">
        <v>103044</v>
      </c>
      <c r="D2" t="n">
        <v>59591</v>
      </c>
      <c r="E2" t="n">
        <v>46381</v>
      </c>
      <c r="F2" t="n">
        <v>3791</v>
      </c>
      <c r="G2" t="n">
        <v>7773</v>
      </c>
      <c r="H2" t="n">
        <v>1646</v>
      </c>
    </row>
    <row r="3" spans="1:8">
      <c r="A3" t="s">
        <v>954</v>
      </c>
      <c r="B3" t="n">
        <v>184419</v>
      </c>
      <c r="C3" t="n">
        <v>119181</v>
      </c>
      <c r="D3" t="n">
        <v>65238</v>
      </c>
      <c r="E3" t="n">
        <v>50389</v>
      </c>
      <c r="F3" t="n">
        <v>4344</v>
      </c>
      <c r="G3" t="n">
        <v>8830</v>
      </c>
      <c r="H3" t="n">
        <v>1675</v>
      </c>
    </row>
    <row r="4" spans="1:8">
      <c r="A4" t="s">
        <v>955</v>
      </c>
      <c r="B4" t="n">
        <v>190698</v>
      </c>
      <c r="C4" t="n">
        <v>127044</v>
      </c>
      <c r="D4" t="n">
        <v>63654</v>
      </c>
      <c r="E4" t="n">
        <v>49436</v>
      </c>
      <c r="F4" t="n">
        <v>4201</v>
      </c>
      <c r="G4" t="n">
        <v>8534</v>
      </c>
      <c r="H4" t="n">
        <v>1483</v>
      </c>
    </row>
    <row r="5" spans="1:8">
      <c r="A5" t="s">
        <v>956</v>
      </c>
      <c r="B5" t="n">
        <v>178444</v>
      </c>
      <c r="C5" t="n">
        <v>118998</v>
      </c>
      <c r="D5" t="n">
        <v>59446</v>
      </c>
      <c r="E5" t="n">
        <v>45988</v>
      </c>
      <c r="F5" t="n">
        <v>4092</v>
      </c>
      <c r="G5" t="n">
        <v>7859</v>
      </c>
      <c r="H5" t="n">
        <v>1507</v>
      </c>
    </row>
    <row r="6" spans="1:8">
      <c r="A6" t="s">
        <v>957</v>
      </c>
      <c r="B6" t="n">
        <v>180417</v>
      </c>
      <c r="C6" t="n">
        <v>121051</v>
      </c>
      <c r="D6" t="n">
        <v>59366</v>
      </c>
      <c r="E6" t="n">
        <v>45932</v>
      </c>
      <c r="F6" t="n">
        <v>4065</v>
      </c>
      <c r="G6" t="n">
        <v>7752</v>
      </c>
      <c r="H6" t="n">
        <v>1617</v>
      </c>
    </row>
    <row r="7" spans="1:8">
      <c r="A7" t="s">
        <v>704</v>
      </c>
      <c r="B7" t="n">
        <v>14525</v>
      </c>
      <c r="C7" t="n">
        <v>9532</v>
      </c>
      <c r="D7" t="n">
        <v>4993</v>
      </c>
      <c r="E7" t="n">
        <v>3821</v>
      </c>
      <c r="F7" t="n">
        <v>327</v>
      </c>
      <c r="G7" t="n">
        <v>682</v>
      </c>
      <c r="H7" t="n">
        <v>163</v>
      </c>
    </row>
    <row r="8" spans="1:8">
      <c r="A8" t="s">
        <v>705</v>
      </c>
      <c r="B8" t="n">
        <v>13971</v>
      </c>
      <c r="C8" t="n">
        <v>8980</v>
      </c>
      <c r="D8" t="n">
        <v>4991</v>
      </c>
      <c r="E8" t="n">
        <v>3857</v>
      </c>
      <c r="F8" t="n">
        <v>349</v>
      </c>
      <c r="G8" t="n">
        <v>655</v>
      </c>
      <c r="H8" t="n">
        <v>130</v>
      </c>
    </row>
    <row r="9" spans="1:8">
      <c r="A9" t="s">
        <v>706</v>
      </c>
      <c r="B9" t="n">
        <v>16375</v>
      </c>
      <c r="C9" t="n">
        <v>11010</v>
      </c>
      <c r="D9" t="n">
        <v>5365</v>
      </c>
      <c r="E9" t="n">
        <v>4102</v>
      </c>
      <c r="F9" t="n">
        <v>405</v>
      </c>
      <c r="G9" t="n">
        <v>727</v>
      </c>
      <c r="H9" t="n">
        <v>131</v>
      </c>
    </row>
    <row r="10" spans="1:8">
      <c r="A10" t="s">
        <v>707</v>
      </c>
      <c r="B10" t="n">
        <v>15419</v>
      </c>
      <c r="C10" t="n">
        <v>10330</v>
      </c>
      <c r="D10" t="n">
        <v>5089</v>
      </c>
      <c r="E10" t="n">
        <v>3971</v>
      </c>
      <c r="F10" t="n">
        <v>353</v>
      </c>
      <c r="G10" t="n">
        <v>635</v>
      </c>
      <c r="H10" t="n">
        <v>130</v>
      </c>
    </row>
    <row r="11" spans="1:8">
      <c r="A11" t="s">
        <v>708</v>
      </c>
      <c r="B11" t="n">
        <v>16324</v>
      </c>
      <c r="C11" t="n">
        <v>11099</v>
      </c>
      <c r="D11" t="n">
        <v>5225</v>
      </c>
      <c r="E11" t="n">
        <v>4071</v>
      </c>
      <c r="F11" t="n">
        <v>347</v>
      </c>
      <c r="G11" t="n">
        <v>675</v>
      </c>
      <c r="H11" t="n">
        <v>132</v>
      </c>
    </row>
    <row r="12" spans="1:8">
      <c r="A12" t="s">
        <v>709</v>
      </c>
      <c r="B12" t="n">
        <v>15943</v>
      </c>
      <c r="C12" t="n">
        <v>10828</v>
      </c>
      <c r="D12" t="n">
        <v>5115</v>
      </c>
      <c r="E12" t="n">
        <v>4003</v>
      </c>
      <c r="F12" t="n">
        <v>328</v>
      </c>
      <c r="G12" t="n">
        <v>632</v>
      </c>
      <c r="H12" t="n">
        <v>152</v>
      </c>
    </row>
    <row r="13" spans="1:8">
      <c r="A13" t="s">
        <v>710</v>
      </c>
      <c r="B13" t="n">
        <v>15182</v>
      </c>
      <c r="C13" t="n">
        <v>10151</v>
      </c>
      <c r="D13" t="n">
        <v>5031</v>
      </c>
      <c r="E13" t="n">
        <v>3879</v>
      </c>
      <c r="F13" t="n">
        <v>356</v>
      </c>
      <c r="G13" t="n">
        <v>649</v>
      </c>
      <c r="H13" t="n">
        <v>147</v>
      </c>
    </row>
    <row r="14" spans="1:8">
      <c r="A14" t="s">
        <v>711</v>
      </c>
      <c r="B14" t="n">
        <v>15023</v>
      </c>
      <c r="C14" t="n">
        <v>10396</v>
      </c>
      <c r="D14" t="n">
        <v>4627</v>
      </c>
      <c r="E14" t="n">
        <v>3570</v>
      </c>
      <c r="F14" t="n">
        <v>320</v>
      </c>
      <c r="G14" t="n">
        <v>611</v>
      </c>
      <c r="H14" t="n">
        <v>126</v>
      </c>
    </row>
    <row r="15" spans="1:8">
      <c r="A15" t="s">
        <v>712</v>
      </c>
      <c r="B15" t="n">
        <v>14448</v>
      </c>
      <c r="C15" t="n">
        <v>10103</v>
      </c>
      <c r="D15" t="n">
        <v>4345</v>
      </c>
      <c r="E15" t="n">
        <v>3399</v>
      </c>
      <c r="F15" t="n">
        <v>282</v>
      </c>
      <c r="G15" t="n">
        <v>557</v>
      </c>
      <c r="H15" t="n">
        <v>107</v>
      </c>
    </row>
    <row r="16" spans="1:8">
      <c r="A16" t="s">
        <v>713</v>
      </c>
      <c r="B16" t="n">
        <v>13167</v>
      </c>
      <c r="C16" t="n">
        <v>8936</v>
      </c>
      <c r="D16" t="n">
        <v>4231</v>
      </c>
      <c r="E16" t="n">
        <v>3287</v>
      </c>
      <c r="F16" t="n">
        <v>298</v>
      </c>
      <c r="G16" t="n">
        <v>533</v>
      </c>
      <c r="H16" t="n">
        <v>113</v>
      </c>
    </row>
    <row r="17" spans="1:8">
      <c r="A17" t="s">
        <v>714</v>
      </c>
      <c r="B17" t="n">
        <v>13954</v>
      </c>
      <c r="C17" t="n">
        <v>9203</v>
      </c>
      <c r="D17" t="n">
        <v>4751</v>
      </c>
      <c r="E17" t="n">
        <v>3643</v>
      </c>
      <c r="F17" t="n">
        <v>330</v>
      </c>
      <c r="G17" t="n">
        <v>648</v>
      </c>
      <c r="H17" t="n">
        <v>130</v>
      </c>
    </row>
    <row r="18" spans="1:8">
      <c r="A18" t="s">
        <v>715</v>
      </c>
      <c r="B18" t="n">
        <v>16086</v>
      </c>
      <c r="C18" t="n">
        <v>10483</v>
      </c>
      <c r="D18" t="n">
        <v>5603</v>
      </c>
      <c r="E18" t="n">
        <v>4329</v>
      </c>
      <c r="F18" t="n">
        <v>370</v>
      </c>
      <c r="G18" t="n">
        <v>748</v>
      </c>
      <c r="H18" t="n">
        <v>156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view="normal" zoomScale="70" workbookViewId="0">
      <selection activeCell="I26" sqref="I26"/>
    </sheetView>
  </sheetViews>
  <sheetFormatPr baseColWidth="9" defaultColWidth="10.000000" defaultRowHeight="13.45"/>
  <sheetData>
    <row r="1" spans="1:13">
      <c r="A1" t="s">
        <v>958</v>
      </c>
      <c r="B1" t="s">
        <v>959</v>
      </c>
      <c r="C1" t="s">
        <v>796</v>
      </c>
      <c r="D1" t="s">
        <v>797</v>
      </c>
      <c r="E1" t="s">
        <v>960</v>
      </c>
      <c r="F1" t="s">
        <v>796</v>
      </c>
      <c r="G1" t="s">
        <v>797</v>
      </c>
      <c r="H1" t="s">
        <v>961</v>
      </c>
      <c r="I1" t="s">
        <v>796</v>
      </c>
      <c r="J1" t="s">
        <v>797</v>
      </c>
      <c r="K1" t="s">
        <v>962</v>
      </c>
      <c r="L1" t="s">
        <v>796</v>
      </c>
      <c r="M1" t="s">
        <v>797</v>
      </c>
    </row>
    <row r="2" spans="1:13">
      <c r="A2" t="s">
        <v>1</v>
      </c>
      <c r="B2" t="n">
        <v>180417</v>
      </c>
      <c r="C2" t="n">
        <v>134446</v>
      </c>
      <c r="D2" t="n">
        <v>45971</v>
      </c>
      <c r="E2" t="n">
        <v>8255</v>
      </c>
      <c r="F2" t="n">
        <v>4256</v>
      </c>
      <c r="G2" t="n">
        <v>3999</v>
      </c>
      <c r="H2" t="n">
        <v>157107</v>
      </c>
      <c r="I2" t="n">
        <v>116617</v>
      </c>
      <c r="J2" t="n">
        <v>40490</v>
      </c>
      <c r="K2" t="n">
        <v>15055</v>
      </c>
      <c r="L2" t="n">
        <v>13573</v>
      </c>
      <c r="M2" t="n">
        <v>1482</v>
      </c>
    </row>
    <row r="3" spans="1:13">
      <c r="A3" t="s">
        <v>936</v>
      </c>
      <c r="B3" t="n">
        <v>121051</v>
      </c>
      <c r="C3" t="n">
        <v>98404</v>
      </c>
      <c r="D3" t="n">
        <v>22647</v>
      </c>
      <c r="E3" t="n">
        <v>1582</v>
      </c>
      <c r="F3" t="n">
        <v>889</v>
      </c>
      <c r="G3" t="n">
        <v>693</v>
      </c>
      <c r="H3" t="n">
        <v>105081</v>
      </c>
      <c r="I3" t="n">
        <v>84251</v>
      </c>
      <c r="J3" t="n">
        <v>20830</v>
      </c>
      <c r="K3" t="n">
        <v>14388</v>
      </c>
      <c r="L3" t="n">
        <v>13264</v>
      </c>
      <c r="M3" t="n">
        <v>1124</v>
      </c>
    </row>
    <row r="4" spans="1:13">
      <c r="A4" t="s">
        <v>937</v>
      </c>
      <c r="B4" t="n">
        <v>45932</v>
      </c>
      <c r="C4" t="n">
        <v>26953</v>
      </c>
      <c r="D4" t="n">
        <v>18979</v>
      </c>
      <c r="E4" t="n">
        <v>5495</v>
      </c>
      <c r="F4" t="n">
        <v>2709</v>
      </c>
      <c r="G4" t="n">
        <v>2786</v>
      </c>
      <c r="H4" t="n">
        <v>39932</v>
      </c>
      <c r="I4" t="n">
        <v>24042</v>
      </c>
      <c r="J4" t="n">
        <v>15890</v>
      </c>
      <c r="K4" t="n">
        <v>505</v>
      </c>
      <c r="L4" t="n">
        <v>202</v>
      </c>
      <c r="M4" t="n">
        <v>303</v>
      </c>
    </row>
    <row r="5" spans="1:13">
      <c r="A5" t="s">
        <v>938</v>
      </c>
      <c r="B5" t="n">
        <v>4065</v>
      </c>
      <c r="C5" t="n">
        <v>2602</v>
      </c>
      <c r="D5" t="n">
        <v>1463</v>
      </c>
      <c r="E5" t="n">
        <v>414</v>
      </c>
      <c r="F5" t="n">
        <v>226</v>
      </c>
      <c r="G5" t="n">
        <v>188</v>
      </c>
      <c r="H5" t="n">
        <v>3611</v>
      </c>
      <c r="I5" t="n">
        <v>2351</v>
      </c>
      <c r="J5" t="n">
        <v>1260</v>
      </c>
      <c r="K5" t="n">
        <v>40</v>
      </c>
      <c r="L5" t="n">
        <v>25</v>
      </c>
      <c r="M5" t="n">
        <v>15</v>
      </c>
    </row>
    <row r="6" spans="1:13">
      <c r="A6" t="s">
        <v>939</v>
      </c>
      <c r="B6" t="n">
        <v>7752</v>
      </c>
      <c r="C6" t="n">
        <v>5225</v>
      </c>
      <c r="D6" t="n">
        <v>2527</v>
      </c>
      <c r="E6" t="n">
        <v>674</v>
      </c>
      <c r="F6" t="n">
        <v>383</v>
      </c>
      <c r="G6" t="n">
        <v>291</v>
      </c>
      <c r="H6" t="n">
        <v>6995</v>
      </c>
      <c r="I6" t="n">
        <v>4792</v>
      </c>
      <c r="J6" t="n">
        <v>2203</v>
      </c>
      <c r="K6" t="n">
        <v>83</v>
      </c>
      <c r="L6" t="n">
        <v>50</v>
      </c>
      <c r="M6" t="n">
        <v>33</v>
      </c>
    </row>
    <row r="7" spans="1:13">
      <c r="A7" t="s">
        <v>940</v>
      </c>
      <c r="B7" t="n">
        <v>1617</v>
      </c>
      <c r="C7" t="n">
        <v>1262</v>
      </c>
      <c r="D7" t="n">
        <v>355</v>
      </c>
      <c r="E7" t="n">
        <v>90</v>
      </c>
      <c r="F7" t="n">
        <v>49</v>
      </c>
      <c r="G7" t="n">
        <v>41</v>
      </c>
      <c r="H7" t="n">
        <v>1488</v>
      </c>
      <c r="I7" t="n">
        <v>1181</v>
      </c>
      <c r="J7" t="n">
        <v>307</v>
      </c>
      <c r="K7" t="n">
        <v>39</v>
      </c>
      <c r="L7" t="n">
        <v>32</v>
      </c>
      <c r="M7" t="n">
        <v>7</v>
      </c>
    </row>
    <row r="8" spans="1:13">
      <c r="A8" t="s">
        <v>963</v>
      </c>
      <c r="B8" t="n">
        <v>146240</v>
      </c>
      <c r="C8" t="n">
        <v>120028</v>
      </c>
      <c r="D8" t="n">
        <v>26212</v>
      </c>
      <c r="E8" t="n">
        <v>773</v>
      </c>
      <c r="F8" t="n">
        <v>659</v>
      </c>
      <c r="G8" t="n">
        <v>114</v>
      </c>
      <c r="H8" t="n">
        <v>131270</v>
      </c>
      <c r="I8" t="n">
        <v>106190</v>
      </c>
      <c r="J8" t="n">
        <v>25080</v>
      </c>
      <c r="K8" t="n">
        <v>14197</v>
      </c>
      <c r="L8" t="n">
        <v>13179</v>
      </c>
      <c r="M8" t="n">
        <v>1018</v>
      </c>
    </row>
    <row r="9" spans="1:13">
      <c r="A9" t="s">
        <v>936</v>
      </c>
      <c r="B9" t="n">
        <v>115201</v>
      </c>
      <c r="C9" t="n">
        <v>95500</v>
      </c>
      <c r="D9" t="n">
        <v>19701</v>
      </c>
      <c r="E9" t="n">
        <v>236</v>
      </c>
      <c r="F9" t="n">
        <v>210</v>
      </c>
      <c r="G9" t="n">
        <v>26</v>
      </c>
      <c r="H9" t="n">
        <v>100847</v>
      </c>
      <c r="I9" t="n">
        <v>82180</v>
      </c>
      <c r="J9" t="n">
        <v>18667</v>
      </c>
      <c r="K9" t="n">
        <v>14118</v>
      </c>
      <c r="L9" t="n">
        <v>13110</v>
      </c>
      <c r="M9" t="n">
        <v>1008</v>
      </c>
    </row>
    <row r="10" spans="1:13">
      <c r="A10" t="s">
        <v>937</v>
      </c>
      <c r="B10" t="n">
        <v>24475</v>
      </c>
      <c r="C10" t="n">
        <v>18796</v>
      </c>
      <c r="D10" t="n">
        <v>5679</v>
      </c>
      <c r="E10" t="n">
        <v>394</v>
      </c>
      <c r="F10" t="n">
        <v>326</v>
      </c>
      <c r="G10" t="n">
        <v>68</v>
      </c>
      <c r="H10" t="n">
        <v>24031</v>
      </c>
      <c r="I10" t="n">
        <v>18428</v>
      </c>
      <c r="J10" t="n">
        <v>5603</v>
      </c>
      <c r="K10" t="n">
        <v>50</v>
      </c>
      <c r="L10" t="n">
        <v>42</v>
      </c>
      <c r="M10" t="n">
        <v>8</v>
      </c>
    </row>
    <row r="11" spans="1:13">
      <c r="A11" t="s">
        <v>938</v>
      </c>
      <c r="B11" t="n">
        <v>2011</v>
      </c>
      <c r="C11" t="n">
        <v>1696</v>
      </c>
      <c r="D11" t="n">
        <v>315</v>
      </c>
      <c r="E11" t="n">
        <v>46</v>
      </c>
      <c r="F11" t="n">
        <v>38</v>
      </c>
      <c r="G11" t="n">
        <v>8</v>
      </c>
      <c r="H11" t="n">
        <v>1955</v>
      </c>
      <c r="I11" t="n">
        <v>1648</v>
      </c>
      <c r="J11" t="n">
        <v>307</v>
      </c>
      <c r="K11" t="n">
        <v>10</v>
      </c>
      <c r="L11" t="n">
        <v>10</v>
      </c>
      <c r="M11" t="n">
        <v>0</v>
      </c>
    </row>
    <row r="12" spans="1:13">
      <c r="A12" t="s">
        <v>939</v>
      </c>
      <c r="B12" t="n">
        <v>3848</v>
      </c>
      <c r="C12" t="n">
        <v>3375</v>
      </c>
      <c r="D12" t="n">
        <v>473</v>
      </c>
      <c r="E12" t="n">
        <v>88</v>
      </c>
      <c r="F12" t="n">
        <v>77</v>
      </c>
      <c r="G12" t="n">
        <v>11</v>
      </c>
      <c r="H12" t="n">
        <v>3747</v>
      </c>
      <c r="I12" t="n">
        <v>3287</v>
      </c>
      <c r="J12" t="n">
        <v>460</v>
      </c>
      <c r="K12" t="n">
        <v>13</v>
      </c>
      <c r="L12" t="n">
        <v>11</v>
      </c>
      <c r="M12" t="n">
        <v>2</v>
      </c>
    </row>
    <row r="13" spans="1:13">
      <c r="A13" t="s">
        <v>940</v>
      </c>
      <c r="B13" t="n">
        <v>705</v>
      </c>
      <c r="C13" t="n">
        <v>661</v>
      </c>
      <c r="D13" t="n">
        <v>44</v>
      </c>
      <c r="E13" t="n">
        <v>9</v>
      </c>
      <c r="F13" t="n">
        <v>8</v>
      </c>
      <c r="G13" t="n">
        <v>1</v>
      </c>
      <c r="H13" t="n">
        <v>690</v>
      </c>
      <c r="I13" t="n">
        <v>647</v>
      </c>
      <c r="J13" t="n">
        <v>43</v>
      </c>
      <c r="K13" t="n">
        <v>6</v>
      </c>
      <c r="L13" t="n">
        <v>6</v>
      </c>
      <c r="M13" t="n">
        <v>0</v>
      </c>
    </row>
    <row r="14" spans="1:13">
      <c r="A14" t="s">
        <v>893</v>
      </c>
      <c r="B14" t="n">
        <v>24432</v>
      </c>
      <c r="C14" t="n">
        <v>9567</v>
      </c>
      <c r="D14" t="n">
        <v>14865</v>
      </c>
      <c r="E14" t="n">
        <v>6010</v>
      </c>
      <c r="F14" t="n">
        <v>2815</v>
      </c>
      <c r="G14" t="n">
        <v>3195</v>
      </c>
      <c r="H14" t="n">
        <v>17729</v>
      </c>
      <c r="I14" t="n">
        <v>6476</v>
      </c>
      <c r="J14" t="n">
        <v>11253</v>
      </c>
      <c r="K14" t="n">
        <v>693</v>
      </c>
      <c r="L14" t="n">
        <v>276</v>
      </c>
      <c r="M14" t="n">
        <v>417</v>
      </c>
    </row>
    <row r="15" spans="1:13">
      <c r="A15" t="s">
        <v>936</v>
      </c>
      <c r="B15" t="n">
        <v>4440</v>
      </c>
      <c r="C15" t="n">
        <v>2072</v>
      </c>
      <c r="D15" t="n">
        <v>2368</v>
      </c>
      <c r="E15" t="n">
        <v>1261</v>
      </c>
      <c r="F15" t="n">
        <v>631</v>
      </c>
      <c r="G15" t="n">
        <v>630</v>
      </c>
      <c r="H15" t="n">
        <v>2978</v>
      </c>
      <c r="I15" t="n">
        <v>1341</v>
      </c>
      <c r="J15" t="n">
        <v>1637</v>
      </c>
      <c r="K15" t="n">
        <v>201</v>
      </c>
      <c r="L15" t="n">
        <v>100</v>
      </c>
      <c r="M15" t="n">
        <v>101</v>
      </c>
    </row>
    <row r="16" spans="1:13">
      <c r="A16" t="s">
        <v>937</v>
      </c>
      <c r="B16" t="n">
        <v>16234</v>
      </c>
      <c r="C16" t="n">
        <v>5928</v>
      </c>
      <c r="D16" t="n">
        <v>10306</v>
      </c>
      <c r="E16" t="n">
        <v>4125</v>
      </c>
      <c r="F16" t="n">
        <v>1894</v>
      </c>
      <c r="G16" t="n">
        <v>2231</v>
      </c>
      <c r="H16" t="n">
        <v>11691</v>
      </c>
      <c r="I16" t="n">
        <v>3891</v>
      </c>
      <c r="J16" t="n">
        <v>7800</v>
      </c>
      <c r="K16" t="n">
        <v>418</v>
      </c>
      <c r="L16" t="n">
        <v>143</v>
      </c>
      <c r="M16" t="n">
        <v>275</v>
      </c>
    </row>
    <row r="17" spans="1:13">
      <c r="A17" t="s">
        <v>938</v>
      </c>
      <c r="B17" t="n">
        <v>1302</v>
      </c>
      <c r="C17" t="n">
        <v>507</v>
      </c>
      <c r="D17" t="n">
        <v>795</v>
      </c>
      <c r="E17" t="n">
        <v>238</v>
      </c>
      <c r="F17" t="n">
        <v>103</v>
      </c>
      <c r="G17" t="n">
        <v>135</v>
      </c>
      <c r="H17" t="n">
        <v>1042</v>
      </c>
      <c r="I17" t="n">
        <v>394</v>
      </c>
      <c r="J17" t="n">
        <v>648</v>
      </c>
      <c r="K17" t="n">
        <v>22</v>
      </c>
      <c r="L17" t="n">
        <v>10</v>
      </c>
      <c r="M17" t="n">
        <v>12</v>
      </c>
    </row>
    <row r="18" spans="1:13">
      <c r="A18" t="s">
        <v>939</v>
      </c>
      <c r="B18" t="n">
        <v>2077</v>
      </c>
      <c r="C18" t="n">
        <v>858</v>
      </c>
      <c r="D18" t="n">
        <v>1219</v>
      </c>
      <c r="E18" t="n">
        <v>338</v>
      </c>
      <c r="F18" t="n">
        <v>164</v>
      </c>
      <c r="G18" t="n">
        <v>174</v>
      </c>
      <c r="H18" t="n">
        <v>1691</v>
      </c>
      <c r="I18" t="n">
        <v>672</v>
      </c>
      <c r="J18" t="n">
        <v>1019</v>
      </c>
      <c r="K18" t="n">
        <v>48</v>
      </c>
      <c r="L18" t="n">
        <v>22</v>
      </c>
      <c r="M18" t="n">
        <v>26</v>
      </c>
    </row>
    <row r="19" spans="1:13">
      <c r="A19" t="s">
        <v>940</v>
      </c>
      <c r="B19" t="n">
        <v>379</v>
      </c>
      <c r="C19" t="n">
        <v>202</v>
      </c>
      <c r="D19" t="n">
        <v>177</v>
      </c>
      <c r="E19" t="n">
        <v>48</v>
      </c>
      <c r="F19" t="n">
        <v>23</v>
      </c>
      <c r="G19" t="n">
        <v>25</v>
      </c>
      <c r="H19" t="n">
        <v>327</v>
      </c>
      <c r="I19" t="n">
        <v>178</v>
      </c>
      <c r="J19" t="n">
        <v>149</v>
      </c>
      <c r="K19" t="n">
        <v>4</v>
      </c>
      <c r="L19" t="n">
        <v>1</v>
      </c>
      <c r="M19" t="n">
        <v>3</v>
      </c>
    </row>
    <row r="20" spans="1:13">
      <c r="A20" t="s">
        <v>898</v>
      </c>
      <c r="B20" t="n">
        <v>9745</v>
      </c>
      <c r="C20" t="n">
        <v>4851</v>
      </c>
      <c r="D20" t="n">
        <v>4894</v>
      </c>
      <c r="E20" t="n">
        <v>1472</v>
      </c>
      <c r="F20" t="n">
        <v>782</v>
      </c>
      <c r="G20" t="n">
        <v>690</v>
      </c>
      <c r="H20" t="n">
        <v>8108</v>
      </c>
      <c r="I20" t="n">
        <v>3951</v>
      </c>
      <c r="J20" t="n">
        <v>4157</v>
      </c>
      <c r="K20" t="n">
        <v>165</v>
      </c>
      <c r="L20" t="n">
        <v>118</v>
      </c>
      <c r="M20" t="n">
        <v>47</v>
      </c>
    </row>
    <row r="21" spans="1:13">
      <c r="A21" t="s">
        <v>936</v>
      </c>
      <c r="B21" t="n">
        <v>1410</v>
      </c>
      <c r="C21" t="n">
        <v>832</v>
      </c>
      <c r="D21" t="n">
        <v>578</v>
      </c>
      <c r="E21" t="n">
        <v>85</v>
      </c>
      <c r="F21" t="n">
        <v>48</v>
      </c>
      <c r="G21" t="n">
        <v>37</v>
      </c>
      <c r="H21" t="n">
        <v>1256</v>
      </c>
      <c r="I21" t="n">
        <v>730</v>
      </c>
      <c r="J21" t="n">
        <v>526</v>
      </c>
      <c r="K21" t="n">
        <v>69</v>
      </c>
      <c r="L21" t="n">
        <v>54</v>
      </c>
      <c r="M21" t="n">
        <v>15</v>
      </c>
    </row>
    <row r="22" spans="1:13">
      <c r="A22" t="s">
        <v>937</v>
      </c>
      <c r="B22" t="n">
        <v>5223</v>
      </c>
      <c r="C22" t="n">
        <v>2229</v>
      </c>
      <c r="D22" t="n">
        <v>2994</v>
      </c>
      <c r="E22" t="n">
        <v>976</v>
      </c>
      <c r="F22" t="n">
        <v>489</v>
      </c>
      <c r="G22" t="n">
        <v>487</v>
      </c>
      <c r="H22" t="n">
        <v>4210</v>
      </c>
      <c r="I22" t="n">
        <v>1723</v>
      </c>
      <c r="J22" t="n">
        <v>2487</v>
      </c>
      <c r="K22" t="n">
        <v>37</v>
      </c>
      <c r="L22" t="n">
        <v>17</v>
      </c>
      <c r="M22" t="n">
        <v>20</v>
      </c>
    </row>
    <row r="23" spans="1:13">
      <c r="A23" t="s">
        <v>938</v>
      </c>
      <c r="B23" t="n">
        <v>752</v>
      </c>
      <c r="C23" t="n">
        <v>399</v>
      </c>
      <c r="D23" t="n">
        <v>353</v>
      </c>
      <c r="E23" t="n">
        <v>130</v>
      </c>
      <c r="F23" t="n">
        <v>85</v>
      </c>
      <c r="G23" t="n">
        <v>45</v>
      </c>
      <c r="H23" t="n">
        <v>614</v>
      </c>
      <c r="I23" t="n">
        <v>309</v>
      </c>
      <c r="J23" t="n">
        <v>305</v>
      </c>
      <c r="K23" t="n">
        <v>8</v>
      </c>
      <c r="L23" t="n">
        <v>5</v>
      </c>
      <c r="M23" t="n">
        <v>3</v>
      </c>
    </row>
    <row r="24" spans="1:13">
      <c r="A24" t="s">
        <v>939</v>
      </c>
      <c r="B24" t="n">
        <v>1827</v>
      </c>
      <c r="C24" t="n">
        <v>992</v>
      </c>
      <c r="D24" t="n">
        <v>835</v>
      </c>
      <c r="E24" t="n">
        <v>248</v>
      </c>
      <c r="F24" t="n">
        <v>142</v>
      </c>
      <c r="G24" t="n">
        <v>106</v>
      </c>
      <c r="H24" t="n">
        <v>1557</v>
      </c>
      <c r="I24" t="n">
        <v>833</v>
      </c>
      <c r="J24" t="n">
        <v>724</v>
      </c>
      <c r="K24" t="n">
        <v>22</v>
      </c>
      <c r="L24" t="n">
        <v>17</v>
      </c>
      <c r="M24" t="n">
        <v>5</v>
      </c>
    </row>
    <row r="25" spans="1:13">
      <c r="A25" t="s">
        <v>940</v>
      </c>
      <c r="B25" t="n">
        <v>533</v>
      </c>
      <c r="C25" t="n">
        <v>399</v>
      </c>
      <c r="D25" t="n">
        <v>134</v>
      </c>
      <c r="E25" t="n">
        <v>33</v>
      </c>
      <c r="F25" t="n">
        <v>18</v>
      </c>
      <c r="G25" t="n">
        <v>15</v>
      </c>
      <c r="H25" t="n">
        <v>471</v>
      </c>
      <c r="I25" t="n">
        <v>356</v>
      </c>
      <c r="J25" t="n">
        <v>115</v>
      </c>
      <c r="K25" t="n">
        <v>29</v>
      </c>
      <c r="L25" t="n">
        <v>25</v>
      </c>
      <c r="M25" t="n">
        <v>4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view="normal" zoomScale="70" workbookViewId="0">
      <selection activeCell="A1" sqref="A1:L18"/>
    </sheetView>
  </sheetViews>
  <sheetFormatPr baseColWidth="9" defaultColWidth="10.000000" defaultRowHeight="13.45"/>
  <sheetData>
    <row r="1" spans="1:12">
      <c r="A1" t="s">
        <v>964</v>
      </c>
      <c r="B1" t="s">
        <v>1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</row>
    <row r="2" spans="1:12">
      <c r="A2" t="s">
        <v>953</v>
      </c>
      <c r="B2" t="n">
        <v>141211</v>
      </c>
      <c r="C2" t="n">
        <v>10770</v>
      </c>
      <c r="D2" t="n">
        <v>79647</v>
      </c>
      <c r="E2" t="n">
        <v>3389</v>
      </c>
      <c r="F2" t="n">
        <v>169</v>
      </c>
      <c r="G2" t="n">
        <v>7193</v>
      </c>
      <c r="H2" t="n">
        <v>20085</v>
      </c>
      <c r="I2" t="n">
        <v>5095</v>
      </c>
      <c r="J2" t="n">
        <v>6656</v>
      </c>
      <c r="K2" t="n">
        <v>4033</v>
      </c>
      <c r="L2" t="n">
        <v>4174</v>
      </c>
    </row>
    <row r="3" spans="1:12">
      <c r="A3" t="s">
        <v>954</v>
      </c>
      <c r="B3" t="n">
        <v>163683</v>
      </c>
      <c r="C3" t="n">
        <v>12103</v>
      </c>
      <c r="D3" t="n">
        <v>92894</v>
      </c>
      <c r="E3" t="n">
        <v>4000</v>
      </c>
      <c r="F3" t="n">
        <v>167</v>
      </c>
      <c r="G3" t="n">
        <v>8216</v>
      </c>
      <c r="H3" t="n">
        <v>23246</v>
      </c>
      <c r="I3" t="n">
        <v>5975</v>
      </c>
      <c r="J3" t="n">
        <v>7638</v>
      </c>
      <c r="K3" t="n">
        <v>4243</v>
      </c>
      <c r="L3" t="n">
        <v>5201</v>
      </c>
    </row>
    <row r="4" spans="1:12">
      <c r="A4" t="s">
        <v>955</v>
      </c>
      <c r="B4" t="n">
        <v>169065</v>
      </c>
      <c r="C4" t="n">
        <v>12112</v>
      </c>
      <c r="D4" t="n">
        <v>97720</v>
      </c>
      <c r="E4" t="n">
        <v>4627</v>
      </c>
      <c r="F4" t="n">
        <v>194</v>
      </c>
      <c r="G4" t="n">
        <v>8350</v>
      </c>
      <c r="H4" t="n">
        <v>24262</v>
      </c>
      <c r="I4" t="n">
        <v>5894</v>
      </c>
      <c r="J4" t="n">
        <v>7488</v>
      </c>
      <c r="K4" t="n">
        <v>4151</v>
      </c>
      <c r="L4" t="n">
        <v>4267</v>
      </c>
    </row>
    <row r="5" spans="1:12">
      <c r="A5" t="s">
        <v>956</v>
      </c>
      <c r="B5" t="n">
        <v>158641</v>
      </c>
      <c r="C5" t="n">
        <v>11118</v>
      </c>
      <c r="D5" t="n">
        <v>91346</v>
      </c>
      <c r="E5" t="n">
        <v>4387</v>
      </c>
      <c r="F5" t="n">
        <v>162</v>
      </c>
      <c r="G5" t="n">
        <v>7765</v>
      </c>
      <c r="H5" t="n">
        <v>22583</v>
      </c>
      <c r="I5" t="n">
        <v>5622</v>
      </c>
      <c r="J5" t="n">
        <v>7200</v>
      </c>
      <c r="K5" t="n">
        <v>4186</v>
      </c>
      <c r="L5" t="n">
        <v>4272</v>
      </c>
    </row>
    <row r="6" spans="1:12">
      <c r="A6" t="s">
        <v>957</v>
      </c>
      <c r="B6" t="n">
        <v>160400</v>
      </c>
      <c r="C6" t="n">
        <v>10377</v>
      </c>
      <c r="D6" t="n">
        <v>93354</v>
      </c>
      <c r="E6" t="n">
        <v>4557</v>
      </c>
      <c r="F6" t="n">
        <v>198</v>
      </c>
      <c r="G6" t="n">
        <v>7814</v>
      </c>
      <c r="H6" t="n">
        <v>22035</v>
      </c>
      <c r="I6" t="n">
        <v>5290</v>
      </c>
      <c r="J6" t="n">
        <v>7591</v>
      </c>
      <c r="K6" t="n">
        <v>4068</v>
      </c>
      <c r="L6" t="n">
        <v>5116</v>
      </c>
    </row>
    <row r="7" spans="1:12">
      <c r="A7" t="s">
        <v>704</v>
      </c>
      <c r="B7" t="n">
        <v>12777</v>
      </c>
      <c r="C7" t="n">
        <v>712</v>
      </c>
      <c r="D7" t="n">
        <v>7463</v>
      </c>
      <c r="E7" t="n">
        <v>314</v>
      </c>
      <c r="F7" t="n">
        <v>24</v>
      </c>
      <c r="G7" t="n">
        <v>663</v>
      </c>
      <c r="H7" t="n">
        <v>1770</v>
      </c>
      <c r="I7" t="n">
        <v>447</v>
      </c>
      <c r="J7" t="n">
        <v>685</v>
      </c>
      <c r="K7" t="n">
        <v>317</v>
      </c>
      <c r="L7" t="n">
        <v>382</v>
      </c>
    </row>
    <row r="8" spans="1:12">
      <c r="A8" t="s">
        <v>705</v>
      </c>
      <c r="B8" t="n">
        <v>12093</v>
      </c>
      <c r="C8" t="n">
        <v>709</v>
      </c>
      <c r="D8" t="n">
        <v>6835</v>
      </c>
      <c r="E8" t="n">
        <v>333</v>
      </c>
      <c r="F8" t="n">
        <v>26</v>
      </c>
      <c r="G8" t="n">
        <v>622</v>
      </c>
      <c r="H8" t="n">
        <v>1796</v>
      </c>
      <c r="I8" t="n">
        <v>370</v>
      </c>
      <c r="J8" t="n">
        <v>643</v>
      </c>
      <c r="K8" t="n">
        <v>320</v>
      </c>
      <c r="L8" t="n">
        <v>439</v>
      </c>
    </row>
    <row r="9" spans="1:12">
      <c r="A9" t="s">
        <v>706</v>
      </c>
      <c r="B9" t="n">
        <v>14607</v>
      </c>
      <c r="C9" t="n">
        <v>976</v>
      </c>
      <c r="D9" t="n">
        <v>8426</v>
      </c>
      <c r="E9" t="n">
        <v>387</v>
      </c>
      <c r="F9" t="n">
        <v>21</v>
      </c>
      <c r="G9" t="n">
        <v>751</v>
      </c>
      <c r="H9" t="n">
        <v>1922</v>
      </c>
      <c r="I9" t="n">
        <v>496</v>
      </c>
      <c r="J9" t="n">
        <v>726</v>
      </c>
      <c r="K9" t="n">
        <v>433</v>
      </c>
      <c r="L9" t="n">
        <v>469</v>
      </c>
    </row>
    <row r="10" spans="1:12">
      <c r="A10" t="s">
        <v>707</v>
      </c>
      <c r="B10" t="n">
        <v>13728</v>
      </c>
      <c r="C10" t="n">
        <v>935</v>
      </c>
      <c r="D10" t="n">
        <v>7812</v>
      </c>
      <c r="E10" t="n">
        <v>369</v>
      </c>
      <c r="F10" t="n">
        <v>14</v>
      </c>
      <c r="G10" t="n">
        <v>768</v>
      </c>
      <c r="H10" t="n">
        <v>1810</v>
      </c>
      <c r="I10" t="n">
        <v>467</v>
      </c>
      <c r="J10" t="n">
        <v>694</v>
      </c>
      <c r="K10" t="n">
        <v>357</v>
      </c>
      <c r="L10" t="n">
        <v>502</v>
      </c>
    </row>
    <row r="11" spans="1:12">
      <c r="A11" t="s">
        <v>708</v>
      </c>
      <c r="B11" t="n">
        <v>14516</v>
      </c>
      <c r="C11" t="n">
        <v>994</v>
      </c>
      <c r="D11" t="n">
        <v>8353</v>
      </c>
      <c r="E11" t="n">
        <v>417</v>
      </c>
      <c r="F11" t="n">
        <v>19</v>
      </c>
      <c r="G11" t="n">
        <v>772</v>
      </c>
      <c r="H11" t="n">
        <v>2049</v>
      </c>
      <c r="I11" t="n">
        <v>531</v>
      </c>
      <c r="J11" t="n">
        <v>611</v>
      </c>
      <c r="K11" t="n">
        <v>315</v>
      </c>
      <c r="L11" t="n">
        <v>455</v>
      </c>
    </row>
    <row r="12" spans="1:12">
      <c r="A12" t="s">
        <v>709</v>
      </c>
      <c r="B12" t="n">
        <v>13968</v>
      </c>
      <c r="C12" t="n">
        <v>947</v>
      </c>
      <c r="D12" t="n">
        <v>8287</v>
      </c>
      <c r="E12" t="n">
        <v>420</v>
      </c>
      <c r="F12" t="n">
        <v>11</v>
      </c>
      <c r="G12" t="n">
        <v>625</v>
      </c>
      <c r="H12" t="n">
        <v>1928</v>
      </c>
      <c r="I12" t="n">
        <v>488</v>
      </c>
      <c r="J12" t="n">
        <v>556</v>
      </c>
      <c r="K12" t="n">
        <v>258</v>
      </c>
      <c r="L12" t="n">
        <v>448</v>
      </c>
    </row>
    <row r="13" spans="1:12">
      <c r="A13" t="s">
        <v>710</v>
      </c>
      <c r="B13" t="n">
        <v>13254</v>
      </c>
      <c r="C13" t="n">
        <v>936</v>
      </c>
      <c r="D13" t="n">
        <v>7722</v>
      </c>
      <c r="E13" t="n">
        <v>392</v>
      </c>
      <c r="F13" t="n">
        <v>12</v>
      </c>
      <c r="G13" t="n">
        <v>634</v>
      </c>
      <c r="H13" t="n">
        <v>1915</v>
      </c>
      <c r="I13" t="n">
        <v>449</v>
      </c>
      <c r="J13" t="n">
        <v>537</v>
      </c>
      <c r="K13" t="n">
        <v>265</v>
      </c>
      <c r="L13" t="n">
        <v>392</v>
      </c>
    </row>
    <row r="14" spans="1:12">
      <c r="A14" t="s">
        <v>711</v>
      </c>
      <c r="B14" t="n">
        <v>13506</v>
      </c>
      <c r="C14" t="n">
        <v>890</v>
      </c>
      <c r="D14" t="n">
        <v>7932</v>
      </c>
      <c r="E14" t="n">
        <v>382</v>
      </c>
      <c r="F14" t="n">
        <v>19</v>
      </c>
      <c r="G14" t="n">
        <v>665</v>
      </c>
      <c r="H14" t="n">
        <v>1842</v>
      </c>
      <c r="I14" t="n">
        <v>457</v>
      </c>
      <c r="J14" t="n">
        <v>576</v>
      </c>
      <c r="K14" t="n">
        <v>312</v>
      </c>
      <c r="L14" t="n">
        <v>431</v>
      </c>
    </row>
    <row r="15" spans="1:12">
      <c r="A15" t="s">
        <v>712</v>
      </c>
      <c r="B15" t="n">
        <v>13071</v>
      </c>
      <c r="C15" t="n">
        <v>864</v>
      </c>
      <c r="D15" t="n">
        <v>7868</v>
      </c>
      <c r="E15" t="n">
        <v>367</v>
      </c>
      <c r="F15" t="n">
        <v>11</v>
      </c>
      <c r="G15" t="n">
        <v>516</v>
      </c>
      <c r="H15" t="n">
        <v>1821</v>
      </c>
      <c r="I15" t="n">
        <v>362</v>
      </c>
      <c r="J15" t="n">
        <v>535</v>
      </c>
      <c r="K15" t="n">
        <v>304</v>
      </c>
      <c r="L15" t="n">
        <v>423</v>
      </c>
    </row>
    <row r="16" spans="1:12">
      <c r="A16" t="s">
        <v>713</v>
      </c>
      <c r="B16" t="n">
        <v>11963</v>
      </c>
      <c r="C16" t="n">
        <v>800</v>
      </c>
      <c r="D16" t="n">
        <v>6917</v>
      </c>
      <c r="E16" t="n">
        <v>354</v>
      </c>
      <c r="F16" t="n">
        <v>10</v>
      </c>
      <c r="G16" t="n">
        <v>576</v>
      </c>
      <c r="H16" t="n">
        <v>1600</v>
      </c>
      <c r="I16" t="n">
        <v>383</v>
      </c>
      <c r="J16" t="n">
        <v>640</v>
      </c>
      <c r="K16" t="n">
        <v>335</v>
      </c>
      <c r="L16" t="n">
        <v>348</v>
      </c>
    </row>
    <row r="17" spans="1:12">
      <c r="A17" t="s">
        <v>714</v>
      </c>
      <c r="B17" t="n">
        <v>12655</v>
      </c>
      <c r="C17" t="n">
        <v>758</v>
      </c>
      <c r="D17" t="n">
        <v>7407</v>
      </c>
      <c r="E17" t="n">
        <v>362</v>
      </c>
      <c r="F17" t="n">
        <v>14</v>
      </c>
      <c r="G17" t="n">
        <v>571</v>
      </c>
      <c r="H17" t="n">
        <v>1696</v>
      </c>
      <c r="I17" t="n">
        <v>413</v>
      </c>
      <c r="J17" t="n">
        <v>671</v>
      </c>
      <c r="K17" t="n">
        <v>392</v>
      </c>
      <c r="L17" t="n">
        <v>371</v>
      </c>
    </row>
    <row r="18" spans="1:12">
      <c r="A18" t="s">
        <v>715</v>
      </c>
      <c r="B18" t="n">
        <v>14262</v>
      </c>
      <c r="C18" t="n">
        <v>856</v>
      </c>
      <c r="D18" t="n">
        <v>8332</v>
      </c>
      <c r="E18" t="n">
        <v>460</v>
      </c>
      <c r="F18" t="n">
        <v>17</v>
      </c>
      <c r="G18" t="n">
        <v>651</v>
      </c>
      <c r="H18" t="n">
        <v>1886</v>
      </c>
      <c r="I18" t="n">
        <v>427</v>
      </c>
      <c r="J18" t="n">
        <v>717</v>
      </c>
      <c r="K18" t="n">
        <v>460</v>
      </c>
      <c r="L18" t="n">
        <v>456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0"/>
  <sheetViews>
    <sheetView view="normal" zoomScale="70" workbookViewId="0">
      <selection activeCell="A1" sqref="A1:L120"/>
    </sheetView>
  </sheetViews>
  <sheetFormatPr baseColWidth="9" defaultColWidth="10.000000" defaultRowHeight="13.45"/>
  <sheetData>
    <row r="1" spans="1:12">
      <c r="A1" t="s">
        <v>975</v>
      </c>
      <c r="B1" t="s">
        <v>959</v>
      </c>
      <c r="C1" t="s">
        <v>965</v>
      </c>
      <c r="D1" t="s">
        <v>966</v>
      </c>
      <c r="E1" t="s">
        <v>976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</row>
    <row r="2" spans="1:12">
      <c r="A2" t="s">
        <v>1</v>
      </c>
      <c r="B2" t="n">
        <v>160400</v>
      </c>
      <c r="C2" t="n">
        <v>10377</v>
      </c>
      <c r="D2" t="n">
        <v>93354</v>
      </c>
      <c r="E2" t="n">
        <v>4557</v>
      </c>
      <c r="F2" t="n">
        <v>198</v>
      </c>
      <c r="G2" t="n">
        <v>7814</v>
      </c>
      <c r="H2" t="n">
        <v>22035</v>
      </c>
      <c r="I2" t="n">
        <v>5290</v>
      </c>
      <c r="J2" t="n">
        <v>7591</v>
      </c>
      <c r="K2" t="n">
        <v>4068</v>
      </c>
      <c r="L2" t="n">
        <v>5116</v>
      </c>
    </row>
    <row r="3" spans="1:12">
      <c r="A3" t="s">
        <v>3</v>
      </c>
      <c r="B3" t="n">
        <v>2222</v>
      </c>
      <c r="C3" t="n">
        <v>52</v>
      </c>
      <c r="D3" t="n">
        <v>1604</v>
      </c>
      <c r="E3" t="n">
        <v>9</v>
      </c>
      <c r="F3" t="n">
        <v>1</v>
      </c>
      <c r="G3" t="n">
        <v>142</v>
      </c>
      <c r="H3" t="n">
        <v>252</v>
      </c>
      <c r="I3" t="n">
        <v>25</v>
      </c>
      <c r="J3" t="n">
        <v>38</v>
      </c>
      <c r="K3" t="n">
        <v>52</v>
      </c>
      <c r="L3" t="n">
        <v>47</v>
      </c>
    </row>
    <row r="4" spans="1:12">
      <c r="A4" t="s">
        <v>4</v>
      </c>
      <c r="B4" t="n">
        <v>4118</v>
      </c>
      <c r="C4" t="n">
        <v>188</v>
      </c>
      <c r="D4" t="n">
        <v>2524</v>
      </c>
      <c r="E4" t="n">
        <v>242</v>
      </c>
      <c r="F4" t="n">
        <v>3</v>
      </c>
      <c r="G4" t="n">
        <v>225</v>
      </c>
      <c r="H4" t="n">
        <v>303</v>
      </c>
      <c r="I4" t="n">
        <v>289</v>
      </c>
      <c r="J4" t="n">
        <v>74</v>
      </c>
      <c r="K4" t="n">
        <v>30</v>
      </c>
      <c r="L4" t="n">
        <v>240</v>
      </c>
    </row>
    <row r="5" spans="1:12">
      <c r="A5" t="s">
        <v>5</v>
      </c>
      <c r="B5" t="n">
        <v>5267</v>
      </c>
      <c r="C5" t="n">
        <v>335</v>
      </c>
      <c r="D5" t="n">
        <v>3225</v>
      </c>
      <c r="E5" t="n">
        <v>211</v>
      </c>
      <c r="F5" t="n">
        <v>5</v>
      </c>
      <c r="G5" t="n">
        <v>277</v>
      </c>
      <c r="H5" t="n">
        <v>706</v>
      </c>
      <c r="I5" t="n">
        <v>103</v>
      </c>
      <c r="J5" t="n">
        <v>174</v>
      </c>
      <c r="K5" t="n">
        <v>63</v>
      </c>
      <c r="L5" t="n">
        <v>168</v>
      </c>
    </row>
    <row r="6" spans="1:12">
      <c r="A6" t="s">
        <v>6</v>
      </c>
      <c r="B6" t="n">
        <v>2503</v>
      </c>
      <c r="C6" t="n">
        <v>76</v>
      </c>
      <c r="D6" t="n">
        <v>1452</v>
      </c>
      <c r="E6" t="n">
        <v>57</v>
      </c>
      <c r="F6" t="n">
        <v>3</v>
      </c>
      <c r="G6" t="n">
        <v>152</v>
      </c>
      <c r="H6" t="n">
        <v>477</v>
      </c>
      <c r="I6" t="n">
        <v>48</v>
      </c>
      <c r="J6" t="n">
        <v>68</v>
      </c>
      <c r="K6" t="n">
        <v>55</v>
      </c>
      <c r="L6" t="n">
        <v>115</v>
      </c>
    </row>
    <row r="7" spans="1:12">
      <c r="A7" t="s">
        <v>7</v>
      </c>
      <c r="B7" t="n">
        <v>6389</v>
      </c>
      <c r="C7" t="n">
        <v>240</v>
      </c>
      <c r="D7" t="n">
        <v>3845</v>
      </c>
      <c r="E7" t="n">
        <v>87</v>
      </c>
      <c r="F7" t="n">
        <v>8</v>
      </c>
      <c r="G7" t="n">
        <v>349</v>
      </c>
      <c r="H7" t="n">
        <v>1080</v>
      </c>
      <c r="I7" t="n">
        <v>123</v>
      </c>
      <c r="J7" t="n">
        <v>299</v>
      </c>
      <c r="K7" t="n">
        <v>125</v>
      </c>
      <c r="L7" t="n">
        <v>233</v>
      </c>
    </row>
    <row r="8" spans="1:12">
      <c r="A8" t="s">
        <v>8</v>
      </c>
      <c r="B8" t="n">
        <v>16955</v>
      </c>
      <c r="C8" t="n">
        <v>1398</v>
      </c>
      <c r="D8" t="n">
        <v>10081</v>
      </c>
      <c r="E8" t="n">
        <v>364</v>
      </c>
      <c r="F8" t="n">
        <v>21</v>
      </c>
      <c r="G8" t="n">
        <v>775</v>
      </c>
      <c r="H8" t="n">
        <v>1996</v>
      </c>
      <c r="I8" t="n">
        <v>416</v>
      </c>
      <c r="J8" t="n">
        <v>759</v>
      </c>
      <c r="K8" t="n">
        <v>294</v>
      </c>
      <c r="L8" t="n">
        <v>851</v>
      </c>
    </row>
    <row r="9" spans="1:12">
      <c r="A9" t="s">
        <v>9</v>
      </c>
      <c r="B9" t="n">
        <v>55853</v>
      </c>
      <c r="C9" t="n">
        <v>4019</v>
      </c>
      <c r="D9" t="n">
        <v>35116</v>
      </c>
      <c r="E9" t="n">
        <v>845</v>
      </c>
      <c r="F9" t="n">
        <v>60</v>
      </c>
      <c r="G9" t="n">
        <v>2195</v>
      </c>
      <c r="H9" t="n">
        <v>5104</v>
      </c>
      <c r="I9" t="n">
        <v>1849</v>
      </c>
      <c r="J9" t="n">
        <v>3784</v>
      </c>
      <c r="K9" t="n">
        <v>1577</v>
      </c>
      <c r="L9" t="n">
        <v>1304</v>
      </c>
    </row>
    <row r="10" spans="1:12">
      <c r="A10" t="s">
        <v>10</v>
      </c>
      <c r="B10" t="n">
        <v>10405</v>
      </c>
      <c r="C10" t="n">
        <v>562</v>
      </c>
      <c r="D10" t="n">
        <v>5978</v>
      </c>
      <c r="E10" t="n">
        <v>198</v>
      </c>
      <c r="F10" t="n">
        <v>12</v>
      </c>
      <c r="G10" t="n">
        <v>594</v>
      </c>
      <c r="H10" t="n">
        <v>1621</v>
      </c>
      <c r="I10" t="n">
        <v>288</v>
      </c>
      <c r="J10" t="n">
        <v>419</v>
      </c>
      <c r="K10" t="n">
        <v>437</v>
      </c>
      <c r="L10" t="n">
        <v>296</v>
      </c>
    </row>
    <row r="11" spans="1:12">
      <c r="A11" t="s">
        <v>11</v>
      </c>
      <c r="B11" t="n">
        <v>13211</v>
      </c>
      <c r="C11" t="n">
        <v>628</v>
      </c>
      <c r="D11" t="n">
        <v>6847</v>
      </c>
      <c r="E11" t="n">
        <v>541</v>
      </c>
      <c r="F11" t="n">
        <v>21</v>
      </c>
      <c r="G11" t="n">
        <v>694</v>
      </c>
      <c r="H11" t="n">
        <v>2425</v>
      </c>
      <c r="I11" t="n">
        <v>438</v>
      </c>
      <c r="J11" t="n">
        <v>597</v>
      </c>
      <c r="K11" t="n">
        <v>548</v>
      </c>
      <c r="L11" t="n">
        <v>472</v>
      </c>
    </row>
    <row r="12" spans="1:12">
      <c r="A12" t="s">
        <v>12</v>
      </c>
      <c r="B12" t="n">
        <v>4516</v>
      </c>
      <c r="C12" t="n">
        <v>211</v>
      </c>
      <c r="D12" t="n">
        <v>2476</v>
      </c>
      <c r="E12" t="n">
        <v>92</v>
      </c>
      <c r="F12" t="n">
        <v>8</v>
      </c>
      <c r="G12" t="n">
        <v>256</v>
      </c>
      <c r="H12" t="n">
        <v>876</v>
      </c>
      <c r="I12" t="n">
        <v>106</v>
      </c>
      <c r="J12" t="n">
        <v>201</v>
      </c>
      <c r="K12" t="n">
        <v>134</v>
      </c>
      <c r="L12" t="n">
        <v>156</v>
      </c>
    </row>
    <row r="13" spans="1:12">
      <c r="A13" t="s">
        <v>13</v>
      </c>
      <c r="B13" t="n">
        <v>14306</v>
      </c>
      <c r="C13" t="n">
        <v>1341</v>
      </c>
      <c r="D13" t="n">
        <v>7540</v>
      </c>
      <c r="E13" t="n">
        <v>866</v>
      </c>
      <c r="F13" t="n">
        <v>18</v>
      </c>
      <c r="G13" t="n">
        <v>710</v>
      </c>
      <c r="H13" t="n">
        <v>2269</v>
      </c>
      <c r="I13" t="n">
        <v>485</v>
      </c>
      <c r="J13" t="n">
        <v>571</v>
      </c>
      <c r="K13" t="n">
        <v>275</v>
      </c>
      <c r="L13" t="n">
        <v>231</v>
      </c>
    </row>
    <row r="14" spans="1:12">
      <c r="A14" t="s">
        <v>14</v>
      </c>
      <c r="B14" t="n">
        <v>9984</v>
      </c>
      <c r="C14" t="n">
        <v>604</v>
      </c>
      <c r="D14" t="n">
        <v>4906</v>
      </c>
      <c r="E14" t="n">
        <v>499</v>
      </c>
      <c r="F14" t="n">
        <v>18</v>
      </c>
      <c r="G14" t="n">
        <v>561</v>
      </c>
      <c r="H14" t="n">
        <v>2047</v>
      </c>
      <c r="I14" t="n">
        <v>286</v>
      </c>
      <c r="J14" t="n">
        <v>284</v>
      </c>
      <c r="K14" t="n">
        <v>268</v>
      </c>
      <c r="L14" t="n">
        <v>511</v>
      </c>
    </row>
    <row r="15" spans="1:12">
      <c r="A15" t="s">
        <v>15</v>
      </c>
      <c r="B15" t="n">
        <v>3421</v>
      </c>
      <c r="C15" t="n">
        <v>188</v>
      </c>
      <c r="D15" t="n">
        <v>1710</v>
      </c>
      <c r="E15" t="n">
        <v>154</v>
      </c>
      <c r="F15" t="n">
        <v>4</v>
      </c>
      <c r="G15" t="n">
        <v>229</v>
      </c>
      <c r="H15" t="n">
        <v>632</v>
      </c>
      <c r="I15" t="n">
        <v>134</v>
      </c>
      <c r="J15" t="n">
        <v>99</v>
      </c>
      <c r="K15" t="n">
        <v>94</v>
      </c>
      <c r="L15" t="n">
        <v>177</v>
      </c>
    </row>
    <row r="16" spans="1:12">
      <c r="A16" t="s">
        <v>16</v>
      </c>
      <c r="B16" t="n">
        <v>8183</v>
      </c>
      <c r="C16" t="n">
        <v>437</v>
      </c>
      <c r="D16" t="n">
        <v>4356</v>
      </c>
      <c r="E16" t="n">
        <v>291</v>
      </c>
      <c r="F16" t="n">
        <v>12</v>
      </c>
      <c r="G16" t="n">
        <v>515</v>
      </c>
      <c r="H16" t="n">
        <v>1712</v>
      </c>
      <c r="I16" t="n">
        <v>335</v>
      </c>
      <c r="J16" t="n">
        <v>186</v>
      </c>
      <c r="K16" t="n">
        <v>82</v>
      </c>
      <c r="L16" t="n">
        <v>257</v>
      </c>
    </row>
    <row r="17" spans="1:12">
      <c r="A17" t="s">
        <v>17</v>
      </c>
      <c r="B17" t="n">
        <v>1087</v>
      </c>
      <c r="C17" t="n">
        <v>37</v>
      </c>
      <c r="D17" t="n">
        <v>537</v>
      </c>
      <c r="E17" t="n">
        <v>88</v>
      </c>
      <c r="F17" t="n">
        <v>4</v>
      </c>
      <c r="G17" t="n">
        <v>78</v>
      </c>
      <c r="H17" t="n">
        <v>259</v>
      </c>
      <c r="I17" t="n">
        <v>16</v>
      </c>
      <c r="J17" t="n">
        <v>17</v>
      </c>
      <c r="K17" t="n">
        <v>15</v>
      </c>
      <c r="L17" t="n">
        <v>36</v>
      </c>
    </row>
    <row r="18" spans="1:12">
      <c r="A18" t="s">
        <v>863</v>
      </c>
      <c r="B18" t="n">
        <v>1980</v>
      </c>
      <c r="C18" t="n">
        <v>61</v>
      </c>
      <c r="D18" t="n">
        <v>1157</v>
      </c>
      <c r="E18" t="n">
        <v>13</v>
      </c>
      <c r="F18" t="n">
        <v>0</v>
      </c>
      <c r="G18" t="n">
        <v>62</v>
      </c>
      <c r="H18" t="n">
        <v>276</v>
      </c>
      <c r="I18" t="n">
        <v>349</v>
      </c>
      <c r="J18" t="n">
        <v>21</v>
      </c>
      <c r="K18" t="n">
        <v>19</v>
      </c>
      <c r="L18" t="n">
        <v>22</v>
      </c>
    </row>
    <row r="19" spans="1:12">
      <c r="A19" t="s">
        <v>977</v>
      </c>
      <c r="B19" t="n">
        <v>8267</v>
      </c>
      <c r="C19" t="n">
        <v>743</v>
      </c>
      <c r="D19" t="n">
        <v>4701</v>
      </c>
      <c r="E19" t="n">
        <v>226</v>
      </c>
      <c r="F19" t="n">
        <v>9</v>
      </c>
      <c r="G19" t="n">
        <v>227</v>
      </c>
      <c r="H19" t="n">
        <v>1162</v>
      </c>
      <c r="I19" t="n">
        <v>305</v>
      </c>
      <c r="J19" t="n">
        <v>352</v>
      </c>
      <c r="K19" t="n">
        <v>143</v>
      </c>
      <c r="L19" t="n">
        <v>399</v>
      </c>
    </row>
    <row r="20" spans="1:12">
      <c r="A20" t="s">
        <v>3</v>
      </c>
      <c r="B20" t="n">
        <v>152</v>
      </c>
      <c r="C20" t="n">
        <v>5</v>
      </c>
      <c r="D20" t="n">
        <v>121</v>
      </c>
      <c r="E20" t="n">
        <v>0</v>
      </c>
      <c r="F20" t="n">
        <v>0</v>
      </c>
      <c r="G20" t="n">
        <v>4</v>
      </c>
      <c r="H20" t="n">
        <v>12</v>
      </c>
      <c r="I20" t="n">
        <v>2</v>
      </c>
      <c r="J20" t="n">
        <v>3</v>
      </c>
      <c r="K20" t="n">
        <v>4</v>
      </c>
      <c r="L20" t="n">
        <v>1</v>
      </c>
    </row>
    <row r="21" spans="1:12">
      <c r="A21" t="s">
        <v>4</v>
      </c>
      <c r="B21" t="n">
        <v>197</v>
      </c>
      <c r="C21" t="n">
        <v>5</v>
      </c>
      <c r="D21" t="n">
        <v>122</v>
      </c>
      <c r="E21" t="n">
        <v>3</v>
      </c>
      <c r="F21" t="n">
        <v>0</v>
      </c>
      <c r="G21" t="n">
        <v>11</v>
      </c>
      <c r="H21" t="n">
        <v>12</v>
      </c>
      <c r="I21" t="n">
        <v>14</v>
      </c>
      <c r="J21" t="n">
        <v>5</v>
      </c>
      <c r="K21" t="n">
        <v>0</v>
      </c>
      <c r="L21" t="n">
        <v>25</v>
      </c>
    </row>
    <row r="22" spans="1:12">
      <c r="A22" t="s">
        <v>5</v>
      </c>
      <c r="B22" t="n">
        <v>281</v>
      </c>
      <c r="C22" t="n">
        <v>15</v>
      </c>
      <c r="D22" t="n">
        <v>171</v>
      </c>
      <c r="E22" t="n">
        <v>12</v>
      </c>
      <c r="F22" t="n">
        <v>0</v>
      </c>
      <c r="G22" t="n">
        <v>6</v>
      </c>
      <c r="H22" t="n">
        <v>37</v>
      </c>
      <c r="I22" t="n">
        <v>9</v>
      </c>
      <c r="J22" t="n">
        <v>7</v>
      </c>
      <c r="K22" t="n">
        <v>2</v>
      </c>
      <c r="L22" t="n">
        <v>22</v>
      </c>
    </row>
    <row r="23" spans="1:12">
      <c r="A23" t="s">
        <v>6</v>
      </c>
      <c r="B23" t="n">
        <v>113</v>
      </c>
      <c r="C23" t="n">
        <v>4</v>
      </c>
      <c r="D23" t="n">
        <v>75</v>
      </c>
      <c r="E23" t="n">
        <v>1</v>
      </c>
      <c r="F23" t="n">
        <v>0</v>
      </c>
      <c r="G23" t="n">
        <v>0</v>
      </c>
      <c r="H23" t="n">
        <v>16</v>
      </c>
      <c r="I23" t="n">
        <v>1</v>
      </c>
      <c r="J23" t="n">
        <v>5</v>
      </c>
      <c r="K23" t="n">
        <v>2</v>
      </c>
      <c r="L23" t="n">
        <v>9</v>
      </c>
    </row>
    <row r="24" spans="1:12">
      <c r="A24" t="s">
        <v>7</v>
      </c>
      <c r="B24" t="n">
        <v>286</v>
      </c>
      <c r="C24" t="n">
        <v>11</v>
      </c>
      <c r="D24" t="n">
        <v>164</v>
      </c>
      <c r="E24" t="n">
        <v>1</v>
      </c>
      <c r="F24" t="n">
        <v>0</v>
      </c>
      <c r="G24" t="n">
        <v>18</v>
      </c>
      <c r="H24" t="n">
        <v>53</v>
      </c>
      <c r="I24" t="n">
        <v>3</v>
      </c>
      <c r="J24" t="n">
        <v>12</v>
      </c>
      <c r="K24" t="n">
        <v>3</v>
      </c>
      <c r="L24" t="n">
        <v>21</v>
      </c>
    </row>
    <row r="25" spans="1:12">
      <c r="A25" t="s">
        <v>8</v>
      </c>
      <c r="B25" t="n">
        <v>881</v>
      </c>
      <c r="C25" t="n">
        <v>93</v>
      </c>
      <c r="D25" t="n">
        <v>526</v>
      </c>
      <c r="E25" t="n">
        <v>22</v>
      </c>
      <c r="F25" t="n">
        <v>1</v>
      </c>
      <c r="G25" t="n">
        <v>20</v>
      </c>
      <c r="H25" t="n">
        <v>108</v>
      </c>
      <c r="I25" t="n">
        <v>25</v>
      </c>
      <c r="J25" t="n">
        <v>28</v>
      </c>
      <c r="K25" t="n">
        <v>10</v>
      </c>
      <c r="L25" t="n">
        <v>48</v>
      </c>
    </row>
    <row r="26" spans="1:12">
      <c r="A26" t="s">
        <v>9</v>
      </c>
      <c r="B26" t="n">
        <v>2704</v>
      </c>
      <c r="C26" t="n">
        <v>349</v>
      </c>
      <c r="D26" t="n">
        <v>1544</v>
      </c>
      <c r="E26" t="n">
        <v>43</v>
      </c>
      <c r="F26" t="n">
        <v>4</v>
      </c>
      <c r="G26" t="n">
        <v>63</v>
      </c>
      <c r="H26" t="n">
        <v>242</v>
      </c>
      <c r="I26" t="n">
        <v>96</v>
      </c>
      <c r="J26" t="n">
        <v>201</v>
      </c>
      <c r="K26" t="n">
        <v>67</v>
      </c>
      <c r="L26" t="n">
        <v>95</v>
      </c>
    </row>
    <row r="27" spans="1:12">
      <c r="A27" t="s">
        <v>10</v>
      </c>
      <c r="B27" t="n">
        <v>385</v>
      </c>
      <c r="C27" t="n">
        <v>26</v>
      </c>
      <c r="D27" t="n">
        <v>217</v>
      </c>
      <c r="E27" t="n">
        <v>9</v>
      </c>
      <c r="F27" t="n">
        <v>0</v>
      </c>
      <c r="G27" t="n">
        <v>17</v>
      </c>
      <c r="H27" t="n">
        <v>67</v>
      </c>
      <c r="I27" t="n">
        <v>7</v>
      </c>
      <c r="J27" t="n">
        <v>13</v>
      </c>
      <c r="K27" t="n">
        <v>12</v>
      </c>
      <c r="L27" t="n">
        <v>17</v>
      </c>
    </row>
    <row r="28" spans="1:12">
      <c r="A28" t="s">
        <v>11</v>
      </c>
      <c r="B28" t="n">
        <v>563</v>
      </c>
      <c r="C28" t="n">
        <v>23</v>
      </c>
      <c r="D28" t="n">
        <v>286</v>
      </c>
      <c r="E28" t="n">
        <v>23</v>
      </c>
      <c r="F28" t="n">
        <v>0</v>
      </c>
      <c r="G28" t="n">
        <v>24</v>
      </c>
      <c r="H28" t="n">
        <v>118</v>
      </c>
      <c r="I28" t="n">
        <v>23</v>
      </c>
      <c r="J28" t="n">
        <v>18</v>
      </c>
      <c r="K28" t="n">
        <v>15</v>
      </c>
      <c r="L28" t="n">
        <v>33</v>
      </c>
    </row>
    <row r="29" spans="1:12">
      <c r="A29" t="s">
        <v>12</v>
      </c>
      <c r="B29" t="n">
        <v>215</v>
      </c>
      <c r="C29" t="n">
        <v>14</v>
      </c>
      <c r="D29" t="n">
        <v>119</v>
      </c>
      <c r="E29" t="n">
        <v>7</v>
      </c>
      <c r="F29" t="n">
        <v>0</v>
      </c>
      <c r="G29" t="n">
        <v>3</v>
      </c>
      <c r="H29" t="n">
        <v>47</v>
      </c>
      <c r="I29" t="n">
        <v>5</v>
      </c>
      <c r="J29" t="n">
        <v>7</v>
      </c>
      <c r="K29" t="n">
        <v>2</v>
      </c>
      <c r="L29" t="n">
        <v>11</v>
      </c>
    </row>
    <row r="30" spans="1:12">
      <c r="A30" t="s">
        <v>13</v>
      </c>
      <c r="B30" t="n">
        <v>918</v>
      </c>
      <c r="C30" t="n">
        <v>101</v>
      </c>
      <c r="D30" t="n">
        <v>506</v>
      </c>
      <c r="E30" t="n">
        <v>51</v>
      </c>
      <c r="F30" t="n">
        <v>1</v>
      </c>
      <c r="G30" t="n">
        <v>21</v>
      </c>
      <c r="H30" t="n">
        <v>140</v>
      </c>
      <c r="I30" t="n">
        <v>32</v>
      </c>
      <c r="J30" t="n">
        <v>31</v>
      </c>
      <c r="K30" t="n">
        <v>10</v>
      </c>
      <c r="L30" t="n">
        <v>25</v>
      </c>
    </row>
    <row r="31" spans="1:12">
      <c r="A31" t="s">
        <v>14</v>
      </c>
      <c r="B31" t="n">
        <v>564</v>
      </c>
      <c r="C31" t="n">
        <v>47</v>
      </c>
      <c r="D31" t="n">
        <v>297</v>
      </c>
      <c r="E31" t="n">
        <v>25</v>
      </c>
      <c r="F31" t="n">
        <v>1</v>
      </c>
      <c r="G31" t="n">
        <v>11</v>
      </c>
      <c r="H31" t="n">
        <v>108</v>
      </c>
      <c r="I31" t="n">
        <v>24</v>
      </c>
      <c r="J31" t="n">
        <v>13</v>
      </c>
      <c r="K31" t="n">
        <v>8</v>
      </c>
      <c r="L31" t="n">
        <v>30</v>
      </c>
    </row>
    <row r="32" spans="1:12">
      <c r="A32" t="s">
        <v>15</v>
      </c>
      <c r="B32" t="n">
        <v>273</v>
      </c>
      <c r="C32" t="n">
        <v>15</v>
      </c>
      <c r="D32" t="n">
        <v>151</v>
      </c>
      <c r="E32" t="n">
        <v>8</v>
      </c>
      <c r="F32" t="n">
        <v>0</v>
      </c>
      <c r="G32" t="n">
        <v>8</v>
      </c>
      <c r="H32" t="n">
        <v>49</v>
      </c>
      <c r="I32" t="n">
        <v>10</v>
      </c>
      <c r="J32" t="n">
        <v>5</v>
      </c>
      <c r="K32" t="n">
        <v>3</v>
      </c>
      <c r="L32" t="n">
        <v>24</v>
      </c>
    </row>
    <row r="33" spans="1:12">
      <c r="A33" t="s">
        <v>16</v>
      </c>
      <c r="B33" t="n">
        <v>584</v>
      </c>
      <c r="C33" t="n">
        <v>30</v>
      </c>
      <c r="D33" t="n">
        <v>323</v>
      </c>
      <c r="E33" t="n">
        <v>18</v>
      </c>
      <c r="F33" t="n">
        <v>2</v>
      </c>
      <c r="G33" t="n">
        <v>17</v>
      </c>
      <c r="H33" t="n">
        <v>125</v>
      </c>
      <c r="I33" t="n">
        <v>30</v>
      </c>
      <c r="J33" t="n">
        <v>4</v>
      </c>
      <c r="K33" t="n">
        <v>3</v>
      </c>
      <c r="L33" t="n">
        <v>32</v>
      </c>
    </row>
    <row r="34" spans="1:12">
      <c r="A34" t="s">
        <v>17</v>
      </c>
      <c r="B34" t="n">
        <v>48</v>
      </c>
      <c r="C34" t="n">
        <v>1</v>
      </c>
      <c r="D34" t="n">
        <v>29</v>
      </c>
      <c r="E34" t="n">
        <v>2</v>
      </c>
      <c r="F34" t="n">
        <v>0</v>
      </c>
      <c r="G34" t="n">
        <v>1</v>
      </c>
      <c r="H34" t="n">
        <v>11</v>
      </c>
      <c r="I34" t="n">
        <v>0</v>
      </c>
      <c r="J34" t="n">
        <v>0</v>
      </c>
      <c r="K34" t="n">
        <v>1</v>
      </c>
      <c r="L34" t="n">
        <v>3</v>
      </c>
    </row>
    <row r="35" spans="1:12">
      <c r="A35" t="s">
        <v>863</v>
      </c>
      <c r="B35" t="n">
        <v>103</v>
      </c>
      <c r="C35" t="n">
        <v>4</v>
      </c>
      <c r="D35" t="n">
        <v>50</v>
      </c>
      <c r="E35" t="n">
        <v>1</v>
      </c>
      <c r="F35" t="n">
        <v>0</v>
      </c>
      <c r="G35" t="n">
        <v>3</v>
      </c>
      <c r="H35" t="n">
        <v>17</v>
      </c>
      <c r="I35" t="n">
        <v>24</v>
      </c>
      <c r="J35" t="n">
        <v>0</v>
      </c>
      <c r="K35" t="n">
        <v>1</v>
      </c>
      <c r="L35" t="n">
        <v>3</v>
      </c>
    </row>
    <row r="36" spans="1:12">
      <c r="A36" t="s">
        <v>978</v>
      </c>
      <c r="B36" t="n">
        <v>953</v>
      </c>
      <c r="C36" t="n">
        <v>765</v>
      </c>
      <c r="D36" t="n">
        <v>95</v>
      </c>
      <c r="E36" t="n">
        <v>3</v>
      </c>
      <c r="F36" t="n">
        <v>0</v>
      </c>
      <c r="G36" t="n">
        <v>20</v>
      </c>
      <c r="H36" t="n">
        <v>17</v>
      </c>
      <c r="I36" t="n">
        <v>6</v>
      </c>
      <c r="J36" t="n">
        <v>0</v>
      </c>
      <c r="K36" t="n">
        <v>2</v>
      </c>
      <c r="L36" t="n">
        <v>45</v>
      </c>
    </row>
    <row r="37" spans="1:12">
      <c r="A37" t="s">
        <v>3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4</v>
      </c>
      <c r="B38" t="n">
        <v>13</v>
      </c>
      <c r="C38" t="n">
        <v>5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 spans="1:12">
      <c r="A39" t="s">
        <v>5</v>
      </c>
      <c r="B39" t="n">
        <v>26</v>
      </c>
      <c r="C39" t="n">
        <v>20</v>
      </c>
      <c r="D39" t="n">
        <v>3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</row>
    <row r="40" spans="1:12">
      <c r="A40" t="s">
        <v>6</v>
      </c>
      <c r="B40" t="n">
        <v>4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7</v>
      </c>
      <c r="B41" t="n">
        <v>18</v>
      </c>
      <c r="C41" t="n">
        <v>10</v>
      </c>
      <c r="D41" t="n">
        <v>7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8</v>
      </c>
      <c r="B42" t="n">
        <v>117</v>
      </c>
      <c r="C42" t="n">
        <v>80</v>
      </c>
      <c r="D42" t="n">
        <v>11</v>
      </c>
      <c r="E42" t="n">
        <v>0</v>
      </c>
      <c r="F42" t="n">
        <v>0</v>
      </c>
      <c r="G42" t="n">
        <v>0</v>
      </c>
      <c r="H42" t="n">
        <v>3</v>
      </c>
      <c r="I42" t="n">
        <v>1</v>
      </c>
      <c r="J42" t="n">
        <v>0</v>
      </c>
      <c r="K42" t="n">
        <v>0</v>
      </c>
      <c r="L42" t="n">
        <v>22</v>
      </c>
    </row>
    <row r="43" spans="1:12">
      <c r="A43" t="s">
        <v>9</v>
      </c>
      <c r="B43" t="n">
        <v>486</v>
      </c>
      <c r="C43" t="n">
        <v>436</v>
      </c>
      <c r="D43" t="n">
        <v>30</v>
      </c>
      <c r="E43" t="n">
        <v>1</v>
      </c>
      <c r="F43" t="n">
        <v>0</v>
      </c>
      <c r="G43" t="n">
        <v>6</v>
      </c>
      <c r="H43" t="n">
        <v>3</v>
      </c>
      <c r="I43" t="n">
        <v>1</v>
      </c>
      <c r="J43" t="n">
        <v>0</v>
      </c>
      <c r="K43" t="n">
        <v>2</v>
      </c>
      <c r="L43" t="n">
        <v>7</v>
      </c>
    </row>
    <row r="44" spans="1:12">
      <c r="A44" t="s">
        <v>10</v>
      </c>
      <c r="B44" t="n">
        <v>36</v>
      </c>
      <c r="C44" t="n">
        <v>27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</row>
    <row r="45" spans="1:12">
      <c r="A45" t="s">
        <v>11</v>
      </c>
      <c r="B45" t="n">
        <v>42</v>
      </c>
      <c r="C45" t="n">
        <v>27</v>
      </c>
      <c r="D45" t="n">
        <v>7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0</v>
      </c>
      <c r="K45" t="n">
        <v>0</v>
      </c>
      <c r="L45" t="n">
        <v>1</v>
      </c>
    </row>
    <row r="46" spans="1:12">
      <c r="A46" t="s">
        <v>12</v>
      </c>
      <c r="B46" t="n">
        <v>10</v>
      </c>
      <c r="C46" t="n">
        <v>6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</row>
    <row r="47" spans="1:12">
      <c r="A47" t="s">
        <v>13</v>
      </c>
      <c r="B47" t="n">
        <v>111</v>
      </c>
      <c r="C47" t="n">
        <v>95</v>
      </c>
      <c r="D47" t="n">
        <v>7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0</v>
      </c>
      <c r="L47" t="n">
        <v>6</v>
      </c>
    </row>
    <row r="48" spans="1:12">
      <c r="A48" t="s">
        <v>14</v>
      </c>
      <c r="B48" t="n">
        <v>53</v>
      </c>
      <c r="C48" t="n">
        <v>38</v>
      </c>
      <c r="D48" t="n">
        <v>7</v>
      </c>
      <c r="E48" t="n">
        <v>1</v>
      </c>
      <c r="F48" t="n">
        <v>0</v>
      </c>
      <c r="G48" t="n">
        <v>4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</row>
    <row r="49" spans="1:12">
      <c r="A49" t="s">
        <v>15</v>
      </c>
      <c r="B49" t="n">
        <v>14</v>
      </c>
      <c r="C49" t="n">
        <v>5</v>
      </c>
      <c r="D49" t="n">
        <v>2</v>
      </c>
      <c r="E49" t="n">
        <v>1</v>
      </c>
      <c r="F49" t="n">
        <v>0</v>
      </c>
      <c r="G49" t="n">
        <v>2</v>
      </c>
      <c r="H49" t="n">
        <v>2</v>
      </c>
      <c r="I49" t="n">
        <v>0</v>
      </c>
      <c r="J49" t="n">
        <v>0</v>
      </c>
      <c r="K49" t="n">
        <v>0</v>
      </c>
      <c r="L49" t="n">
        <v>2</v>
      </c>
    </row>
    <row r="50" spans="1:12">
      <c r="A50" t="s">
        <v>16</v>
      </c>
      <c r="B50" t="n">
        <v>19</v>
      </c>
      <c r="C50" t="n">
        <v>13</v>
      </c>
      <c r="D50" t="n">
        <v>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17</v>
      </c>
      <c r="B51" t="n">
        <v>2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 spans="1:12">
      <c r="A52" t="s">
        <v>863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K52" t="n">
        <v>0</v>
      </c>
      <c r="L52" t="n">
        <v>0</v>
      </c>
    </row>
    <row r="53" spans="1:12">
      <c r="A53" t="s">
        <v>979</v>
      </c>
      <c r="B53" t="n">
        <v>99755</v>
      </c>
      <c r="C53" t="n">
        <v>6197</v>
      </c>
      <c r="D53" t="n">
        <v>58824</v>
      </c>
      <c r="E53" t="n">
        <v>2743</v>
      </c>
      <c r="F53" t="n">
        <v>125</v>
      </c>
      <c r="G53" t="n">
        <v>4220</v>
      </c>
      <c r="H53" t="n">
        <v>12959</v>
      </c>
      <c r="I53" t="n">
        <v>3234</v>
      </c>
      <c r="J53" t="n">
        <v>5204</v>
      </c>
      <c r="K53" t="n">
        <v>3371</v>
      </c>
      <c r="L53" t="n">
        <v>2878</v>
      </c>
    </row>
    <row r="54" spans="1:12">
      <c r="A54" t="s">
        <v>3</v>
      </c>
      <c r="B54" t="n">
        <v>1185</v>
      </c>
      <c r="C54" t="n">
        <v>26</v>
      </c>
      <c r="D54" t="n">
        <v>869</v>
      </c>
      <c r="E54" t="n">
        <v>3</v>
      </c>
      <c r="F54" t="n">
        <v>1</v>
      </c>
      <c r="G54" t="n">
        <v>59</v>
      </c>
      <c r="H54" t="n">
        <v>135</v>
      </c>
      <c r="I54" t="n">
        <v>14</v>
      </c>
      <c r="J54" t="n">
        <v>18</v>
      </c>
      <c r="K54" t="n">
        <v>32</v>
      </c>
      <c r="L54" t="n">
        <v>28</v>
      </c>
    </row>
    <row r="55" spans="1:12">
      <c r="A55" t="s">
        <v>4</v>
      </c>
      <c r="B55" t="n">
        <v>2035</v>
      </c>
      <c r="C55" t="n">
        <v>115</v>
      </c>
      <c r="D55" t="n">
        <v>1284</v>
      </c>
      <c r="E55" t="n">
        <v>123</v>
      </c>
      <c r="F55" t="n">
        <v>0</v>
      </c>
      <c r="G55" t="n">
        <v>87</v>
      </c>
      <c r="H55" t="n">
        <v>130</v>
      </c>
      <c r="I55" t="n">
        <v>138</v>
      </c>
      <c r="J55" t="n">
        <v>38</v>
      </c>
      <c r="K55" t="n">
        <v>28</v>
      </c>
      <c r="L55" t="n">
        <v>92</v>
      </c>
    </row>
    <row r="56" spans="1:12">
      <c r="A56" t="s">
        <v>5</v>
      </c>
      <c r="B56" t="n">
        <v>3028</v>
      </c>
      <c r="C56" t="n">
        <v>198</v>
      </c>
      <c r="D56" t="n">
        <v>1889</v>
      </c>
      <c r="E56" t="n">
        <v>140</v>
      </c>
      <c r="F56" t="n">
        <v>4</v>
      </c>
      <c r="G56" t="n">
        <v>133</v>
      </c>
      <c r="H56" t="n">
        <v>353</v>
      </c>
      <c r="I56" t="n">
        <v>55</v>
      </c>
      <c r="J56" t="n">
        <v>117</v>
      </c>
      <c r="K56" t="n">
        <v>52</v>
      </c>
      <c r="L56" t="n">
        <v>87</v>
      </c>
    </row>
    <row r="57" spans="1:12">
      <c r="A57" t="s">
        <v>6</v>
      </c>
      <c r="B57" t="n">
        <v>1266</v>
      </c>
      <c r="C57" t="n">
        <v>42</v>
      </c>
      <c r="D57" t="n">
        <v>751</v>
      </c>
      <c r="E57" t="n">
        <v>32</v>
      </c>
      <c r="F57" t="n">
        <v>2</v>
      </c>
      <c r="G57" t="n">
        <v>44</v>
      </c>
      <c r="H57" t="n">
        <v>235</v>
      </c>
      <c r="I57" t="n">
        <v>20</v>
      </c>
      <c r="J57" t="n">
        <v>42</v>
      </c>
      <c r="K57" t="n">
        <v>45</v>
      </c>
      <c r="L57" t="n">
        <v>53</v>
      </c>
    </row>
    <row r="58" spans="1:12">
      <c r="A58" t="s">
        <v>7</v>
      </c>
      <c r="B58" t="n">
        <v>3559</v>
      </c>
      <c r="C58" t="n">
        <v>136</v>
      </c>
      <c r="D58" t="n">
        <v>2193</v>
      </c>
      <c r="E58" t="n">
        <v>51</v>
      </c>
      <c r="F58" t="n">
        <v>5</v>
      </c>
      <c r="G58" t="n">
        <v>147</v>
      </c>
      <c r="H58" t="n">
        <v>579</v>
      </c>
      <c r="I58" t="n">
        <v>77</v>
      </c>
      <c r="J58" t="n">
        <v>185</v>
      </c>
      <c r="K58" t="n">
        <v>101</v>
      </c>
      <c r="L58" t="n">
        <v>85</v>
      </c>
    </row>
    <row r="59" spans="1:12">
      <c r="A59" t="s">
        <v>8</v>
      </c>
      <c r="B59" t="n">
        <v>10325</v>
      </c>
      <c r="C59" t="n">
        <v>843</v>
      </c>
      <c r="D59" t="n">
        <v>6125</v>
      </c>
      <c r="E59" t="n">
        <v>209</v>
      </c>
      <c r="F59" t="n">
        <v>14</v>
      </c>
      <c r="G59" t="n">
        <v>414</v>
      </c>
      <c r="H59" t="n">
        <v>1211</v>
      </c>
      <c r="I59" t="n">
        <v>252</v>
      </c>
      <c r="J59" t="n">
        <v>508</v>
      </c>
      <c r="K59" t="n">
        <v>248</v>
      </c>
      <c r="L59" t="n">
        <v>501</v>
      </c>
    </row>
    <row r="60" spans="1:12">
      <c r="A60" t="s">
        <v>9</v>
      </c>
      <c r="B60" t="n">
        <v>39415</v>
      </c>
      <c r="C60" t="n">
        <v>2432</v>
      </c>
      <c r="D60" t="n">
        <v>25176</v>
      </c>
      <c r="E60" t="n">
        <v>576</v>
      </c>
      <c r="F60" t="n">
        <v>38</v>
      </c>
      <c r="G60" t="n">
        <v>1454</v>
      </c>
      <c r="H60" t="n">
        <v>3487</v>
      </c>
      <c r="I60" t="n">
        <v>1265</v>
      </c>
      <c r="J60" t="n">
        <v>2851</v>
      </c>
      <c r="K60" t="n">
        <v>1301</v>
      </c>
      <c r="L60" t="n">
        <v>835</v>
      </c>
    </row>
    <row r="61" spans="1:12">
      <c r="A61" t="s">
        <v>10</v>
      </c>
      <c r="B61" t="n">
        <v>6018</v>
      </c>
      <c r="C61" t="n">
        <v>323</v>
      </c>
      <c r="D61" t="n">
        <v>3428</v>
      </c>
      <c r="E61" t="n">
        <v>114</v>
      </c>
      <c r="F61" t="n">
        <v>8</v>
      </c>
      <c r="G61" t="n">
        <v>317</v>
      </c>
      <c r="H61" t="n">
        <v>905</v>
      </c>
      <c r="I61" t="n">
        <v>175</v>
      </c>
      <c r="J61" t="n">
        <v>235</v>
      </c>
      <c r="K61" t="n">
        <v>360</v>
      </c>
      <c r="L61" t="n">
        <v>153</v>
      </c>
    </row>
    <row r="62" spans="1:12">
      <c r="A62" t="s">
        <v>11</v>
      </c>
      <c r="B62" t="n">
        <v>8620</v>
      </c>
      <c r="C62" t="n">
        <v>418</v>
      </c>
      <c r="D62" t="n">
        <v>4432</v>
      </c>
      <c r="E62" t="n">
        <v>373</v>
      </c>
      <c r="F62" t="n">
        <v>16</v>
      </c>
      <c r="G62" t="n">
        <v>369</v>
      </c>
      <c r="H62" t="n">
        <v>1552</v>
      </c>
      <c r="I62" t="n">
        <v>276</v>
      </c>
      <c r="J62" t="n">
        <v>405</v>
      </c>
      <c r="K62" t="n">
        <v>465</v>
      </c>
      <c r="L62" t="n">
        <v>314</v>
      </c>
    </row>
    <row r="63" spans="1:12">
      <c r="A63" t="s">
        <v>12</v>
      </c>
      <c r="B63" t="n">
        <v>2754</v>
      </c>
      <c r="C63" t="n">
        <v>139</v>
      </c>
      <c r="D63" t="n">
        <v>1509</v>
      </c>
      <c r="E63" t="n">
        <v>46</v>
      </c>
      <c r="F63" t="n">
        <v>4</v>
      </c>
      <c r="G63" t="n">
        <v>154</v>
      </c>
      <c r="H63" t="n">
        <v>508</v>
      </c>
      <c r="I63" t="n">
        <v>65</v>
      </c>
      <c r="J63" t="n">
        <v>127</v>
      </c>
      <c r="K63" t="n">
        <v>110</v>
      </c>
      <c r="L63" t="n">
        <v>92</v>
      </c>
    </row>
    <row r="64" spans="1:12">
      <c r="A64" t="s">
        <v>13</v>
      </c>
      <c r="B64" t="n">
        <v>7970</v>
      </c>
      <c r="C64" t="n">
        <v>756</v>
      </c>
      <c r="D64" t="n">
        <v>4131</v>
      </c>
      <c r="E64" t="n">
        <v>497</v>
      </c>
      <c r="F64" t="n">
        <v>10</v>
      </c>
      <c r="G64" t="n">
        <v>374</v>
      </c>
      <c r="H64" t="n">
        <v>1259</v>
      </c>
      <c r="I64" t="n">
        <v>273</v>
      </c>
      <c r="J64" t="n">
        <v>325</v>
      </c>
      <c r="K64" t="n">
        <v>227</v>
      </c>
      <c r="L64" t="n">
        <v>118</v>
      </c>
    </row>
    <row r="65" spans="1:12">
      <c r="A65" t="s">
        <v>14</v>
      </c>
      <c r="B65" t="n">
        <v>5764</v>
      </c>
      <c r="C65" t="n">
        <v>336</v>
      </c>
      <c r="D65" t="n">
        <v>2872</v>
      </c>
      <c r="E65" t="n">
        <v>304</v>
      </c>
      <c r="F65" t="n">
        <v>12</v>
      </c>
      <c r="G65" t="n">
        <v>265</v>
      </c>
      <c r="H65" t="n">
        <v>1132</v>
      </c>
      <c r="I65" t="n">
        <v>151</v>
      </c>
      <c r="J65" t="n">
        <v>175</v>
      </c>
      <c r="K65" t="n">
        <v>228</v>
      </c>
      <c r="L65" t="n">
        <v>289</v>
      </c>
    </row>
    <row r="66" spans="1:12">
      <c r="A66" t="s">
        <v>15</v>
      </c>
      <c r="B66" t="n">
        <v>1836</v>
      </c>
      <c r="C66" t="n">
        <v>114</v>
      </c>
      <c r="D66" t="n">
        <v>915</v>
      </c>
      <c r="E66" t="n">
        <v>82</v>
      </c>
      <c r="F66" t="n">
        <v>3</v>
      </c>
      <c r="G66" t="n">
        <v>104</v>
      </c>
      <c r="H66" t="n">
        <v>319</v>
      </c>
      <c r="I66" t="n">
        <v>80</v>
      </c>
      <c r="J66" t="n">
        <v>64</v>
      </c>
      <c r="K66" t="n">
        <v>79</v>
      </c>
      <c r="L66" t="n">
        <v>76</v>
      </c>
    </row>
    <row r="67" spans="1:12">
      <c r="A67" t="s">
        <v>16</v>
      </c>
      <c r="B67" t="n">
        <v>4386</v>
      </c>
      <c r="C67" t="n">
        <v>260</v>
      </c>
      <c r="D67" t="n">
        <v>2351</v>
      </c>
      <c r="E67" t="n">
        <v>154</v>
      </c>
      <c r="F67" t="n">
        <v>6</v>
      </c>
      <c r="G67" t="n">
        <v>246</v>
      </c>
      <c r="H67" t="n">
        <v>889</v>
      </c>
      <c r="I67" t="n">
        <v>180</v>
      </c>
      <c r="J67" t="n">
        <v>97</v>
      </c>
      <c r="K67" t="n">
        <v>65</v>
      </c>
      <c r="L67" t="n">
        <v>138</v>
      </c>
    </row>
    <row r="68" spans="1:12">
      <c r="A68" t="s">
        <v>17</v>
      </c>
      <c r="B68" t="n">
        <v>519</v>
      </c>
      <c r="C68" t="n">
        <v>21</v>
      </c>
      <c r="D68" t="n">
        <v>262</v>
      </c>
      <c r="E68" t="n">
        <v>36</v>
      </c>
      <c r="F68" t="n">
        <v>2</v>
      </c>
      <c r="G68" t="n">
        <v>24</v>
      </c>
      <c r="H68" t="n">
        <v>129</v>
      </c>
      <c r="I68" t="n">
        <v>10</v>
      </c>
      <c r="J68" t="n">
        <v>9</v>
      </c>
      <c r="K68" t="n">
        <v>14</v>
      </c>
      <c r="L68" t="n">
        <v>12</v>
      </c>
    </row>
    <row r="69" spans="1:12">
      <c r="A69" t="s">
        <v>863</v>
      </c>
      <c r="B69" t="n">
        <v>1075</v>
      </c>
      <c r="C69" t="n">
        <v>38</v>
      </c>
      <c r="D69" t="n">
        <v>637</v>
      </c>
      <c r="E69" t="n">
        <v>3</v>
      </c>
      <c r="F69" t="n">
        <v>0</v>
      </c>
      <c r="G69" t="n">
        <v>29</v>
      </c>
      <c r="H69" t="n">
        <v>136</v>
      </c>
      <c r="I69" t="n">
        <v>203</v>
      </c>
      <c r="J69" t="n">
        <v>8</v>
      </c>
      <c r="K69" t="n">
        <v>16</v>
      </c>
      <c r="L69" t="n">
        <v>5</v>
      </c>
    </row>
    <row r="70" spans="1:12">
      <c r="A70" t="s">
        <v>980</v>
      </c>
      <c r="B70" t="n">
        <v>44027</v>
      </c>
      <c r="C70" t="n">
        <v>2395</v>
      </c>
      <c r="D70" t="n">
        <v>26705</v>
      </c>
      <c r="E70" t="n">
        <v>1356</v>
      </c>
      <c r="F70" t="n">
        <v>52</v>
      </c>
      <c r="G70" t="n">
        <v>2471</v>
      </c>
      <c r="H70" t="n">
        <v>6595</v>
      </c>
      <c r="I70" t="n">
        <v>1528</v>
      </c>
      <c r="J70" t="n">
        <v>994</v>
      </c>
      <c r="K70" t="n">
        <v>316</v>
      </c>
      <c r="L70" t="n">
        <v>1615</v>
      </c>
    </row>
    <row r="71" spans="1:12">
      <c r="A71" t="s">
        <v>3</v>
      </c>
      <c r="B71" t="n">
        <v>704</v>
      </c>
      <c r="C71" t="n">
        <v>17</v>
      </c>
      <c r="D71" t="n">
        <v>523</v>
      </c>
      <c r="E71" t="n">
        <v>5</v>
      </c>
      <c r="F71" t="n">
        <v>0</v>
      </c>
      <c r="G71" t="n">
        <v>54</v>
      </c>
      <c r="H71" t="n">
        <v>80</v>
      </c>
      <c r="I71" t="n">
        <v>5</v>
      </c>
      <c r="J71" t="n">
        <v>3</v>
      </c>
      <c r="K71" t="n">
        <v>0</v>
      </c>
      <c r="L71" t="n">
        <v>17</v>
      </c>
    </row>
    <row r="72" spans="1:12">
      <c r="A72" t="s">
        <v>4</v>
      </c>
      <c r="B72" t="n">
        <v>1710</v>
      </c>
      <c r="C72" t="n">
        <v>59</v>
      </c>
      <c r="D72" t="n">
        <v>1070</v>
      </c>
      <c r="E72" t="n">
        <v>99</v>
      </c>
      <c r="F72" t="n">
        <v>3</v>
      </c>
      <c r="G72" t="n">
        <v>97</v>
      </c>
      <c r="H72" t="n">
        <v>134</v>
      </c>
      <c r="I72" t="n">
        <v>117</v>
      </c>
      <c r="J72" t="n">
        <v>17</v>
      </c>
      <c r="K72" t="n">
        <v>1</v>
      </c>
      <c r="L72" t="n">
        <v>113</v>
      </c>
    </row>
    <row r="73" spans="1:12">
      <c r="A73" t="s">
        <v>5</v>
      </c>
      <c r="B73" t="n">
        <v>1700</v>
      </c>
      <c r="C73" t="n">
        <v>94</v>
      </c>
      <c r="D73" t="n">
        <v>1089</v>
      </c>
      <c r="E73" t="n">
        <v>51</v>
      </c>
      <c r="F73" t="n">
        <v>1</v>
      </c>
      <c r="G73" t="n">
        <v>95</v>
      </c>
      <c r="H73" t="n">
        <v>252</v>
      </c>
      <c r="I73" t="n">
        <v>34</v>
      </c>
      <c r="J73" t="n">
        <v>26</v>
      </c>
      <c r="K73" t="n">
        <v>7</v>
      </c>
      <c r="L73" t="n">
        <v>51</v>
      </c>
    </row>
    <row r="74" spans="1:12">
      <c r="A74" t="s">
        <v>6</v>
      </c>
      <c r="B74" t="n">
        <v>920</v>
      </c>
      <c r="C74" t="n">
        <v>28</v>
      </c>
      <c r="D74" t="n">
        <v>543</v>
      </c>
      <c r="E74" t="n">
        <v>21</v>
      </c>
      <c r="F74" t="n">
        <v>1</v>
      </c>
      <c r="G74" t="n">
        <v>75</v>
      </c>
      <c r="H74" t="n">
        <v>168</v>
      </c>
      <c r="I74" t="n">
        <v>22</v>
      </c>
      <c r="J74" t="n">
        <v>9</v>
      </c>
      <c r="K74" t="n">
        <v>7</v>
      </c>
      <c r="L74" t="n">
        <v>46</v>
      </c>
    </row>
    <row r="75" spans="1:12">
      <c r="A75" t="s">
        <v>7</v>
      </c>
      <c r="B75" t="n">
        <v>2176</v>
      </c>
      <c r="C75" t="n">
        <v>76</v>
      </c>
      <c r="D75" t="n">
        <v>1324</v>
      </c>
      <c r="E75" t="n">
        <v>31</v>
      </c>
      <c r="F75" t="n">
        <v>3</v>
      </c>
      <c r="G75" t="n">
        <v>137</v>
      </c>
      <c r="H75" t="n">
        <v>384</v>
      </c>
      <c r="I75" t="n">
        <v>35</v>
      </c>
      <c r="J75" t="n">
        <v>59</v>
      </c>
      <c r="K75" t="n">
        <v>12</v>
      </c>
      <c r="L75" t="n">
        <v>115</v>
      </c>
    </row>
    <row r="76" spans="1:12">
      <c r="A76" t="s">
        <v>8</v>
      </c>
      <c r="B76" t="n">
        <v>4960</v>
      </c>
      <c r="C76" t="n">
        <v>356</v>
      </c>
      <c r="D76" t="n">
        <v>3110</v>
      </c>
      <c r="E76" t="n">
        <v>114</v>
      </c>
      <c r="F76" t="n">
        <v>6</v>
      </c>
      <c r="G76" t="n">
        <v>235</v>
      </c>
      <c r="H76" t="n">
        <v>596</v>
      </c>
      <c r="I76" t="n">
        <v>123</v>
      </c>
      <c r="J76" t="n">
        <v>125</v>
      </c>
      <c r="K76" t="n">
        <v>28</v>
      </c>
      <c r="L76" t="n">
        <v>267</v>
      </c>
    </row>
    <row r="77" spans="1:12">
      <c r="A77" t="s">
        <v>9</v>
      </c>
      <c r="B77" t="n">
        <v>11679</v>
      </c>
      <c r="C77" t="n">
        <v>695</v>
      </c>
      <c r="D77" t="n">
        <v>7699</v>
      </c>
      <c r="E77" t="n">
        <v>201</v>
      </c>
      <c r="F77" t="n">
        <v>13</v>
      </c>
      <c r="G77" t="n">
        <v>558</v>
      </c>
      <c r="H77" t="n">
        <v>1254</v>
      </c>
      <c r="I77" t="n">
        <v>445</v>
      </c>
      <c r="J77" t="n">
        <v>376</v>
      </c>
      <c r="K77" t="n">
        <v>102</v>
      </c>
      <c r="L77" t="n">
        <v>336</v>
      </c>
    </row>
    <row r="78" spans="1:12">
      <c r="A78" t="s">
        <v>10</v>
      </c>
      <c r="B78" t="n">
        <v>3325</v>
      </c>
      <c r="C78" t="n">
        <v>170</v>
      </c>
      <c r="D78" t="n">
        <v>2047</v>
      </c>
      <c r="E78" t="n">
        <v>68</v>
      </c>
      <c r="F78" t="n">
        <v>4</v>
      </c>
      <c r="G78" t="n">
        <v>192</v>
      </c>
      <c r="H78" t="n">
        <v>548</v>
      </c>
      <c r="I78" t="n">
        <v>92</v>
      </c>
      <c r="J78" t="n">
        <v>70</v>
      </c>
      <c r="K78" t="n">
        <v>34</v>
      </c>
      <c r="L78" t="n">
        <v>100</v>
      </c>
    </row>
    <row r="79" spans="1:12">
      <c r="A79" t="s">
        <v>11</v>
      </c>
      <c r="B79" t="n">
        <v>3280</v>
      </c>
      <c r="C79" t="n">
        <v>141</v>
      </c>
      <c r="D79" t="n">
        <v>1820</v>
      </c>
      <c r="E79" t="n">
        <v>125</v>
      </c>
      <c r="F79" t="n">
        <v>2</v>
      </c>
      <c r="G79" t="n">
        <v>207</v>
      </c>
      <c r="H79" t="n">
        <v>637</v>
      </c>
      <c r="I79" t="n">
        <v>116</v>
      </c>
      <c r="J79" t="n">
        <v>85</v>
      </c>
      <c r="K79" t="n">
        <v>44</v>
      </c>
      <c r="L79" t="n">
        <v>103</v>
      </c>
    </row>
    <row r="80" spans="1:12">
      <c r="A80" t="s">
        <v>12</v>
      </c>
      <c r="B80" t="n">
        <v>1268</v>
      </c>
      <c r="C80" t="n">
        <v>49</v>
      </c>
      <c r="D80" t="n">
        <v>743</v>
      </c>
      <c r="E80" t="n">
        <v>32</v>
      </c>
      <c r="F80" t="n">
        <v>4</v>
      </c>
      <c r="G80" t="n">
        <v>75</v>
      </c>
      <c r="H80" t="n">
        <v>259</v>
      </c>
      <c r="I80" t="n">
        <v>29</v>
      </c>
      <c r="J80" t="n">
        <v>24</v>
      </c>
      <c r="K80" t="n">
        <v>11</v>
      </c>
      <c r="L80" t="n">
        <v>42</v>
      </c>
    </row>
    <row r="81" spans="1:12">
      <c r="A81" t="s">
        <v>13</v>
      </c>
      <c r="B81" t="n">
        <v>4697</v>
      </c>
      <c r="C81" t="n">
        <v>362</v>
      </c>
      <c r="D81" t="n">
        <v>2672</v>
      </c>
      <c r="E81" t="n">
        <v>292</v>
      </c>
      <c r="F81" t="n">
        <v>6</v>
      </c>
      <c r="G81" t="n">
        <v>245</v>
      </c>
      <c r="H81" t="n">
        <v>753</v>
      </c>
      <c r="I81" t="n">
        <v>158</v>
      </c>
      <c r="J81" t="n">
        <v>103</v>
      </c>
      <c r="K81" t="n">
        <v>30</v>
      </c>
      <c r="L81" t="n">
        <v>76</v>
      </c>
    </row>
    <row r="82" spans="1:12">
      <c r="A82" t="s">
        <v>14</v>
      </c>
      <c r="B82" t="n">
        <v>2893</v>
      </c>
      <c r="C82" t="n">
        <v>155</v>
      </c>
      <c r="D82" t="n">
        <v>1470</v>
      </c>
      <c r="E82" t="n">
        <v>132</v>
      </c>
      <c r="F82" t="n">
        <v>4</v>
      </c>
      <c r="G82" t="n">
        <v>183</v>
      </c>
      <c r="H82" t="n">
        <v>624</v>
      </c>
      <c r="I82" t="n">
        <v>92</v>
      </c>
      <c r="J82" t="n">
        <v>33</v>
      </c>
      <c r="K82" t="n">
        <v>21</v>
      </c>
      <c r="L82" t="n">
        <v>179</v>
      </c>
    </row>
    <row r="83" spans="1:12">
      <c r="A83" t="s">
        <v>15</v>
      </c>
      <c r="B83" t="n">
        <v>1042</v>
      </c>
      <c r="C83" t="n">
        <v>50</v>
      </c>
      <c r="D83" t="n">
        <v>536</v>
      </c>
      <c r="E83" t="n">
        <v>47</v>
      </c>
      <c r="F83" t="n">
        <v>1</v>
      </c>
      <c r="G83" t="n">
        <v>84</v>
      </c>
      <c r="H83" t="n">
        <v>195</v>
      </c>
      <c r="I83" t="n">
        <v>40</v>
      </c>
      <c r="J83" t="n">
        <v>13</v>
      </c>
      <c r="K83" t="n">
        <v>8</v>
      </c>
      <c r="L83" t="n">
        <v>68</v>
      </c>
    </row>
    <row r="84" spans="1:12">
      <c r="A84" t="s">
        <v>16</v>
      </c>
      <c r="B84" t="n">
        <v>2592</v>
      </c>
      <c r="C84" t="n">
        <v>113</v>
      </c>
      <c r="D84" t="n">
        <v>1433</v>
      </c>
      <c r="E84" t="n">
        <v>93</v>
      </c>
      <c r="F84" t="n">
        <v>2</v>
      </c>
      <c r="G84" t="n">
        <v>178</v>
      </c>
      <c r="H84" t="n">
        <v>545</v>
      </c>
      <c r="I84" t="n">
        <v>104</v>
      </c>
      <c r="J84" t="n">
        <v>43</v>
      </c>
      <c r="K84" t="n">
        <v>9</v>
      </c>
      <c r="L84" t="n">
        <v>72</v>
      </c>
    </row>
    <row r="85" spans="1:12">
      <c r="A85" t="s">
        <v>17</v>
      </c>
      <c r="B85" t="n">
        <v>411</v>
      </c>
      <c r="C85" t="n">
        <v>14</v>
      </c>
      <c r="D85" t="n">
        <v>213</v>
      </c>
      <c r="E85" t="n">
        <v>40</v>
      </c>
      <c r="F85" t="n">
        <v>2</v>
      </c>
      <c r="G85" t="n">
        <v>36</v>
      </c>
      <c r="H85" t="n">
        <v>81</v>
      </c>
      <c r="I85" t="n">
        <v>6</v>
      </c>
      <c r="J85" t="n">
        <v>3</v>
      </c>
      <c r="K85" t="n">
        <v>0</v>
      </c>
      <c r="L85" t="n">
        <v>16</v>
      </c>
    </row>
    <row r="86" spans="1:12">
      <c r="A86" t="s">
        <v>863</v>
      </c>
      <c r="B86" t="n">
        <v>670</v>
      </c>
      <c r="C86" t="n">
        <v>16</v>
      </c>
      <c r="D86" t="n">
        <v>413</v>
      </c>
      <c r="E86" t="n">
        <v>5</v>
      </c>
      <c r="F86" t="n">
        <v>0</v>
      </c>
      <c r="G86" t="n">
        <v>20</v>
      </c>
      <c r="H86" t="n">
        <v>85</v>
      </c>
      <c r="I86" t="n">
        <v>110</v>
      </c>
      <c r="J86" t="n">
        <v>5</v>
      </c>
      <c r="K86" t="n">
        <v>2</v>
      </c>
      <c r="L86" t="n">
        <v>14</v>
      </c>
    </row>
    <row r="87" spans="1:12">
      <c r="A87" t="s">
        <v>981</v>
      </c>
      <c r="B87" t="n">
        <v>5820</v>
      </c>
      <c r="C87" t="n">
        <v>85</v>
      </c>
      <c r="D87" t="n">
        <v>2313</v>
      </c>
      <c r="E87" t="n">
        <v>201</v>
      </c>
      <c r="F87" t="n">
        <v>6</v>
      </c>
      <c r="G87" t="n">
        <v>614</v>
      </c>
      <c r="H87" t="n">
        <v>1099</v>
      </c>
      <c r="I87" t="n">
        <v>182</v>
      </c>
      <c r="J87" t="n">
        <v>989</v>
      </c>
      <c r="K87" t="n">
        <v>204</v>
      </c>
      <c r="L87" t="n">
        <v>127</v>
      </c>
    </row>
    <row r="88" spans="1:12">
      <c r="A88" t="s">
        <v>3</v>
      </c>
      <c r="B88" t="n">
        <v>145</v>
      </c>
      <c r="C88" t="n">
        <v>1</v>
      </c>
      <c r="D88" t="n">
        <v>68</v>
      </c>
      <c r="E88" t="n">
        <v>1</v>
      </c>
      <c r="F88" t="n">
        <v>0</v>
      </c>
      <c r="G88" t="n">
        <v>20</v>
      </c>
      <c r="H88" t="n">
        <v>22</v>
      </c>
      <c r="I88" t="n">
        <v>3</v>
      </c>
      <c r="J88" t="n">
        <v>13</v>
      </c>
      <c r="K88" t="n">
        <v>16</v>
      </c>
      <c r="L88" t="n">
        <v>1</v>
      </c>
    </row>
    <row r="89" spans="1:12">
      <c r="A89" t="s">
        <v>4</v>
      </c>
      <c r="B89" t="n">
        <v>147</v>
      </c>
      <c r="C89" t="n">
        <v>3</v>
      </c>
      <c r="D89" t="n">
        <v>35</v>
      </c>
      <c r="E89" t="n">
        <v>16</v>
      </c>
      <c r="F89" t="n">
        <v>0</v>
      </c>
      <c r="G89" t="n">
        <v>26</v>
      </c>
      <c r="H89" t="n">
        <v>24</v>
      </c>
      <c r="I89" t="n">
        <v>19</v>
      </c>
      <c r="J89" t="n">
        <v>14</v>
      </c>
      <c r="K89" t="n">
        <v>1</v>
      </c>
      <c r="L89" t="n">
        <v>9</v>
      </c>
    </row>
    <row r="90" spans="1:12">
      <c r="A90" t="s">
        <v>5</v>
      </c>
      <c r="B90" t="n">
        <v>214</v>
      </c>
      <c r="C90" t="n">
        <v>6</v>
      </c>
      <c r="D90" t="n">
        <v>69</v>
      </c>
      <c r="E90" t="n">
        <v>7</v>
      </c>
      <c r="F90" t="n">
        <v>0</v>
      </c>
      <c r="G90" t="n">
        <v>42</v>
      </c>
      <c r="H90" t="n">
        <v>56</v>
      </c>
      <c r="I90" t="n">
        <v>4</v>
      </c>
      <c r="J90" t="n">
        <v>23</v>
      </c>
      <c r="K90" t="n">
        <v>2</v>
      </c>
      <c r="L90" t="n">
        <v>5</v>
      </c>
    </row>
    <row r="91" spans="1:12">
      <c r="A91" t="s">
        <v>6</v>
      </c>
      <c r="B91" t="n">
        <v>185</v>
      </c>
      <c r="C91" t="n">
        <v>0</v>
      </c>
      <c r="D91" t="n">
        <v>76</v>
      </c>
      <c r="E91" t="n">
        <v>3</v>
      </c>
      <c r="F91" t="n">
        <v>0</v>
      </c>
      <c r="G91" t="n">
        <v>30</v>
      </c>
      <c r="H91" t="n">
        <v>53</v>
      </c>
      <c r="I91" t="n">
        <v>4</v>
      </c>
      <c r="J91" t="n">
        <v>12</v>
      </c>
      <c r="K91" t="n">
        <v>1</v>
      </c>
      <c r="L91" t="n">
        <v>6</v>
      </c>
    </row>
    <row r="92" spans="1:12">
      <c r="A92" t="s">
        <v>7</v>
      </c>
      <c r="B92" t="n">
        <v>297</v>
      </c>
      <c r="C92" t="n">
        <v>5</v>
      </c>
      <c r="D92" t="n">
        <v>131</v>
      </c>
      <c r="E92" t="n">
        <v>4</v>
      </c>
      <c r="F92" t="n">
        <v>0</v>
      </c>
      <c r="G92" t="n">
        <v>36</v>
      </c>
      <c r="H92" t="n">
        <v>55</v>
      </c>
      <c r="I92" t="n">
        <v>8</v>
      </c>
      <c r="J92" t="n">
        <v>42</v>
      </c>
      <c r="K92" t="n">
        <v>8</v>
      </c>
      <c r="L92" t="n">
        <v>8</v>
      </c>
    </row>
    <row r="93" spans="1:12">
      <c r="A93" t="s">
        <v>8</v>
      </c>
      <c r="B93" t="n">
        <v>518</v>
      </c>
      <c r="C93" t="n">
        <v>8</v>
      </c>
      <c r="D93" t="n">
        <v>228</v>
      </c>
      <c r="E93" t="n">
        <v>18</v>
      </c>
      <c r="F93" t="n">
        <v>0</v>
      </c>
      <c r="G93" t="n">
        <v>82</v>
      </c>
      <c r="H93" t="n">
        <v>67</v>
      </c>
      <c r="I93" t="n">
        <v>13</v>
      </c>
      <c r="J93" t="n">
        <v>89</v>
      </c>
      <c r="K93" t="n">
        <v>6</v>
      </c>
      <c r="L93" t="n">
        <v>7</v>
      </c>
    </row>
    <row r="94" spans="1:12">
      <c r="A94" t="s">
        <v>9</v>
      </c>
      <c r="B94" t="n">
        <v>985</v>
      </c>
      <c r="C94" t="n">
        <v>16</v>
      </c>
      <c r="D94" t="n">
        <v>344</v>
      </c>
      <c r="E94" t="n">
        <v>16</v>
      </c>
      <c r="F94" t="n">
        <v>1</v>
      </c>
      <c r="G94" t="n">
        <v>61</v>
      </c>
      <c r="H94" t="n">
        <v>73</v>
      </c>
      <c r="I94" t="n">
        <v>28</v>
      </c>
      <c r="J94" t="n">
        <v>337</v>
      </c>
      <c r="K94" t="n">
        <v>87</v>
      </c>
      <c r="L94" t="n">
        <v>22</v>
      </c>
    </row>
    <row r="95" spans="1:12">
      <c r="A95" t="s">
        <v>10</v>
      </c>
      <c r="B95" t="n">
        <v>555</v>
      </c>
      <c r="C95" t="n">
        <v>7</v>
      </c>
      <c r="D95" t="n">
        <v>250</v>
      </c>
      <c r="E95" t="n">
        <v>7</v>
      </c>
      <c r="F95" t="n">
        <v>0</v>
      </c>
      <c r="G95" t="n">
        <v>47</v>
      </c>
      <c r="H95" t="n">
        <v>87</v>
      </c>
      <c r="I95" t="n">
        <v>11</v>
      </c>
      <c r="J95" t="n">
        <v>97</v>
      </c>
      <c r="K95" t="n">
        <v>29</v>
      </c>
      <c r="L95" t="n">
        <v>20</v>
      </c>
    </row>
    <row r="96" spans="1:12">
      <c r="A96" t="s">
        <v>11</v>
      </c>
      <c r="B96" t="n">
        <v>539</v>
      </c>
      <c r="C96" t="n">
        <v>9</v>
      </c>
      <c r="D96" t="n">
        <v>245</v>
      </c>
      <c r="E96" t="n">
        <v>15</v>
      </c>
      <c r="F96" t="n">
        <v>2</v>
      </c>
      <c r="G96" t="n">
        <v>52</v>
      </c>
      <c r="H96" t="n">
        <v>91</v>
      </c>
      <c r="I96" t="n">
        <v>16</v>
      </c>
      <c r="J96" t="n">
        <v>79</v>
      </c>
      <c r="K96" t="n">
        <v>18</v>
      </c>
      <c r="L96" t="n">
        <v>12</v>
      </c>
    </row>
    <row r="97" spans="1:12">
      <c r="A97" t="s">
        <v>12</v>
      </c>
      <c r="B97" t="n">
        <v>239</v>
      </c>
      <c r="C97" t="n">
        <v>1</v>
      </c>
      <c r="D97" t="n">
        <v>94</v>
      </c>
      <c r="E97" t="n">
        <v>7</v>
      </c>
      <c r="F97" t="n">
        <v>0</v>
      </c>
      <c r="G97" t="n">
        <v>17</v>
      </c>
      <c r="H97" t="n">
        <v>56</v>
      </c>
      <c r="I97" t="n">
        <v>7</v>
      </c>
      <c r="J97" t="n">
        <v>43</v>
      </c>
      <c r="K97" t="n">
        <v>11</v>
      </c>
      <c r="L97" t="n">
        <v>3</v>
      </c>
    </row>
    <row r="98" spans="1:12">
      <c r="A98" t="s">
        <v>13</v>
      </c>
      <c r="B98" t="n">
        <v>517</v>
      </c>
      <c r="C98" t="n">
        <v>5</v>
      </c>
      <c r="D98" t="n">
        <v>194</v>
      </c>
      <c r="E98" t="n">
        <v>23</v>
      </c>
      <c r="F98" t="n">
        <v>1</v>
      </c>
      <c r="G98" t="n">
        <v>56</v>
      </c>
      <c r="H98" t="n">
        <v>99</v>
      </c>
      <c r="I98" t="n">
        <v>18</v>
      </c>
      <c r="J98" t="n">
        <v>109</v>
      </c>
      <c r="K98" t="n">
        <v>8</v>
      </c>
      <c r="L98" t="n">
        <v>4</v>
      </c>
    </row>
    <row r="99" spans="1:12">
      <c r="A99" t="s">
        <v>14</v>
      </c>
      <c r="B99" t="n">
        <v>578</v>
      </c>
      <c r="C99" t="n">
        <v>10</v>
      </c>
      <c r="D99" t="n">
        <v>222</v>
      </c>
      <c r="E99" t="n">
        <v>32</v>
      </c>
      <c r="F99" t="n">
        <v>0</v>
      </c>
      <c r="G99" t="n">
        <v>61</v>
      </c>
      <c r="H99" t="n">
        <v>157</v>
      </c>
      <c r="I99" t="n">
        <v>17</v>
      </c>
      <c r="J99" t="n">
        <v>61</v>
      </c>
      <c r="K99" t="n">
        <v>8</v>
      </c>
      <c r="L99" t="n">
        <v>10</v>
      </c>
    </row>
    <row r="100" spans="1:12">
      <c r="A100" t="s">
        <v>15</v>
      </c>
      <c r="B100" t="n">
        <v>202</v>
      </c>
      <c r="C100" t="n">
        <v>0</v>
      </c>
      <c r="D100" t="n">
        <v>78</v>
      </c>
      <c r="E100" t="n">
        <v>15</v>
      </c>
      <c r="F100" t="n">
        <v>0</v>
      </c>
      <c r="G100" t="n">
        <v>20</v>
      </c>
      <c r="H100" t="n">
        <v>58</v>
      </c>
      <c r="I100" t="n">
        <v>4</v>
      </c>
      <c r="J100" t="n">
        <v>17</v>
      </c>
      <c r="K100" t="n">
        <v>4</v>
      </c>
      <c r="L100" t="n">
        <v>6</v>
      </c>
    </row>
    <row r="101" spans="1:12">
      <c r="A101" t="s">
        <v>16</v>
      </c>
      <c r="B101" t="n">
        <v>488</v>
      </c>
      <c r="C101" t="n">
        <v>11</v>
      </c>
      <c r="D101" t="n">
        <v>203</v>
      </c>
      <c r="E101" t="n">
        <v>24</v>
      </c>
      <c r="F101" t="n">
        <v>2</v>
      </c>
      <c r="G101" t="n">
        <v>43</v>
      </c>
      <c r="H101" t="n">
        <v>131</v>
      </c>
      <c r="I101" t="n">
        <v>19</v>
      </c>
      <c r="J101" t="n">
        <v>40</v>
      </c>
      <c r="K101" t="n">
        <v>5</v>
      </c>
      <c r="L101" t="n">
        <v>10</v>
      </c>
    </row>
    <row r="102" spans="1:12">
      <c r="A102" t="s">
        <v>17</v>
      </c>
      <c r="B102" t="n">
        <v>93</v>
      </c>
      <c r="C102" t="n">
        <v>1</v>
      </c>
      <c r="D102" t="n">
        <v>26</v>
      </c>
      <c r="E102" t="n">
        <v>10</v>
      </c>
      <c r="F102" t="n">
        <v>0</v>
      </c>
      <c r="G102" t="n">
        <v>12</v>
      </c>
      <c r="H102" t="n">
        <v>35</v>
      </c>
      <c r="I102" t="n">
        <v>0</v>
      </c>
      <c r="J102" t="n">
        <v>5</v>
      </c>
      <c r="K102" t="n">
        <v>0</v>
      </c>
      <c r="L102" t="n">
        <v>4</v>
      </c>
    </row>
    <row r="103" spans="1:12">
      <c r="A103" t="s">
        <v>863</v>
      </c>
      <c r="B103" t="n">
        <v>118</v>
      </c>
      <c r="C103" t="n">
        <v>2</v>
      </c>
      <c r="D103" t="n">
        <v>50</v>
      </c>
      <c r="E103" t="n">
        <v>3</v>
      </c>
      <c r="F103" t="n">
        <v>0</v>
      </c>
      <c r="G103" t="n">
        <v>9</v>
      </c>
      <c r="H103" t="n">
        <v>35</v>
      </c>
      <c r="I103" t="n">
        <v>11</v>
      </c>
      <c r="J103" t="n">
        <v>8</v>
      </c>
      <c r="K103" t="n">
        <v>0</v>
      </c>
      <c r="L103" t="n">
        <v>0</v>
      </c>
    </row>
    <row r="104" spans="1:12">
      <c r="A104" t="s">
        <v>982</v>
      </c>
      <c r="B104" t="n">
        <v>1578</v>
      </c>
      <c r="C104" t="n">
        <v>192</v>
      </c>
      <c r="D104" t="n">
        <v>716</v>
      </c>
      <c r="E104" t="n">
        <v>28</v>
      </c>
      <c r="F104" t="n">
        <v>6</v>
      </c>
      <c r="G104" t="n">
        <v>262</v>
      </c>
      <c r="H104" t="n">
        <v>203</v>
      </c>
      <c r="I104" t="n">
        <v>35</v>
      </c>
      <c r="J104" t="n">
        <v>52</v>
      </c>
      <c r="K104" t="n">
        <v>32</v>
      </c>
      <c r="L104" t="n">
        <v>52</v>
      </c>
    </row>
    <row r="105" spans="1:12">
      <c r="A105" t="s">
        <v>3</v>
      </c>
      <c r="B105" t="n">
        <v>34</v>
      </c>
      <c r="C105" t="n">
        <v>2</v>
      </c>
      <c r="D105" t="n">
        <v>22</v>
      </c>
      <c r="E105" t="n">
        <v>0</v>
      </c>
      <c r="F105" t="n">
        <v>0</v>
      </c>
      <c r="G105" t="n">
        <v>5</v>
      </c>
      <c r="H105" t="n">
        <v>3</v>
      </c>
      <c r="I105" t="n">
        <v>1</v>
      </c>
      <c r="J105" t="n">
        <v>1</v>
      </c>
      <c r="K105" t="n">
        <v>0</v>
      </c>
      <c r="L105" t="n">
        <v>0</v>
      </c>
    </row>
    <row r="106" spans="1:12">
      <c r="A106" t="s">
        <v>4</v>
      </c>
      <c r="B106" t="n">
        <v>16</v>
      </c>
      <c r="C106" t="n">
        <v>1</v>
      </c>
      <c r="D106" t="n">
        <v>8</v>
      </c>
      <c r="E106" t="n">
        <v>1</v>
      </c>
      <c r="F106" t="n">
        <v>0</v>
      </c>
      <c r="G106" t="n">
        <v>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</row>
    <row r="107" spans="1:12">
      <c r="A107" t="s">
        <v>5</v>
      </c>
      <c r="B107" t="n">
        <v>18</v>
      </c>
      <c r="C107" t="n">
        <v>2</v>
      </c>
      <c r="D107" t="n">
        <v>4</v>
      </c>
      <c r="E107" t="n">
        <v>1</v>
      </c>
      <c r="F107" t="n">
        <v>0</v>
      </c>
      <c r="G107" t="n">
        <v>1</v>
      </c>
      <c r="H107" t="n">
        <v>6</v>
      </c>
      <c r="I107" t="n">
        <v>1</v>
      </c>
      <c r="J107" t="n">
        <v>1</v>
      </c>
      <c r="K107" t="n">
        <v>0</v>
      </c>
      <c r="L107" t="n">
        <v>2</v>
      </c>
    </row>
    <row r="108" spans="1:12">
      <c r="A108" t="s">
        <v>6</v>
      </c>
      <c r="B108" t="n">
        <v>15</v>
      </c>
      <c r="C108" t="n">
        <v>0</v>
      </c>
      <c r="D108" t="n">
        <v>7</v>
      </c>
      <c r="E108" t="n">
        <v>0</v>
      </c>
      <c r="F108" t="n">
        <v>0</v>
      </c>
      <c r="G108" t="n">
        <v>2</v>
      </c>
      <c r="H108" t="n">
        <v>4</v>
      </c>
      <c r="I108" t="n">
        <v>1</v>
      </c>
      <c r="J108" t="n">
        <v>0</v>
      </c>
      <c r="K108" t="n">
        <v>0</v>
      </c>
      <c r="L108" t="n">
        <v>1</v>
      </c>
    </row>
    <row r="109" spans="1:12">
      <c r="A109" t="s">
        <v>7</v>
      </c>
      <c r="B109" t="n">
        <v>53</v>
      </c>
      <c r="C109" t="n">
        <v>2</v>
      </c>
      <c r="D109" t="n">
        <v>26</v>
      </c>
      <c r="E109" t="n">
        <v>0</v>
      </c>
      <c r="F109" t="n">
        <v>0</v>
      </c>
      <c r="G109" t="n">
        <v>10</v>
      </c>
      <c r="H109" t="n">
        <v>9</v>
      </c>
      <c r="I109" t="n">
        <v>0</v>
      </c>
      <c r="J109" t="n">
        <v>1</v>
      </c>
      <c r="K109" t="n">
        <v>1</v>
      </c>
      <c r="L109" t="n">
        <v>4</v>
      </c>
    </row>
    <row r="110" spans="1:12">
      <c r="A110" t="s">
        <v>8</v>
      </c>
      <c r="B110" t="n">
        <v>154</v>
      </c>
      <c r="C110" t="n">
        <v>18</v>
      </c>
      <c r="D110" t="n">
        <v>81</v>
      </c>
      <c r="E110" t="n">
        <v>1</v>
      </c>
      <c r="F110" t="n">
        <v>0</v>
      </c>
      <c r="G110" t="n">
        <v>24</v>
      </c>
      <c r="H110" t="n">
        <v>11</v>
      </c>
      <c r="I110" t="n">
        <v>2</v>
      </c>
      <c r="J110" t="n">
        <v>9</v>
      </c>
      <c r="K110" t="n">
        <v>2</v>
      </c>
      <c r="L110" t="n">
        <v>6</v>
      </c>
    </row>
    <row r="111" spans="1:12">
      <c r="A111" t="s">
        <v>9</v>
      </c>
      <c r="B111" t="n">
        <v>584</v>
      </c>
      <c r="C111" t="n">
        <v>91</v>
      </c>
      <c r="D111" t="n">
        <v>323</v>
      </c>
      <c r="E111" t="n">
        <v>8</v>
      </c>
      <c r="F111" t="n">
        <v>4</v>
      </c>
      <c r="G111" t="n">
        <v>53</v>
      </c>
      <c r="H111" t="n">
        <v>45</v>
      </c>
      <c r="I111" t="n">
        <v>14</v>
      </c>
      <c r="J111" t="n">
        <v>19</v>
      </c>
      <c r="K111" t="n">
        <v>18</v>
      </c>
      <c r="L111" t="n">
        <v>9</v>
      </c>
    </row>
    <row r="112" spans="1:12">
      <c r="A112" t="s">
        <v>10</v>
      </c>
      <c r="B112" t="n">
        <v>86</v>
      </c>
      <c r="C112" t="n">
        <v>9</v>
      </c>
      <c r="D112" t="n">
        <v>29</v>
      </c>
      <c r="E112" t="n">
        <v>0</v>
      </c>
      <c r="F112" t="n">
        <v>0</v>
      </c>
      <c r="G112" t="n">
        <v>21</v>
      </c>
      <c r="H112" t="n">
        <v>14</v>
      </c>
      <c r="I112" t="n">
        <v>2</v>
      </c>
      <c r="J112" t="n">
        <v>4</v>
      </c>
      <c r="K112" t="n">
        <v>2</v>
      </c>
      <c r="L112" t="n">
        <v>5</v>
      </c>
    </row>
    <row r="113" spans="1:12">
      <c r="A113" t="s">
        <v>11</v>
      </c>
      <c r="B113" t="n">
        <v>167</v>
      </c>
      <c r="C113" t="n">
        <v>10</v>
      </c>
      <c r="D113" t="n">
        <v>57</v>
      </c>
      <c r="E113" t="n">
        <v>5</v>
      </c>
      <c r="F113" t="n">
        <v>1</v>
      </c>
      <c r="G113" t="n">
        <v>38</v>
      </c>
      <c r="H113" t="n">
        <v>25</v>
      </c>
      <c r="I113" t="n">
        <v>6</v>
      </c>
      <c r="J113" t="n">
        <v>10</v>
      </c>
      <c r="K113" t="n">
        <v>6</v>
      </c>
      <c r="L113" t="n">
        <v>9</v>
      </c>
    </row>
    <row r="114" spans="1:12">
      <c r="A114" t="s">
        <v>12</v>
      </c>
      <c r="B114" t="n">
        <v>30</v>
      </c>
      <c r="C114" t="n">
        <v>2</v>
      </c>
      <c r="D114" t="n">
        <v>10</v>
      </c>
      <c r="E114" t="n">
        <v>0</v>
      </c>
      <c r="F114" t="n">
        <v>0</v>
      </c>
      <c r="G114" t="n">
        <v>7</v>
      </c>
      <c r="H114" t="n">
        <v>5</v>
      </c>
      <c r="I114" t="n">
        <v>0</v>
      </c>
      <c r="J114" t="n">
        <v>0</v>
      </c>
      <c r="K114" t="n">
        <v>0</v>
      </c>
      <c r="L114" t="n">
        <v>6</v>
      </c>
    </row>
    <row r="115" spans="1:12">
      <c r="A115" t="s">
        <v>13</v>
      </c>
      <c r="B115" t="n">
        <v>93</v>
      </c>
      <c r="C115" t="n">
        <v>22</v>
      </c>
      <c r="D115" t="n">
        <v>30</v>
      </c>
      <c r="E115" t="n">
        <v>3</v>
      </c>
      <c r="F115" t="n">
        <v>0</v>
      </c>
      <c r="G115" t="n">
        <v>13</v>
      </c>
      <c r="H115" t="n">
        <v>18</v>
      </c>
      <c r="I115" t="n">
        <v>2</v>
      </c>
      <c r="J115" t="n">
        <v>3</v>
      </c>
      <c r="K115" t="n">
        <v>0</v>
      </c>
      <c r="L115" t="n">
        <v>2</v>
      </c>
    </row>
    <row r="116" spans="1:12">
      <c r="A116" t="s">
        <v>14</v>
      </c>
      <c r="B116" t="n">
        <v>132</v>
      </c>
      <c r="C116" t="n">
        <v>18</v>
      </c>
      <c r="D116" t="n">
        <v>38</v>
      </c>
      <c r="E116" t="n">
        <v>5</v>
      </c>
      <c r="F116" t="n">
        <v>1</v>
      </c>
      <c r="G116" t="n">
        <v>37</v>
      </c>
      <c r="H116" t="n">
        <v>24</v>
      </c>
      <c r="I116" t="n">
        <v>2</v>
      </c>
      <c r="J116" t="n">
        <v>2</v>
      </c>
      <c r="K116" t="n">
        <v>3</v>
      </c>
      <c r="L116" t="n">
        <v>2</v>
      </c>
    </row>
    <row r="117" spans="1:12">
      <c r="A117" t="s">
        <v>15</v>
      </c>
      <c r="B117" t="n">
        <v>54</v>
      </c>
      <c r="C117" t="n">
        <v>4</v>
      </c>
      <c r="D117" t="n">
        <v>28</v>
      </c>
      <c r="E117" t="n">
        <v>1</v>
      </c>
      <c r="F117" t="n">
        <v>0</v>
      </c>
      <c r="G117" t="n">
        <v>11</v>
      </c>
      <c r="H117" t="n">
        <v>9</v>
      </c>
      <c r="I117" t="n">
        <v>0</v>
      </c>
      <c r="J117" t="n">
        <v>0</v>
      </c>
      <c r="K117" t="n">
        <v>0</v>
      </c>
      <c r="L117" t="n">
        <v>1</v>
      </c>
    </row>
    <row r="118" spans="1:12">
      <c r="A118" t="s">
        <v>16</v>
      </c>
      <c r="B118" t="n">
        <v>114</v>
      </c>
      <c r="C118" t="n">
        <v>10</v>
      </c>
      <c r="D118" t="n">
        <v>40</v>
      </c>
      <c r="E118" t="n">
        <v>2</v>
      </c>
      <c r="F118" t="n">
        <v>0</v>
      </c>
      <c r="G118" t="n">
        <v>31</v>
      </c>
      <c r="H118" t="n">
        <v>22</v>
      </c>
      <c r="I118" t="n">
        <v>2</v>
      </c>
      <c r="J118" t="n">
        <v>2</v>
      </c>
      <c r="K118" t="n">
        <v>0</v>
      </c>
      <c r="L118" t="n">
        <v>5</v>
      </c>
    </row>
    <row r="119" spans="1:12">
      <c r="A119" t="s">
        <v>17</v>
      </c>
      <c r="B119" t="n">
        <v>14</v>
      </c>
      <c r="C119" t="n">
        <v>0</v>
      </c>
      <c r="D119" t="n">
        <v>6</v>
      </c>
      <c r="E119" t="n">
        <v>0</v>
      </c>
      <c r="F119" t="n">
        <v>0</v>
      </c>
      <c r="G119" t="n">
        <v>5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</row>
    <row r="120" spans="1:12">
      <c r="A120" t="s">
        <v>863</v>
      </c>
      <c r="B120" t="n">
        <v>14</v>
      </c>
      <c r="C120" t="n">
        <v>1</v>
      </c>
      <c r="D120" t="n">
        <v>7</v>
      </c>
      <c r="E120" t="n">
        <v>1</v>
      </c>
      <c r="F120" t="n">
        <v>0</v>
      </c>
      <c r="G120" t="n">
        <v>1</v>
      </c>
      <c r="H120" t="n">
        <v>3</v>
      </c>
      <c r="I120" t="n">
        <v>1</v>
      </c>
      <c r="J120" t="n">
        <v>0</v>
      </c>
      <c r="K120" t="n">
        <v>0</v>
      </c>
      <c r="L120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5.xml><?xml version="1.0" encoding="utf-8"?>
<worksheet xmlns="http://schemas.openxmlformats.org/spreadsheetml/2006/main" xmlns:r="http://schemas.openxmlformats.org/officeDocument/2006/relationships">
  <dimension ref="A1:J18"/>
  <sheetViews>
    <sheetView view="normal" zoomScale="70" workbookViewId="0">
      <selection activeCell="D18" sqref="D18"/>
    </sheetView>
  </sheetViews>
  <sheetFormatPr baseColWidth="9" defaultColWidth="10.000000" defaultRowHeight="13.45"/>
  <sheetData>
    <row r="1" spans="1:10">
      <c r="A1" t="s">
        <v>983</v>
      </c>
      <c r="B1" t="s">
        <v>959</v>
      </c>
      <c r="C1" t="s">
        <v>984</v>
      </c>
      <c r="D1" t="s">
        <v>985</v>
      </c>
      <c r="E1" t="s">
        <v>986</v>
      </c>
      <c r="F1" t="s">
        <v>965</v>
      </c>
      <c r="G1" t="s">
        <v>987</v>
      </c>
      <c r="H1" t="s">
        <v>988</v>
      </c>
      <c r="I1" t="s">
        <v>989</v>
      </c>
      <c r="J1" t="s">
        <v>990</v>
      </c>
    </row>
    <row r="2" spans="1:10">
      <c r="A2" t="s">
        <v>953</v>
      </c>
      <c r="B2" t="n">
        <v>141211</v>
      </c>
      <c r="C2" t="n">
        <v>1204</v>
      </c>
      <c r="D2" t="n">
        <v>108375</v>
      </c>
      <c r="E2" t="n">
        <v>287</v>
      </c>
      <c r="F2" t="n">
        <v>9005</v>
      </c>
      <c r="G2" t="n">
        <v>8349</v>
      </c>
      <c r="H2" t="n">
        <v>182</v>
      </c>
      <c r="I2" t="n">
        <v>6925</v>
      </c>
      <c r="J2" t="n">
        <v>6884</v>
      </c>
    </row>
    <row r="3" spans="1:10">
      <c r="A3" t="s">
        <v>954</v>
      </c>
      <c r="B3" t="n">
        <v>163683</v>
      </c>
      <c r="C3" t="n">
        <v>1291</v>
      </c>
      <c r="D3" t="n">
        <v>126388</v>
      </c>
      <c r="E3" t="n">
        <v>359</v>
      </c>
      <c r="F3" t="n">
        <v>9026</v>
      </c>
      <c r="G3" t="n">
        <v>9283</v>
      </c>
      <c r="H3" t="n">
        <v>166</v>
      </c>
      <c r="I3" t="n">
        <v>7977</v>
      </c>
      <c r="J3" t="n">
        <v>9193</v>
      </c>
    </row>
    <row r="4" spans="1:10">
      <c r="A4" t="s">
        <v>955</v>
      </c>
      <c r="B4" t="n">
        <v>169065</v>
      </c>
      <c r="C4" t="n">
        <v>1298</v>
      </c>
      <c r="D4" t="n">
        <v>130537</v>
      </c>
      <c r="E4" t="n">
        <v>274</v>
      </c>
      <c r="F4" t="n">
        <v>10216</v>
      </c>
      <c r="G4" t="n">
        <v>9211</v>
      </c>
      <c r="H4" t="n">
        <v>172</v>
      </c>
      <c r="I4" t="n">
        <v>8061</v>
      </c>
      <c r="J4" t="n">
        <v>9296</v>
      </c>
    </row>
    <row r="5" spans="1:10">
      <c r="A5" t="s">
        <v>956</v>
      </c>
      <c r="B5" t="n">
        <v>158641</v>
      </c>
      <c r="C5" t="n">
        <v>1193</v>
      </c>
      <c r="D5" t="n">
        <v>116154</v>
      </c>
      <c r="E5" t="n">
        <v>373</v>
      </c>
      <c r="F5" t="n">
        <v>8212</v>
      </c>
      <c r="G5" t="n">
        <v>12536</v>
      </c>
      <c r="H5" t="n">
        <v>139</v>
      </c>
      <c r="I5" t="n">
        <v>7334</v>
      </c>
      <c r="J5" t="n">
        <v>12700</v>
      </c>
    </row>
    <row r="6" spans="1:10">
      <c r="A6" t="s">
        <v>957</v>
      </c>
      <c r="B6" t="n">
        <v>160400</v>
      </c>
      <c r="C6" t="n">
        <v>1116</v>
      </c>
      <c r="D6" t="n">
        <v>122183</v>
      </c>
      <c r="E6" t="n">
        <v>381</v>
      </c>
      <c r="F6" t="n">
        <v>7392</v>
      </c>
      <c r="G6" t="n">
        <v>7861</v>
      </c>
      <c r="H6" t="n">
        <v>198</v>
      </c>
      <c r="I6" t="n">
        <v>7267</v>
      </c>
      <c r="J6" t="n">
        <v>14002</v>
      </c>
    </row>
    <row r="7" spans="1:10">
      <c r="A7" t="s">
        <v>704</v>
      </c>
      <c r="B7" t="n">
        <v>12777</v>
      </c>
      <c r="C7" t="n">
        <v>76</v>
      </c>
      <c r="D7" t="n">
        <v>9929</v>
      </c>
      <c r="E7" t="n">
        <v>5</v>
      </c>
      <c r="F7" t="n">
        <v>499</v>
      </c>
      <c r="G7" t="n">
        <v>640</v>
      </c>
      <c r="H7" t="n">
        <v>24</v>
      </c>
      <c r="I7" t="n">
        <v>610</v>
      </c>
      <c r="J7" t="n">
        <v>994</v>
      </c>
    </row>
    <row r="8" spans="1:10">
      <c r="A8" t="s">
        <v>705</v>
      </c>
      <c r="B8" t="n">
        <v>12093</v>
      </c>
      <c r="C8" t="n">
        <v>70</v>
      </c>
      <c r="D8" t="n">
        <v>9356</v>
      </c>
      <c r="E8" t="n">
        <v>0</v>
      </c>
      <c r="F8" t="n">
        <v>495</v>
      </c>
      <c r="G8" t="n">
        <v>556</v>
      </c>
      <c r="H8" t="n">
        <v>26</v>
      </c>
      <c r="I8" t="n">
        <v>581</v>
      </c>
      <c r="J8" t="n">
        <v>1009</v>
      </c>
    </row>
    <row r="9" spans="1:10">
      <c r="A9" t="s">
        <v>706</v>
      </c>
      <c r="B9" t="n">
        <v>14607</v>
      </c>
      <c r="C9" t="n">
        <v>101</v>
      </c>
      <c r="D9" t="n">
        <v>11095</v>
      </c>
      <c r="E9" t="n">
        <v>41</v>
      </c>
      <c r="F9" t="n">
        <v>663</v>
      </c>
      <c r="G9" t="n">
        <v>669</v>
      </c>
      <c r="H9" t="n">
        <v>21</v>
      </c>
      <c r="I9" t="n">
        <v>698</v>
      </c>
      <c r="J9" t="n">
        <v>1319</v>
      </c>
    </row>
    <row r="10" spans="1:10">
      <c r="A10" t="s">
        <v>707</v>
      </c>
      <c r="B10" t="n">
        <v>13728</v>
      </c>
      <c r="C10" t="n">
        <v>99</v>
      </c>
      <c r="D10" t="n">
        <v>10175</v>
      </c>
      <c r="E10" t="n">
        <v>57</v>
      </c>
      <c r="F10" t="n">
        <v>676</v>
      </c>
      <c r="G10" t="n">
        <v>714</v>
      </c>
      <c r="H10" t="n">
        <v>14</v>
      </c>
      <c r="I10" t="n">
        <v>730</v>
      </c>
      <c r="J10" t="n">
        <v>1263</v>
      </c>
    </row>
    <row r="11" spans="1:10">
      <c r="A11" t="s">
        <v>708</v>
      </c>
      <c r="B11" t="n">
        <v>14516</v>
      </c>
      <c r="C11" t="n">
        <v>101</v>
      </c>
      <c r="D11" t="n">
        <v>10872</v>
      </c>
      <c r="E11" t="n">
        <v>46</v>
      </c>
      <c r="F11" t="n">
        <v>730</v>
      </c>
      <c r="G11" t="n">
        <v>726</v>
      </c>
      <c r="H11" t="n">
        <v>19</v>
      </c>
      <c r="I11" t="n">
        <v>713</v>
      </c>
      <c r="J11" t="n">
        <v>1309</v>
      </c>
    </row>
    <row r="12" spans="1:10">
      <c r="A12" t="s">
        <v>709</v>
      </c>
      <c r="B12" t="n">
        <v>13968</v>
      </c>
      <c r="C12" t="n">
        <v>98</v>
      </c>
      <c r="D12" t="n">
        <v>10577</v>
      </c>
      <c r="E12" t="n">
        <v>38</v>
      </c>
      <c r="F12" t="n">
        <v>667</v>
      </c>
      <c r="G12" t="n">
        <v>718</v>
      </c>
      <c r="H12" t="n">
        <v>11</v>
      </c>
      <c r="I12" t="n">
        <v>581</v>
      </c>
      <c r="J12" t="n">
        <v>1278</v>
      </c>
    </row>
    <row r="13" spans="1:10">
      <c r="A13" t="s">
        <v>710</v>
      </c>
      <c r="B13" t="n">
        <v>13254</v>
      </c>
      <c r="C13" t="n">
        <v>115</v>
      </c>
      <c r="D13" t="n">
        <v>9952</v>
      </c>
      <c r="E13" t="n">
        <v>21</v>
      </c>
      <c r="F13" t="n">
        <v>685</v>
      </c>
      <c r="G13" t="n">
        <v>696</v>
      </c>
      <c r="H13" t="n">
        <v>12</v>
      </c>
      <c r="I13" t="n">
        <v>586</v>
      </c>
      <c r="J13" t="n">
        <v>1187</v>
      </c>
    </row>
    <row r="14" spans="1:10">
      <c r="A14" t="s">
        <v>711</v>
      </c>
      <c r="B14" t="n">
        <v>13506</v>
      </c>
      <c r="C14" t="n">
        <v>94</v>
      </c>
      <c r="D14" t="n">
        <v>10235</v>
      </c>
      <c r="E14" t="n">
        <v>34</v>
      </c>
      <c r="F14" t="n">
        <v>643</v>
      </c>
      <c r="G14" t="n">
        <v>724</v>
      </c>
      <c r="H14" t="n">
        <v>19</v>
      </c>
      <c r="I14" t="n">
        <v>625</v>
      </c>
      <c r="J14" t="n">
        <v>1132</v>
      </c>
    </row>
    <row r="15" spans="1:10">
      <c r="A15" t="s">
        <v>712</v>
      </c>
      <c r="B15" t="n">
        <v>13071</v>
      </c>
      <c r="C15" t="n">
        <v>85</v>
      </c>
      <c r="D15" t="n">
        <v>10072</v>
      </c>
      <c r="E15" t="n">
        <v>31</v>
      </c>
      <c r="F15" t="n">
        <v>615</v>
      </c>
      <c r="G15" t="n">
        <v>672</v>
      </c>
      <c r="H15" t="n">
        <v>11</v>
      </c>
      <c r="I15" t="n">
        <v>483</v>
      </c>
      <c r="J15" t="n">
        <v>1102</v>
      </c>
    </row>
    <row r="16" spans="1:10">
      <c r="A16" t="s">
        <v>713</v>
      </c>
      <c r="B16" t="n">
        <v>11963</v>
      </c>
      <c r="C16" t="n">
        <v>95</v>
      </c>
      <c r="D16" t="n">
        <v>9130</v>
      </c>
      <c r="E16" t="n">
        <v>41</v>
      </c>
      <c r="F16" t="n">
        <v>581</v>
      </c>
      <c r="G16" t="n">
        <v>512</v>
      </c>
      <c r="H16" t="n">
        <v>10</v>
      </c>
      <c r="I16" t="n">
        <v>529</v>
      </c>
      <c r="J16" t="n">
        <v>1065</v>
      </c>
    </row>
    <row r="17" spans="1:10">
      <c r="A17" t="s">
        <v>714</v>
      </c>
      <c r="B17" t="n">
        <v>12655</v>
      </c>
      <c r="C17" t="n">
        <v>94</v>
      </c>
      <c r="D17" t="n">
        <v>9817</v>
      </c>
      <c r="E17" t="n">
        <v>40</v>
      </c>
      <c r="F17" t="n">
        <v>518</v>
      </c>
      <c r="G17" t="n">
        <v>605</v>
      </c>
      <c r="H17" t="n">
        <v>14</v>
      </c>
      <c r="I17" t="n">
        <v>537</v>
      </c>
      <c r="J17" t="n">
        <v>1030</v>
      </c>
    </row>
    <row r="18" spans="1:10">
      <c r="A18" t="s">
        <v>715</v>
      </c>
      <c r="B18" t="n">
        <v>14262</v>
      </c>
      <c r="C18" t="n">
        <v>88</v>
      </c>
      <c r="D18" t="n">
        <v>10973</v>
      </c>
      <c r="E18" t="n">
        <v>27</v>
      </c>
      <c r="F18" t="n">
        <v>620</v>
      </c>
      <c r="G18" t="n">
        <v>629</v>
      </c>
      <c r="H18" t="n">
        <v>17</v>
      </c>
      <c r="I18" t="n">
        <v>594</v>
      </c>
      <c r="J18" t="n">
        <v>1314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6.xml><?xml version="1.0" encoding="utf-8"?>
<worksheet xmlns="http://schemas.openxmlformats.org/spreadsheetml/2006/main" xmlns:r="http://schemas.openxmlformats.org/officeDocument/2006/relationships">
  <dimension ref="A1:J120"/>
  <sheetViews>
    <sheetView view="normal" zoomScale="70" workbookViewId="0">
      <selection activeCell="A1" sqref="A1:J120"/>
    </sheetView>
  </sheetViews>
  <sheetFormatPr baseColWidth="9" defaultColWidth="10.000000" defaultRowHeight="13.45"/>
  <sheetData>
    <row r="1" spans="1:10">
      <c r="A1" t="s">
        <v>991</v>
      </c>
      <c r="B1" t="s">
        <v>959</v>
      </c>
      <c r="C1" t="s">
        <v>984</v>
      </c>
      <c r="D1" t="s">
        <v>985</v>
      </c>
      <c r="E1" t="s">
        <v>986</v>
      </c>
      <c r="F1" t="s">
        <v>965</v>
      </c>
      <c r="G1" t="s">
        <v>987</v>
      </c>
      <c r="H1" t="s">
        <v>988</v>
      </c>
      <c r="I1" t="s">
        <v>989</v>
      </c>
      <c r="J1" t="s">
        <v>990</v>
      </c>
    </row>
    <row r="2" spans="1:10">
      <c r="A2" t="s">
        <v>1</v>
      </c>
      <c r="B2" t="n">
        <v>160400</v>
      </c>
      <c r="C2" t="n">
        <v>1116</v>
      </c>
      <c r="D2" t="n">
        <v>122183</v>
      </c>
      <c r="E2" t="n">
        <v>381</v>
      </c>
      <c r="F2" t="n">
        <v>7392</v>
      </c>
      <c r="G2" t="n">
        <v>7861</v>
      </c>
      <c r="H2" t="n">
        <v>198</v>
      </c>
      <c r="I2" t="n">
        <v>7267</v>
      </c>
      <c r="J2" t="n">
        <v>14002</v>
      </c>
    </row>
    <row r="3" spans="1:10">
      <c r="A3" t="s">
        <v>3</v>
      </c>
      <c r="B3" t="n">
        <v>2222</v>
      </c>
      <c r="C3" t="n">
        <v>24</v>
      </c>
      <c r="D3" t="n">
        <v>1794</v>
      </c>
      <c r="E3" t="n">
        <v>4</v>
      </c>
      <c r="F3" t="n">
        <v>25</v>
      </c>
      <c r="G3" t="n">
        <v>160</v>
      </c>
      <c r="H3" t="n">
        <v>1</v>
      </c>
      <c r="I3" t="n">
        <v>142</v>
      </c>
      <c r="J3" t="n">
        <v>72</v>
      </c>
    </row>
    <row r="4" spans="1:10">
      <c r="A4" t="s">
        <v>4</v>
      </c>
      <c r="B4" t="n">
        <v>4118</v>
      </c>
      <c r="C4" t="n">
        <v>25</v>
      </c>
      <c r="D4" t="n">
        <v>2704</v>
      </c>
      <c r="E4" t="n">
        <v>3</v>
      </c>
      <c r="F4" t="n">
        <v>138</v>
      </c>
      <c r="G4" t="n">
        <v>270</v>
      </c>
      <c r="H4" t="n">
        <v>3</v>
      </c>
      <c r="I4" t="n">
        <v>195</v>
      </c>
      <c r="J4" t="n">
        <v>780</v>
      </c>
    </row>
    <row r="5" spans="1:10">
      <c r="A5" t="s">
        <v>5</v>
      </c>
      <c r="B5" t="n">
        <v>5267</v>
      </c>
      <c r="C5" t="n">
        <v>43</v>
      </c>
      <c r="D5" t="n">
        <v>4012</v>
      </c>
      <c r="E5" t="n">
        <v>3</v>
      </c>
      <c r="F5" t="n">
        <v>228</v>
      </c>
      <c r="G5" t="n">
        <v>319</v>
      </c>
      <c r="H5" t="n">
        <v>5</v>
      </c>
      <c r="I5" t="n">
        <v>272</v>
      </c>
      <c r="J5" t="n">
        <v>385</v>
      </c>
    </row>
    <row r="6" spans="1:10">
      <c r="A6" t="s">
        <v>6</v>
      </c>
      <c r="B6" t="n">
        <v>2503</v>
      </c>
      <c r="C6" t="n">
        <v>31</v>
      </c>
      <c r="D6" t="n">
        <v>1819</v>
      </c>
      <c r="E6" t="n">
        <v>6</v>
      </c>
      <c r="F6" t="n">
        <v>17</v>
      </c>
      <c r="G6" t="n">
        <v>218</v>
      </c>
      <c r="H6" t="n">
        <v>3</v>
      </c>
      <c r="I6" t="n">
        <v>145</v>
      </c>
      <c r="J6" t="n">
        <v>264</v>
      </c>
    </row>
    <row r="7" spans="1:10">
      <c r="A7" t="s">
        <v>7</v>
      </c>
      <c r="B7" t="n">
        <v>6389</v>
      </c>
      <c r="C7" t="n">
        <v>37</v>
      </c>
      <c r="D7" t="n">
        <v>4856</v>
      </c>
      <c r="E7" t="n">
        <v>11</v>
      </c>
      <c r="F7" t="n">
        <v>174</v>
      </c>
      <c r="G7" t="n">
        <v>460</v>
      </c>
      <c r="H7" t="n">
        <v>8</v>
      </c>
      <c r="I7" t="n">
        <v>332</v>
      </c>
      <c r="J7" t="n">
        <v>511</v>
      </c>
    </row>
    <row r="8" spans="1:10">
      <c r="A8" t="s">
        <v>8</v>
      </c>
      <c r="B8" t="n">
        <v>16955</v>
      </c>
      <c r="C8" t="n">
        <v>110</v>
      </c>
      <c r="D8" t="n">
        <v>12717</v>
      </c>
      <c r="E8" t="n">
        <v>28</v>
      </c>
      <c r="F8" t="n">
        <v>1170</v>
      </c>
      <c r="G8" t="n">
        <v>900</v>
      </c>
      <c r="H8" t="n">
        <v>21</v>
      </c>
      <c r="I8" t="n">
        <v>763</v>
      </c>
      <c r="J8" t="n">
        <v>1246</v>
      </c>
    </row>
    <row r="9" spans="1:10">
      <c r="A9" t="s">
        <v>9</v>
      </c>
      <c r="B9" t="n">
        <v>55853</v>
      </c>
      <c r="C9" t="n">
        <v>381</v>
      </c>
      <c r="D9" t="n">
        <v>43591</v>
      </c>
      <c r="E9" t="n">
        <v>115</v>
      </c>
      <c r="F9" t="n">
        <v>2949</v>
      </c>
      <c r="G9" t="n">
        <v>2535</v>
      </c>
      <c r="H9" t="n">
        <v>60</v>
      </c>
      <c r="I9" t="n">
        <v>2048</v>
      </c>
      <c r="J9" t="n">
        <v>4174</v>
      </c>
    </row>
    <row r="10" spans="1:10">
      <c r="A10" t="s">
        <v>10</v>
      </c>
      <c r="B10" t="n">
        <v>10405</v>
      </c>
      <c r="C10" t="n">
        <v>77</v>
      </c>
      <c r="D10" t="n">
        <v>7905</v>
      </c>
      <c r="E10" t="n">
        <v>30</v>
      </c>
      <c r="F10" t="n">
        <v>262</v>
      </c>
      <c r="G10" t="n">
        <v>522</v>
      </c>
      <c r="H10" t="n">
        <v>12</v>
      </c>
      <c r="I10" t="n">
        <v>526</v>
      </c>
      <c r="J10" t="n">
        <v>1071</v>
      </c>
    </row>
    <row r="11" spans="1:10">
      <c r="A11" t="s">
        <v>11</v>
      </c>
      <c r="B11" t="n">
        <v>13211</v>
      </c>
      <c r="C11" t="n">
        <v>73</v>
      </c>
      <c r="D11" t="n">
        <v>9785</v>
      </c>
      <c r="E11" t="n">
        <v>45</v>
      </c>
      <c r="F11" t="n">
        <v>325</v>
      </c>
      <c r="G11" t="n">
        <v>508</v>
      </c>
      <c r="H11" t="n">
        <v>21</v>
      </c>
      <c r="I11" t="n">
        <v>598</v>
      </c>
      <c r="J11" t="n">
        <v>1856</v>
      </c>
    </row>
    <row r="12" spans="1:10">
      <c r="A12" t="s">
        <v>12</v>
      </c>
      <c r="B12" t="n">
        <v>4516</v>
      </c>
      <c r="C12" t="n">
        <v>22</v>
      </c>
      <c r="D12" t="n">
        <v>3333</v>
      </c>
      <c r="E12" t="n">
        <v>9</v>
      </c>
      <c r="F12" t="n">
        <v>108</v>
      </c>
      <c r="G12" t="n">
        <v>201</v>
      </c>
      <c r="H12" t="n">
        <v>8</v>
      </c>
      <c r="I12" t="n">
        <v>236</v>
      </c>
      <c r="J12" t="n">
        <v>599</v>
      </c>
    </row>
    <row r="13" spans="1:10">
      <c r="A13" t="s">
        <v>13</v>
      </c>
      <c r="B13" t="n">
        <v>14306</v>
      </c>
      <c r="C13" t="n">
        <v>91</v>
      </c>
      <c r="D13" t="n">
        <v>11478</v>
      </c>
      <c r="E13" t="n">
        <v>42</v>
      </c>
      <c r="F13" t="n">
        <v>1107</v>
      </c>
      <c r="G13" t="n">
        <v>412</v>
      </c>
      <c r="H13" t="n">
        <v>18</v>
      </c>
      <c r="I13" t="n">
        <v>701</v>
      </c>
      <c r="J13" t="n">
        <v>457</v>
      </c>
    </row>
    <row r="14" spans="1:10">
      <c r="A14" t="s">
        <v>14</v>
      </c>
      <c r="B14" t="n">
        <v>9984</v>
      </c>
      <c r="C14" t="n">
        <v>85</v>
      </c>
      <c r="D14" t="n">
        <v>7340</v>
      </c>
      <c r="E14" t="n">
        <v>39</v>
      </c>
      <c r="F14" t="n">
        <v>415</v>
      </c>
      <c r="G14" t="n">
        <v>473</v>
      </c>
      <c r="H14" t="n">
        <v>18</v>
      </c>
      <c r="I14" t="n">
        <v>513</v>
      </c>
      <c r="J14" t="n">
        <v>1101</v>
      </c>
    </row>
    <row r="15" spans="1:10">
      <c r="A15" t="s">
        <v>15</v>
      </c>
      <c r="B15" t="n">
        <v>3421</v>
      </c>
      <c r="C15" t="n">
        <v>24</v>
      </c>
      <c r="D15" t="n">
        <v>2446</v>
      </c>
      <c r="E15" t="n">
        <v>18</v>
      </c>
      <c r="F15" t="n">
        <v>134</v>
      </c>
      <c r="G15" t="n">
        <v>191</v>
      </c>
      <c r="H15" t="n">
        <v>4</v>
      </c>
      <c r="I15" t="n">
        <v>200</v>
      </c>
      <c r="J15" t="n">
        <v>404</v>
      </c>
    </row>
    <row r="16" spans="1:10">
      <c r="A16" t="s">
        <v>16</v>
      </c>
      <c r="B16" t="n">
        <v>8183</v>
      </c>
      <c r="C16" t="n">
        <v>64</v>
      </c>
      <c r="D16" t="n">
        <v>6191</v>
      </c>
      <c r="E16" t="n">
        <v>23</v>
      </c>
      <c r="F16" t="n">
        <v>297</v>
      </c>
      <c r="G16" t="n">
        <v>445</v>
      </c>
      <c r="H16" t="n">
        <v>12</v>
      </c>
      <c r="I16" t="n">
        <v>476</v>
      </c>
      <c r="J16" t="n">
        <v>675</v>
      </c>
    </row>
    <row r="17" spans="1:10">
      <c r="A17" t="s">
        <v>17</v>
      </c>
      <c r="B17" t="n">
        <v>1087</v>
      </c>
      <c r="C17" t="n">
        <v>14</v>
      </c>
      <c r="D17" t="n">
        <v>825</v>
      </c>
      <c r="E17" t="n">
        <v>1</v>
      </c>
      <c r="F17" t="n">
        <v>9</v>
      </c>
      <c r="G17" t="n">
        <v>67</v>
      </c>
      <c r="H17" t="n">
        <v>4</v>
      </c>
      <c r="I17" t="n">
        <v>73</v>
      </c>
      <c r="J17" t="n">
        <v>94</v>
      </c>
    </row>
    <row r="18" spans="1:10">
      <c r="A18" t="s">
        <v>863</v>
      </c>
      <c r="B18" t="n">
        <v>1980</v>
      </c>
      <c r="C18" t="n">
        <v>15</v>
      </c>
      <c r="D18" t="n">
        <v>1387</v>
      </c>
      <c r="E18" t="n">
        <v>4</v>
      </c>
      <c r="F18" t="n">
        <v>34</v>
      </c>
      <c r="G18" t="n">
        <v>180</v>
      </c>
      <c r="H18" t="n">
        <v>0</v>
      </c>
      <c r="I18" t="n">
        <v>47</v>
      </c>
      <c r="J18" t="n">
        <v>313</v>
      </c>
    </row>
    <row r="19" spans="1:10">
      <c r="A19" t="s">
        <v>977</v>
      </c>
      <c r="B19" t="n">
        <v>8267</v>
      </c>
      <c r="C19" t="n">
        <v>61</v>
      </c>
      <c r="D19" t="n">
        <v>5806</v>
      </c>
      <c r="E19" t="n">
        <v>42</v>
      </c>
      <c r="F19" t="n">
        <v>605</v>
      </c>
      <c r="G19" t="n">
        <v>593</v>
      </c>
      <c r="H19" t="n">
        <v>9</v>
      </c>
      <c r="I19" t="n">
        <v>222</v>
      </c>
      <c r="J19" t="n">
        <v>929</v>
      </c>
    </row>
    <row r="20" spans="1:10">
      <c r="A20" t="s">
        <v>3</v>
      </c>
      <c r="B20" t="n">
        <v>152</v>
      </c>
      <c r="C20" t="n">
        <v>1</v>
      </c>
      <c r="D20" t="n">
        <v>120</v>
      </c>
      <c r="E20" t="n">
        <v>0</v>
      </c>
      <c r="F20" t="n">
        <v>4</v>
      </c>
      <c r="G20" t="n">
        <v>18</v>
      </c>
      <c r="H20" t="n">
        <v>0</v>
      </c>
      <c r="I20" t="n">
        <v>4</v>
      </c>
      <c r="J20" t="n">
        <v>5</v>
      </c>
    </row>
    <row r="21" spans="1:10">
      <c r="A21" t="s">
        <v>4</v>
      </c>
      <c r="B21" t="n">
        <v>197</v>
      </c>
      <c r="C21" t="n">
        <v>0</v>
      </c>
      <c r="D21" t="n">
        <v>106</v>
      </c>
      <c r="E21" t="n">
        <v>1</v>
      </c>
      <c r="F21" t="n">
        <v>4</v>
      </c>
      <c r="G21" t="n">
        <v>20</v>
      </c>
      <c r="H21" t="n">
        <v>0</v>
      </c>
      <c r="I21" t="n">
        <v>11</v>
      </c>
      <c r="J21" t="n">
        <v>55</v>
      </c>
    </row>
    <row r="22" spans="1:10">
      <c r="A22" t="s">
        <v>5</v>
      </c>
      <c r="B22" t="n">
        <v>281</v>
      </c>
      <c r="C22" t="n">
        <v>2</v>
      </c>
      <c r="D22" t="n">
        <v>192</v>
      </c>
      <c r="E22" t="n">
        <v>0</v>
      </c>
      <c r="F22" t="n">
        <v>12</v>
      </c>
      <c r="G22" t="n">
        <v>24</v>
      </c>
      <c r="H22" t="n">
        <v>0</v>
      </c>
      <c r="I22" t="n">
        <v>7</v>
      </c>
      <c r="J22" t="n">
        <v>44</v>
      </c>
    </row>
    <row r="23" spans="1:10">
      <c r="A23" t="s">
        <v>6</v>
      </c>
      <c r="B23" t="n">
        <v>113</v>
      </c>
      <c r="C23" t="n">
        <v>1</v>
      </c>
      <c r="D23" t="n">
        <v>84</v>
      </c>
      <c r="E23" t="n">
        <v>0</v>
      </c>
      <c r="F23" t="n">
        <v>3</v>
      </c>
      <c r="G23" t="n">
        <v>10</v>
      </c>
      <c r="H23" t="n">
        <v>0</v>
      </c>
      <c r="I23" t="n">
        <v>0</v>
      </c>
      <c r="J23" t="n">
        <v>15</v>
      </c>
    </row>
    <row r="24" spans="1:10">
      <c r="A24" t="s">
        <v>7</v>
      </c>
      <c r="B24" t="n">
        <v>286</v>
      </c>
      <c r="C24" t="n">
        <v>3</v>
      </c>
      <c r="D24" t="n">
        <v>172</v>
      </c>
      <c r="E24" t="n">
        <v>1</v>
      </c>
      <c r="F24" t="n">
        <v>9</v>
      </c>
      <c r="G24" t="n">
        <v>43</v>
      </c>
      <c r="H24" t="n">
        <v>0</v>
      </c>
      <c r="I24" t="n">
        <v>17</v>
      </c>
      <c r="J24" t="n">
        <v>41</v>
      </c>
    </row>
    <row r="25" spans="1:10">
      <c r="A25" t="s">
        <v>8</v>
      </c>
      <c r="B25" t="n">
        <v>881</v>
      </c>
      <c r="C25" t="n">
        <v>7</v>
      </c>
      <c r="D25" t="n">
        <v>604</v>
      </c>
      <c r="E25" t="n">
        <v>6</v>
      </c>
      <c r="F25" t="n">
        <v>81</v>
      </c>
      <c r="G25" t="n">
        <v>77</v>
      </c>
      <c r="H25" t="n">
        <v>1</v>
      </c>
      <c r="I25" t="n">
        <v>20</v>
      </c>
      <c r="J25" t="n">
        <v>85</v>
      </c>
    </row>
    <row r="26" spans="1:10">
      <c r="A26" t="s">
        <v>9</v>
      </c>
      <c r="B26" t="n">
        <v>2704</v>
      </c>
      <c r="C26" t="n">
        <v>26</v>
      </c>
      <c r="D26" t="n">
        <v>1905</v>
      </c>
      <c r="E26" t="n">
        <v>14</v>
      </c>
      <c r="F26" t="n">
        <v>291</v>
      </c>
      <c r="G26" t="n">
        <v>147</v>
      </c>
      <c r="H26" t="n">
        <v>4</v>
      </c>
      <c r="I26" t="n">
        <v>59</v>
      </c>
      <c r="J26" t="n">
        <v>258</v>
      </c>
    </row>
    <row r="27" spans="1:10">
      <c r="A27" t="s">
        <v>10</v>
      </c>
      <c r="B27" t="n">
        <v>385</v>
      </c>
      <c r="C27" t="n">
        <v>2</v>
      </c>
      <c r="D27" t="n">
        <v>260</v>
      </c>
      <c r="E27" t="n">
        <v>1</v>
      </c>
      <c r="F27" t="n">
        <v>15</v>
      </c>
      <c r="G27" t="n">
        <v>29</v>
      </c>
      <c r="H27" t="n">
        <v>0</v>
      </c>
      <c r="I27" t="n">
        <v>17</v>
      </c>
      <c r="J27" t="n">
        <v>61</v>
      </c>
    </row>
    <row r="28" spans="1:10">
      <c r="A28" t="s">
        <v>11</v>
      </c>
      <c r="B28" t="n">
        <v>563</v>
      </c>
      <c r="C28" t="n">
        <v>8</v>
      </c>
      <c r="D28" t="n">
        <v>401</v>
      </c>
      <c r="E28" t="n">
        <v>1</v>
      </c>
      <c r="F28" t="n">
        <v>13</v>
      </c>
      <c r="G28" t="n">
        <v>23</v>
      </c>
      <c r="H28" t="n">
        <v>0</v>
      </c>
      <c r="I28" t="n">
        <v>22</v>
      </c>
      <c r="J28" t="n">
        <v>95</v>
      </c>
    </row>
    <row r="29" spans="1:10">
      <c r="A29" t="s">
        <v>12</v>
      </c>
      <c r="B29" t="n">
        <v>215</v>
      </c>
      <c r="C29" t="n">
        <v>1</v>
      </c>
      <c r="D29" t="n">
        <v>152</v>
      </c>
      <c r="E29" t="n">
        <v>0</v>
      </c>
      <c r="F29" t="n">
        <v>11</v>
      </c>
      <c r="G29" t="n">
        <v>11</v>
      </c>
      <c r="H29" t="n">
        <v>0</v>
      </c>
      <c r="I29" t="n">
        <v>4</v>
      </c>
      <c r="J29" t="n">
        <v>36</v>
      </c>
    </row>
    <row r="30" spans="1:10">
      <c r="A30" t="s">
        <v>13</v>
      </c>
      <c r="B30" t="n">
        <v>918</v>
      </c>
      <c r="C30" t="n">
        <v>5</v>
      </c>
      <c r="D30" t="n">
        <v>709</v>
      </c>
      <c r="E30" t="n">
        <v>5</v>
      </c>
      <c r="F30" t="n">
        <v>84</v>
      </c>
      <c r="G30" t="n">
        <v>47</v>
      </c>
      <c r="H30" t="n">
        <v>1</v>
      </c>
      <c r="I30" t="n">
        <v>23</v>
      </c>
      <c r="J30" t="n">
        <v>44</v>
      </c>
    </row>
    <row r="31" spans="1:10">
      <c r="A31" t="s">
        <v>14</v>
      </c>
      <c r="B31" t="n">
        <v>564</v>
      </c>
      <c r="C31" t="n">
        <v>2</v>
      </c>
      <c r="D31" t="n">
        <v>394</v>
      </c>
      <c r="E31" t="n">
        <v>7</v>
      </c>
      <c r="F31" t="n">
        <v>39</v>
      </c>
      <c r="G31" t="n">
        <v>43</v>
      </c>
      <c r="H31" t="n">
        <v>1</v>
      </c>
      <c r="I31" t="n">
        <v>10</v>
      </c>
      <c r="J31" t="n">
        <v>68</v>
      </c>
    </row>
    <row r="32" spans="1:10">
      <c r="A32" t="s">
        <v>15</v>
      </c>
      <c r="B32" t="n">
        <v>273</v>
      </c>
      <c r="C32" t="n">
        <v>0</v>
      </c>
      <c r="D32" t="n">
        <v>180</v>
      </c>
      <c r="E32" t="n">
        <v>2</v>
      </c>
      <c r="F32" t="n">
        <v>14</v>
      </c>
      <c r="G32" t="n">
        <v>26</v>
      </c>
      <c r="H32" t="n">
        <v>0</v>
      </c>
      <c r="I32" t="n">
        <v>7</v>
      </c>
      <c r="J32" t="n">
        <v>44</v>
      </c>
    </row>
    <row r="33" spans="1:10">
      <c r="A33" t="s">
        <v>16</v>
      </c>
      <c r="B33" t="n">
        <v>584</v>
      </c>
      <c r="C33" t="n">
        <v>3</v>
      </c>
      <c r="D33" t="n">
        <v>423</v>
      </c>
      <c r="E33" t="n">
        <v>3</v>
      </c>
      <c r="F33" t="n">
        <v>24</v>
      </c>
      <c r="G33" t="n">
        <v>58</v>
      </c>
      <c r="H33" t="n">
        <v>2</v>
      </c>
      <c r="I33" t="n">
        <v>17</v>
      </c>
      <c r="J33" t="n">
        <v>54</v>
      </c>
    </row>
    <row r="34" spans="1:10">
      <c r="A34" t="s">
        <v>17</v>
      </c>
      <c r="B34" t="n">
        <v>48</v>
      </c>
      <c r="C34" t="n">
        <v>0</v>
      </c>
      <c r="D34" t="n">
        <v>35</v>
      </c>
      <c r="E34" t="n">
        <v>0</v>
      </c>
      <c r="F34" t="n">
        <v>0</v>
      </c>
      <c r="G34" t="n">
        <v>7</v>
      </c>
      <c r="H34" t="n">
        <v>0</v>
      </c>
      <c r="I34" t="n">
        <v>1</v>
      </c>
      <c r="J34" t="n">
        <v>5</v>
      </c>
    </row>
    <row r="35" spans="1:10">
      <c r="A35" t="s">
        <v>863</v>
      </c>
      <c r="B35" t="n">
        <v>103</v>
      </c>
      <c r="C35" t="n">
        <v>0</v>
      </c>
      <c r="D35" t="n">
        <v>69</v>
      </c>
      <c r="E35" t="n">
        <v>1</v>
      </c>
      <c r="F35" t="n">
        <v>1</v>
      </c>
      <c r="G35" t="n">
        <v>10</v>
      </c>
      <c r="H35" t="n">
        <v>0</v>
      </c>
      <c r="I35" t="n">
        <v>3</v>
      </c>
      <c r="J35" t="n">
        <v>19</v>
      </c>
    </row>
    <row r="36" spans="1:10">
      <c r="A36" t="s">
        <v>978</v>
      </c>
      <c r="B36" t="n">
        <v>953</v>
      </c>
      <c r="C36" t="n">
        <v>3</v>
      </c>
      <c r="D36" t="n">
        <v>118</v>
      </c>
      <c r="E36" t="n">
        <v>5</v>
      </c>
      <c r="F36" t="n">
        <v>662</v>
      </c>
      <c r="G36" t="n">
        <v>38</v>
      </c>
      <c r="H36" t="n">
        <v>0</v>
      </c>
      <c r="I36" t="n">
        <v>19</v>
      </c>
      <c r="J36" t="n">
        <v>108</v>
      </c>
    </row>
    <row r="37" spans="1:10">
      <c r="A37" t="s">
        <v>3</v>
      </c>
      <c r="B37" t="n">
        <v>2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 spans="1:10">
      <c r="A38" t="s">
        <v>4</v>
      </c>
      <c r="B38" t="n">
        <v>13</v>
      </c>
      <c r="C38" t="n">
        <v>0</v>
      </c>
      <c r="D38" t="n">
        <v>3</v>
      </c>
      <c r="E38" t="n">
        <v>0</v>
      </c>
      <c r="F38" t="n">
        <v>5</v>
      </c>
      <c r="G38" t="n">
        <v>3</v>
      </c>
      <c r="H38" t="n">
        <v>0</v>
      </c>
      <c r="I38" t="n">
        <v>1</v>
      </c>
      <c r="J38" t="n">
        <v>1</v>
      </c>
    </row>
    <row r="39" spans="1:10">
      <c r="A39" t="s">
        <v>5</v>
      </c>
      <c r="B39" t="n">
        <v>26</v>
      </c>
      <c r="C39" t="n">
        <v>1</v>
      </c>
      <c r="D39" t="n">
        <v>4</v>
      </c>
      <c r="E39" t="n">
        <v>0</v>
      </c>
      <c r="F39" t="n">
        <v>16</v>
      </c>
      <c r="G39" t="n">
        <v>2</v>
      </c>
      <c r="H39" t="n">
        <v>0</v>
      </c>
      <c r="I39" t="n">
        <v>0</v>
      </c>
      <c r="J39" t="n">
        <v>3</v>
      </c>
    </row>
    <row r="40" spans="1:10">
      <c r="A40" t="s">
        <v>6</v>
      </c>
      <c r="B40" t="n">
        <v>4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</row>
    <row r="41" spans="1:10">
      <c r="A41" t="s">
        <v>7</v>
      </c>
      <c r="B41" t="n">
        <v>18</v>
      </c>
      <c r="C41" t="n">
        <v>0</v>
      </c>
      <c r="D41" t="n">
        <v>4</v>
      </c>
      <c r="E41" t="n">
        <v>0</v>
      </c>
      <c r="F41" t="n">
        <v>9</v>
      </c>
      <c r="G41" t="n">
        <v>3</v>
      </c>
      <c r="H41" t="n">
        <v>0</v>
      </c>
      <c r="I41" t="n">
        <v>1</v>
      </c>
      <c r="J41" t="n">
        <v>1</v>
      </c>
    </row>
    <row r="42" spans="1:10">
      <c r="A42" t="s">
        <v>8</v>
      </c>
      <c r="B42" t="n">
        <v>117</v>
      </c>
      <c r="C42" t="n">
        <v>0</v>
      </c>
      <c r="D42" t="n">
        <v>12</v>
      </c>
      <c r="E42" t="n">
        <v>1</v>
      </c>
      <c r="F42" t="n">
        <v>72</v>
      </c>
      <c r="G42" t="n">
        <v>7</v>
      </c>
      <c r="H42" t="n">
        <v>0</v>
      </c>
      <c r="I42" t="n">
        <v>0</v>
      </c>
      <c r="J42" t="n">
        <v>25</v>
      </c>
    </row>
    <row r="43" spans="1:10">
      <c r="A43" t="s">
        <v>9</v>
      </c>
      <c r="B43" t="n">
        <v>486</v>
      </c>
      <c r="C43" t="n">
        <v>0</v>
      </c>
      <c r="D43" t="n">
        <v>42</v>
      </c>
      <c r="E43" t="n">
        <v>0</v>
      </c>
      <c r="F43" t="n">
        <v>387</v>
      </c>
      <c r="G43" t="n">
        <v>7</v>
      </c>
      <c r="H43" t="n">
        <v>0</v>
      </c>
      <c r="I43" t="n">
        <v>6</v>
      </c>
      <c r="J43" t="n">
        <v>44</v>
      </c>
    </row>
    <row r="44" spans="1:10">
      <c r="A44" t="s">
        <v>10</v>
      </c>
      <c r="B44" t="n">
        <v>36</v>
      </c>
      <c r="C44" t="n">
        <v>1</v>
      </c>
      <c r="D44" t="n">
        <v>7</v>
      </c>
      <c r="E44" t="n">
        <v>0</v>
      </c>
      <c r="F44" t="n">
        <v>18</v>
      </c>
      <c r="G44" t="n">
        <v>2</v>
      </c>
      <c r="H44" t="n">
        <v>0</v>
      </c>
      <c r="I44" t="n">
        <v>0</v>
      </c>
      <c r="J44" t="n">
        <v>8</v>
      </c>
    </row>
    <row r="45" spans="1:10">
      <c r="A45" t="s">
        <v>11</v>
      </c>
      <c r="B45" t="n">
        <v>42</v>
      </c>
      <c r="C45" t="n">
        <v>0</v>
      </c>
      <c r="D45" t="n">
        <v>8</v>
      </c>
      <c r="E45" t="n">
        <v>2</v>
      </c>
      <c r="F45" t="n">
        <v>21</v>
      </c>
      <c r="G45" t="n">
        <v>2</v>
      </c>
      <c r="H45" t="n">
        <v>0</v>
      </c>
      <c r="I45" t="n">
        <v>4</v>
      </c>
      <c r="J45" t="n">
        <v>5</v>
      </c>
    </row>
    <row r="46" spans="1:10">
      <c r="A46" t="s">
        <v>12</v>
      </c>
      <c r="B46" t="n">
        <v>10</v>
      </c>
      <c r="C46" t="n">
        <v>0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6</v>
      </c>
    </row>
    <row r="47" spans="1:10">
      <c r="A47" t="s">
        <v>13</v>
      </c>
      <c r="B47" t="n">
        <v>111</v>
      </c>
      <c r="C47" t="n">
        <v>1</v>
      </c>
      <c r="D47" t="n">
        <v>13</v>
      </c>
      <c r="E47" t="n">
        <v>1</v>
      </c>
      <c r="F47" t="n">
        <v>86</v>
      </c>
      <c r="G47" t="n">
        <v>4</v>
      </c>
      <c r="H47" t="n">
        <v>0</v>
      </c>
      <c r="I47" t="n">
        <v>1</v>
      </c>
      <c r="J47" t="n">
        <v>5</v>
      </c>
    </row>
    <row r="48" spans="1:10">
      <c r="A48" t="s">
        <v>14</v>
      </c>
      <c r="B48" t="n">
        <v>53</v>
      </c>
      <c r="C48" t="n">
        <v>0</v>
      </c>
      <c r="D48" t="n">
        <v>11</v>
      </c>
      <c r="E48" t="n">
        <v>0</v>
      </c>
      <c r="F48" t="n">
        <v>31</v>
      </c>
      <c r="G48" t="n">
        <v>2</v>
      </c>
      <c r="H48" t="n">
        <v>0</v>
      </c>
      <c r="I48" t="n">
        <v>3</v>
      </c>
      <c r="J48" t="n">
        <v>6</v>
      </c>
    </row>
    <row r="49" spans="1:10">
      <c r="A49" t="s">
        <v>15</v>
      </c>
      <c r="B49" t="n">
        <v>14</v>
      </c>
      <c r="C49" t="n">
        <v>0</v>
      </c>
      <c r="D49" t="n">
        <v>5</v>
      </c>
      <c r="E49" t="n">
        <v>0</v>
      </c>
      <c r="F49" t="n">
        <v>3</v>
      </c>
      <c r="G49" t="n">
        <v>1</v>
      </c>
      <c r="H49" t="n">
        <v>0</v>
      </c>
      <c r="I49" t="n">
        <v>2</v>
      </c>
      <c r="J49" t="n">
        <v>3</v>
      </c>
    </row>
    <row r="50" spans="1:10">
      <c r="A50" t="s">
        <v>16</v>
      </c>
      <c r="B50" t="n">
        <v>19</v>
      </c>
      <c r="C50" t="n">
        <v>0</v>
      </c>
      <c r="D50" t="n">
        <v>4</v>
      </c>
      <c r="E50" t="n">
        <v>1</v>
      </c>
      <c r="F50" t="n">
        <v>12</v>
      </c>
      <c r="G50" t="n">
        <v>2</v>
      </c>
      <c r="H50" t="n">
        <v>0</v>
      </c>
      <c r="I50" t="n">
        <v>0</v>
      </c>
      <c r="J50" t="n">
        <v>0</v>
      </c>
    </row>
    <row r="51" spans="1:10">
      <c r="A51" t="s">
        <v>17</v>
      </c>
      <c r="B51" t="n">
        <v>2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 spans="1:10">
      <c r="A52" t="s">
        <v>863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 spans="1:10">
      <c r="A53" t="s">
        <v>979</v>
      </c>
      <c r="B53" t="n">
        <v>99755</v>
      </c>
      <c r="C53" t="n">
        <v>650</v>
      </c>
      <c r="D53" t="n">
        <v>77359</v>
      </c>
      <c r="E53" t="n">
        <v>218</v>
      </c>
      <c r="F53" t="n">
        <v>4297</v>
      </c>
      <c r="G53" t="n">
        <v>5324</v>
      </c>
      <c r="H53" t="n">
        <v>125</v>
      </c>
      <c r="I53" t="n">
        <v>3914</v>
      </c>
      <c r="J53" t="n">
        <v>7868</v>
      </c>
    </row>
    <row r="54" spans="1:10">
      <c r="A54" t="s">
        <v>3</v>
      </c>
      <c r="B54" t="n">
        <v>1185</v>
      </c>
      <c r="C54" t="n">
        <v>14</v>
      </c>
      <c r="D54" t="n">
        <v>961</v>
      </c>
      <c r="E54" t="n">
        <v>3</v>
      </c>
      <c r="F54" t="n">
        <v>10</v>
      </c>
      <c r="G54" t="n">
        <v>93</v>
      </c>
      <c r="H54" t="n">
        <v>1</v>
      </c>
      <c r="I54" t="n">
        <v>60</v>
      </c>
      <c r="J54" t="n">
        <v>43</v>
      </c>
    </row>
    <row r="55" spans="1:10">
      <c r="A55" t="s">
        <v>4</v>
      </c>
      <c r="B55" t="n">
        <v>2035</v>
      </c>
      <c r="C55" t="n">
        <v>16</v>
      </c>
      <c r="D55" t="n">
        <v>1353</v>
      </c>
      <c r="E55" t="n">
        <v>1</v>
      </c>
      <c r="F55" t="n">
        <v>87</v>
      </c>
      <c r="G55" t="n">
        <v>163</v>
      </c>
      <c r="H55" t="n">
        <v>0</v>
      </c>
      <c r="I55" t="n">
        <v>75</v>
      </c>
      <c r="J55" t="n">
        <v>340</v>
      </c>
    </row>
    <row r="56" spans="1:10">
      <c r="A56" t="s">
        <v>5</v>
      </c>
      <c r="B56" t="n">
        <v>3028</v>
      </c>
      <c r="C56" t="n">
        <v>22</v>
      </c>
      <c r="D56" t="n">
        <v>2304</v>
      </c>
      <c r="E56" t="n">
        <v>1</v>
      </c>
      <c r="F56" t="n">
        <v>124</v>
      </c>
      <c r="G56" t="n">
        <v>225</v>
      </c>
      <c r="H56" t="n">
        <v>4</v>
      </c>
      <c r="I56" t="n">
        <v>127</v>
      </c>
      <c r="J56" t="n">
        <v>221</v>
      </c>
    </row>
    <row r="57" spans="1:10">
      <c r="A57" t="s">
        <v>6</v>
      </c>
      <c r="B57" t="n">
        <v>1266</v>
      </c>
      <c r="C57" t="n">
        <v>17</v>
      </c>
      <c r="D57" t="n">
        <v>933</v>
      </c>
      <c r="E57" t="n">
        <v>3</v>
      </c>
      <c r="F57" t="n">
        <v>6</v>
      </c>
      <c r="G57" t="n">
        <v>139</v>
      </c>
      <c r="H57" t="n">
        <v>2</v>
      </c>
      <c r="I57" t="n">
        <v>43</v>
      </c>
      <c r="J57" t="n">
        <v>123</v>
      </c>
    </row>
    <row r="58" spans="1:10">
      <c r="A58" t="s">
        <v>7</v>
      </c>
      <c r="B58" t="n">
        <v>3559</v>
      </c>
      <c r="C58" t="n">
        <v>16</v>
      </c>
      <c r="D58" t="n">
        <v>2765</v>
      </c>
      <c r="E58" t="n">
        <v>6</v>
      </c>
      <c r="F58" t="n">
        <v>103</v>
      </c>
      <c r="G58" t="n">
        <v>295</v>
      </c>
      <c r="H58" t="n">
        <v>5</v>
      </c>
      <c r="I58" t="n">
        <v>139</v>
      </c>
      <c r="J58" t="n">
        <v>230</v>
      </c>
    </row>
    <row r="59" spans="1:10">
      <c r="A59" t="s">
        <v>8</v>
      </c>
      <c r="B59" t="n">
        <v>10325</v>
      </c>
      <c r="C59" t="n">
        <v>74</v>
      </c>
      <c r="D59" t="n">
        <v>7829</v>
      </c>
      <c r="E59" t="n">
        <v>17</v>
      </c>
      <c r="F59" t="n">
        <v>686</v>
      </c>
      <c r="G59" t="n">
        <v>589</v>
      </c>
      <c r="H59" t="n">
        <v>14</v>
      </c>
      <c r="I59" t="n">
        <v>405</v>
      </c>
      <c r="J59" t="n">
        <v>711</v>
      </c>
    </row>
    <row r="60" spans="1:10">
      <c r="A60" t="s">
        <v>9</v>
      </c>
      <c r="B60" t="n">
        <v>39415</v>
      </c>
      <c r="C60" t="n">
        <v>258</v>
      </c>
      <c r="D60" t="n">
        <v>31494</v>
      </c>
      <c r="E60" t="n">
        <v>69</v>
      </c>
      <c r="F60" t="n">
        <v>1719</v>
      </c>
      <c r="G60" t="n">
        <v>1861</v>
      </c>
      <c r="H60" t="n">
        <v>38</v>
      </c>
      <c r="I60" t="n">
        <v>1355</v>
      </c>
      <c r="J60" t="n">
        <v>2621</v>
      </c>
    </row>
    <row r="61" spans="1:10">
      <c r="A61" t="s">
        <v>10</v>
      </c>
      <c r="B61" t="n">
        <v>6018</v>
      </c>
      <c r="C61" t="n">
        <v>41</v>
      </c>
      <c r="D61" t="n">
        <v>4696</v>
      </c>
      <c r="E61" t="n">
        <v>22</v>
      </c>
      <c r="F61" t="n">
        <v>140</v>
      </c>
      <c r="G61" t="n">
        <v>309</v>
      </c>
      <c r="H61" t="n">
        <v>8</v>
      </c>
      <c r="I61" t="n">
        <v>280</v>
      </c>
      <c r="J61" t="n">
        <v>522</v>
      </c>
    </row>
    <row r="62" spans="1:10">
      <c r="A62" t="s">
        <v>11</v>
      </c>
      <c r="B62" t="n">
        <v>8620</v>
      </c>
      <c r="C62" t="n">
        <v>31</v>
      </c>
      <c r="D62" t="n">
        <v>6467</v>
      </c>
      <c r="E62" t="n">
        <v>27</v>
      </c>
      <c r="F62" t="n">
        <v>220</v>
      </c>
      <c r="G62" t="n">
        <v>386</v>
      </c>
      <c r="H62" t="n">
        <v>16</v>
      </c>
      <c r="I62" t="n">
        <v>316</v>
      </c>
      <c r="J62" t="n">
        <v>1157</v>
      </c>
    </row>
    <row r="63" spans="1:10">
      <c r="A63" t="s">
        <v>12</v>
      </c>
      <c r="B63" t="n">
        <v>2754</v>
      </c>
      <c r="C63" t="n">
        <v>15</v>
      </c>
      <c r="D63" t="n">
        <v>2036</v>
      </c>
      <c r="E63" t="n">
        <v>5</v>
      </c>
      <c r="F63" t="n">
        <v>71</v>
      </c>
      <c r="G63" t="n">
        <v>151</v>
      </c>
      <c r="H63" t="n">
        <v>4</v>
      </c>
      <c r="I63" t="n">
        <v>145</v>
      </c>
      <c r="J63" t="n">
        <v>327</v>
      </c>
    </row>
    <row r="64" spans="1:10">
      <c r="A64" t="s">
        <v>13</v>
      </c>
      <c r="B64" t="n">
        <v>7970</v>
      </c>
      <c r="C64" t="n">
        <v>46</v>
      </c>
      <c r="D64" t="n">
        <v>6448</v>
      </c>
      <c r="E64" t="n">
        <v>21</v>
      </c>
      <c r="F64" t="n">
        <v>613</v>
      </c>
      <c r="G64" t="n">
        <v>245</v>
      </c>
      <c r="H64" t="n">
        <v>10</v>
      </c>
      <c r="I64" t="n">
        <v>366</v>
      </c>
      <c r="J64" t="n">
        <v>221</v>
      </c>
    </row>
    <row r="65" spans="1:10">
      <c r="A65" t="s">
        <v>14</v>
      </c>
      <c r="B65" t="n">
        <v>5764</v>
      </c>
      <c r="C65" t="n">
        <v>48</v>
      </c>
      <c r="D65" t="n">
        <v>4301</v>
      </c>
      <c r="E65" t="n">
        <v>18</v>
      </c>
      <c r="F65" t="n">
        <v>231</v>
      </c>
      <c r="G65" t="n">
        <v>317</v>
      </c>
      <c r="H65" t="n">
        <v>12</v>
      </c>
      <c r="I65" t="n">
        <v>243</v>
      </c>
      <c r="J65" t="n">
        <v>594</v>
      </c>
    </row>
    <row r="66" spans="1:10">
      <c r="A66" t="s">
        <v>15</v>
      </c>
      <c r="B66" t="n">
        <v>1836</v>
      </c>
      <c r="C66" t="n">
        <v>10</v>
      </c>
      <c r="D66" t="n">
        <v>1317</v>
      </c>
      <c r="E66" t="n">
        <v>12</v>
      </c>
      <c r="F66" t="n">
        <v>81</v>
      </c>
      <c r="G66" t="n">
        <v>125</v>
      </c>
      <c r="H66" t="n">
        <v>3</v>
      </c>
      <c r="I66" t="n">
        <v>91</v>
      </c>
      <c r="J66" t="n">
        <v>197</v>
      </c>
    </row>
    <row r="67" spans="1:10">
      <c r="A67" t="s">
        <v>16</v>
      </c>
      <c r="B67" t="n">
        <v>4386</v>
      </c>
      <c r="C67" t="n">
        <v>27</v>
      </c>
      <c r="D67" t="n">
        <v>3304</v>
      </c>
      <c r="E67" t="n">
        <v>9</v>
      </c>
      <c r="F67" t="n">
        <v>178</v>
      </c>
      <c r="G67" t="n">
        <v>265</v>
      </c>
      <c r="H67" t="n">
        <v>6</v>
      </c>
      <c r="I67" t="n">
        <v>228</v>
      </c>
      <c r="J67" t="n">
        <v>369</v>
      </c>
    </row>
    <row r="68" spans="1:10">
      <c r="A68" t="s">
        <v>17</v>
      </c>
      <c r="B68" t="n">
        <v>519</v>
      </c>
      <c r="C68" t="n">
        <v>7</v>
      </c>
      <c r="D68" t="n">
        <v>414</v>
      </c>
      <c r="E68" t="n">
        <v>1</v>
      </c>
      <c r="F68" t="n">
        <v>5</v>
      </c>
      <c r="G68" t="n">
        <v>33</v>
      </c>
      <c r="H68" t="n">
        <v>2</v>
      </c>
      <c r="I68" t="n">
        <v>23</v>
      </c>
      <c r="J68" t="n">
        <v>34</v>
      </c>
    </row>
    <row r="69" spans="1:10">
      <c r="A69" t="s">
        <v>863</v>
      </c>
      <c r="B69" t="n">
        <v>1075</v>
      </c>
      <c r="C69" t="n">
        <v>8</v>
      </c>
      <c r="D69" t="n">
        <v>737</v>
      </c>
      <c r="E69" t="n">
        <v>3</v>
      </c>
      <c r="F69" t="n">
        <v>23</v>
      </c>
      <c r="G69" t="n">
        <v>128</v>
      </c>
      <c r="H69" t="n">
        <v>0</v>
      </c>
      <c r="I69" t="n">
        <v>18</v>
      </c>
      <c r="J69" t="n">
        <v>158</v>
      </c>
    </row>
    <row r="70" spans="1:10">
      <c r="A70" t="s">
        <v>980</v>
      </c>
      <c r="B70" t="n">
        <v>44027</v>
      </c>
      <c r="C70" t="n">
        <v>318</v>
      </c>
      <c r="D70" t="n">
        <v>33033</v>
      </c>
      <c r="E70" t="n">
        <v>106</v>
      </c>
      <c r="F70" t="n">
        <v>1649</v>
      </c>
      <c r="G70" t="n">
        <v>1809</v>
      </c>
      <c r="H70" t="n">
        <v>52</v>
      </c>
      <c r="I70" t="n">
        <v>2257</v>
      </c>
      <c r="J70" t="n">
        <v>4803</v>
      </c>
    </row>
    <row r="71" spans="1:10">
      <c r="A71" t="s">
        <v>3</v>
      </c>
      <c r="B71" t="n">
        <v>704</v>
      </c>
      <c r="C71" t="n">
        <v>7</v>
      </c>
      <c r="D71" t="n">
        <v>570</v>
      </c>
      <c r="E71" t="n">
        <v>1</v>
      </c>
      <c r="F71" t="n">
        <v>9</v>
      </c>
      <c r="G71" t="n">
        <v>41</v>
      </c>
      <c r="H71" t="n">
        <v>0</v>
      </c>
      <c r="I71" t="n">
        <v>53</v>
      </c>
      <c r="J71" t="n">
        <v>23</v>
      </c>
    </row>
    <row r="72" spans="1:10">
      <c r="A72" t="s">
        <v>4</v>
      </c>
      <c r="B72" t="n">
        <v>1710</v>
      </c>
      <c r="C72" t="n">
        <v>6</v>
      </c>
      <c r="D72" t="n">
        <v>1124</v>
      </c>
      <c r="E72" t="n">
        <v>1</v>
      </c>
      <c r="F72" t="n">
        <v>39</v>
      </c>
      <c r="G72" t="n">
        <v>84</v>
      </c>
      <c r="H72" t="n">
        <v>3</v>
      </c>
      <c r="I72" t="n">
        <v>79</v>
      </c>
      <c r="J72" t="n">
        <v>374</v>
      </c>
    </row>
    <row r="73" spans="1:10">
      <c r="A73" t="s">
        <v>5</v>
      </c>
      <c r="B73" t="n">
        <v>1700</v>
      </c>
      <c r="C73" t="n">
        <v>14</v>
      </c>
      <c r="D73" t="n">
        <v>1345</v>
      </c>
      <c r="E73" t="n">
        <v>1</v>
      </c>
      <c r="F73" t="n">
        <v>69</v>
      </c>
      <c r="G73" t="n">
        <v>66</v>
      </c>
      <c r="H73" t="n">
        <v>1</v>
      </c>
      <c r="I73" t="n">
        <v>93</v>
      </c>
      <c r="J73" t="n">
        <v>111</v>
      </c>
    </row>
    <row r="74" spans="1:10">
      <c r="A74" t="s">
        <v>6</v>
      </c>
      <c r="B74" t="n">
        <v>920</v>
      </c>
      <c r="C74" t="n">
        <v>13</v>
      </c>
      <c r="D74" t="n">
        <v>643</v>
      </c>
      <c r="E74" t="n">
        <v>3</v>
      </c>
      <c r="F74" t="n">
        <v>7</v>
      </c>
      <c r="G74" t="n">
        <v>69</v>
      </c>
      <c r="H74" t="n">
        <v>1</v>
      </c>
      <c r="I74" t="n">
        <v>69</v>
      </c>
      <c r="J74" t="n">
        <v>115</v>
      </c>
    </row>
    <row r="75" spans="1:10">
      <c r="A75" t="s">
        <v>7</v>
      </c>
      <c r="B75" t="n">
        <v>2176</v>
      </c>
      <c r="C75" t="n">
        <v>13</v>
      </c>
      <c r="D75" t="n">
        <v>1634</v>
      </c>
      <c r="E75" t="n">
        <v>4</v>
      </c>
      <c r="F75" t="n">
        <v>50</v>
      </c>
      <c r="G75" t="n">
        <v>116</v>
      </c>
      <c r="H75" t="n">
        <v>3</v>
      </c>
      <c r="I75" t="n">
        <v>126</v>
      </c>
      <c r="J75" t="n">
        <v>230</v>
      </c>
    </row>
    <row r="76" spans="1:10">
      <c r="A76" t="s">
        <v>8</v>
      </c>
      <c r="B76" t="n">
        <v>4960</v>
      </c>
      <c r="C76" t="n">
        <v>26</v>
      </c>
      <c r="D76" t="n">
        <v>3750</v>
      </c>
      <c r="E76" t="n">
        <v>4</v>
      </c>
      <c r="F76" t="n">
        <v>314</v>
      </c>
      <c r="G76" t="n">
        <v>219</v>
      </c>
      <c r="H76" t="n">
        <v>6</v>
      </c>
      <c r="I76" t="n">
        <v>229</v>
      </c>
      <c r="J76" t="n">
        <v>412</v>
      </c>
    </row>
    <row r="77" spans="1:10">
      <c r="A77" t="s">
        <v>9</v>
      </c>
      <c r="B77" t="n">
        <v>11679</v>
      </c>
      <c r="C77" t="n">
        <v>79</v>
      </c>
      <c r="D77" t="n">
        <v>8911</v>
      </c>
      <c r="E77" t="n">
        <v>27</v>
      </c>
      <c r="F77" t="n">
        <v>478</v>
      </c>
      <c r="G77" t="n">
        <v>480</v>
      </c>
      <c r="H77" t="n">
        <v>13</v>
      </c>
      <c r="I77" t="n">
        <v>512</v>
      </c>
      <c r="J77" t="n">
        <v>1179</v>
      </c>
    </row>
    <row r="78" spans="1:10">
      <c r="A78" t="s">
        <v>10</v>
      </c>
      <c r="B78" t="n">
        <v>3325</v>
      </c>
      <c r="C78" t="n">
        <v>27</v>
      </c>
      <c r="D78" t="n">
        <v>2424</v>
      </c>
      <c r="E78" t="n">
        <v>6</v>
      </c>
      <c r="F78" t="n">
        <v>81</v>
      </c>
      <c r="G78" t="n">
        <v>176</v>
      </c>
      <c r="H78" t="n">
        <v>4</v>
      </c>
      <c r="I78" t="n">
        <v>166</v>
      </c>
      <c r="J78" t="n">
        <v>441</v>
      </c>
    </row>
    <row r="79" spans="1:10">
      <c r="A79" t="s">
        <v>11</v>
      </c>
      <c r="B79" t="n">
        <v>3280</v>
      </c>
      <c r="C79" t="n">
        <v>27</v>
      </c>
      <c r="D79" t="n">
        <v>2347</v>
      </c>
      <c r="E79" t="n">
        <v>15</v>
      </c>
      <c r="F79" t="n">
        <v>66</v>
      </c>
      <c r="G79" t="n">
        <v>90</v>
      </c>
      <c r="H79" t="n">
        <v>2</v>
      </c>
      <c r="I79" t="n">
        <v>176</v>
      </c>
      <c r="J79" t="n">
        <v>557</v>
      </c>
    </row>
    <row r="80" spans="1:10">
      <c r="A80" t="s">
        <v>12</v>
      </c>
      <c r="B80" t="n">
        <v>1268</v>
      </c>
      <c r="C80" t="n">
        <v>5</v>
      </c>
      <c r="D80" t="n">
        <v>908</v>
      </c>
      <c r="E80" t="n">
        <v>4</v>
      </c>
      <c r="F80" t="n">
        <v>26</v>
      </c>
      <c r="G80" t="n">
        <v>36</v>
      </c>
      <c r="H80" t="n">
        <v>4</v>
      </c>
      <c r="I80" t="n">
        <v>63</v>
      </c>
      <c r="J80" t="n">
        <v>222</v>
      </c>
    </row>
    <row r="81" spans="1:10">
      <c r="A81" t="s">
        <v>13</v>
      </c>
      <c r="B81" t="n">
        <v>4697</v>
      </c>
      <c r="C81" t="n">
        <v>33</v>
      </c>
      <c r="D81" t="n">
        <v>3806</v>
      </c>
      <c r="E81" t="n">
        <v>15</v>
      </c>
      <c r="F81" t="n">
        <v>302</v>
      </c>
      <c r="G81" t="n">
        <v>114</v>
      </c>
      <c r="H81" t="n">
        <v>6</v>
      </c>
      <c r="I81" t="n">
        <v>242</v>
      </c>
      <c r="J81" t="n">
        <v>179</v>
      </c>
    </row>
    <row r="82" spans="1:10">
      <c r="A82" t="s">
        <v>14</v>
      </c>
      <c r="B82" t="n">
        <v>2893</v>
      </c>
      <c r="C82" t="n">
        <v>27</v>
      </c>
      <c r="D82" t="n">
        <v>2078</v>
      </c>
      <c r="E82" t="n">
        <v>11</v>
      </c>
      <c r="F82" t="n">
        <v>95</v>
      </c>
      <c r="G82" t="n">
        <v>107</v>
      </c>
      <c r="H82" t="n">
        <v>4</v>
      </c>
      <c r="I82" t="n">
        <v>169</v>
      </c>
      <c r="J82" t="n">
        <v>402</v>
      </c>
    </row>
    <row r="83" spans="1:10">
      <c r="A83" t="s">
        <v>15</v>
      </c>
      <c r="B83" t="n">
        <v>1042</v>
      </c>
      <c r="C83" t="n">
        <v>12</v>
      </c>
      <c r="D83" t="n">
        <v>739</v>
      </c>
      <c r="E83" t="n">
        <v>4</v>
      </c>
      <c r="F83" t="n">
        <v>33</v>
      </c>
      <c r="G83" t="n">
        <v>35</v>
      </c>
      <c r="H83" t="n">
        <v>1</v>
      </c>
      <c r="I83" t="n">
        <v>72</v>
      </c>
      <c r="J83" t="n">
        <v>146</v>
      </c>
    </row>
    <row r="84" spans="1:10">
      <c r="A84" t="s">
        <v>16</v>
      </c>
      <c r="B84" t="n">
        <v>2592</v>
      </c>
      <c r="C84" t="n">
        <v>21</v>
      </c>
      <c r="D84" t="n">
        <v>1983</v>
      </c>
      <c r="E84" t="n">
        <v>10</v>
      </c>
      <c r="F84" t="n">
        <v>69</v>
      </c>
      <c r="G84" t="n">
        <v>113</v>
      </c>
      <c r="H84" t="n">
        <v>2</v>
      </c>
      <c r="I84" t="n">
        <v>160</v>
      </c>
      <c r="J84" t="n">
        <v>234</v>
      </c>
    </row>
    <row r="85" spans="1:10">
      <c r="A85" t="s">
        <v>17</v>
      </c>
      <c r="B85" t="n">
        <v>411</v>
      </c>
      <c r="C85" t="n">
        <v>4</v>
      </c>
      <c r="D85" t="n">
        <v>297</v>
      </c>
      <c r="E85" t="n">
        <v>0</v>
      </c>
      <c r="F85" t="n">
        <v>3</v>
      </c>
      <c r="G85" t="n">
        <v>24</v>
      </c>
      <c r="H85" t="n">
        <v>2</v>
      </c>
      <c r="I85" t="n">
        <v>32</v>
      </c>
      <c r="J85" t="n">
        <v>49</v>
      </c>
    </row>
    <row r="86" spans="1:10">
      <c r="A86" t="s">
        <v>863</v>
      </c>
      <c r="B86" t="n">
        <v>670</v>
      </c>
      <c r="C86" t="n">
        <v>4</v>
      </c>
      <c r="D86" t="n">
        <v>474</v>
      </c>
      <c r="E86" t="n">
        <v>0</v>
      </c>
      <c r="F86" t="n">
        <v>8</v>
      </c>
      <c r="G86" t="n">
        <v>39</v>
      </c>
      <c r="H86" t="n">
        <v>0</v>
      </c>
      <c r="I86" t="n">
        <v>16</v>
      </c>
      <c r="J86" t="n">
        <v>129</v>
      </c>
    </row>
    <row r="87" spans="1:10">
      <c r="A87" t="s">
        <v>981</v>
      </c>
      <c r="B87" t="n">
        <v>5820</v>
      </c>
      <c r="C87" t="n">
        <v>69</v>
      </c>
      <c r="D87" t="n">
        <v>4858</v>
      </c>
      <c r="E87" t="n">
        <v>3</v>
      </c>
      <c r="F87" t="n">
        <v>43</v>
      </c>
      <c r="G87" t="n">
        <v>45</v>
      </c>
      <c r="H87" t="n">
        <v>6</v>
      </c>
      <c r="I87" t="n">
        <v>633</v>
      </c>
      <c r="J87" t="n">
        <v>163</v>
      </c>
    </row>
    <row r="88" spans="1:10">
      <c r="A88" t="s">
        <v>3</v>
      </c>
      <c r="B88" t="n">
        <v>145</v>
      </c>
      <c r="C88" t="n">
        <v>1</v>
      </c>
      <c r="D88" t="n">
        <v>117</v>
      </c>
      <c r="E88" t="n">
        <v>0</v>
      </c>
      <c r="F88" t="n">
        <v>0</v>
      </c>
      <c r="G88" t="n">
        <v>6</v>
      </c>
      <c r="H88" t="n">
        <v>0</v>
      </c>
      <c r="I88" t="n">
        <v>20</v>
      </c>
      <c r="J88" t="n">
        <v>1</v>
      </c>
    </row>
    <row r="89" spans="1:10">
      <c r="A89" t="s">
        <v>4</v>
      </c>
      <c r="B89" t="n">
        <v>147</v>
      </c>
      <c r="C89" t="n">
        <v>3</v>
      </c>
      <c r="D89" t="n">
        <v>106</v>
      </c>
      <c r="E89" t="n">
        <v>0</v>
      </c>
      <c r="F89" t="n">
        <v>2</v>
      </c>
      <c r="G89" t="n">
        <v>0</v>
      </c>
      <c r="H89" t="n">
        <v>0</v>
      </c>
      <c r="I89" t="n">
        <v>26</v>
      </c>
      <c r="J89" t="n">
        <v>10</v>
      </c>
    </row>
    <row r="90" spans="1:10">
      <c r="A90" t="s">
        <v>5</v>
      </c>
      <c r="B90" t="n">
        <v>214</v>
      </c>
      <c r="C90" t="n">
        <v>4</v>
      </c>
      <c r="D90" t="n">
        <v>155</v>
      </c>
      <c r="E90" t="n">
        <v>0</v>
      </c>
      <c r="F90" t="n">
        <v>6</v>
      </c>
      <c r="G90" t="n">
        <v>2</v>
      </c>
      <c r="H90" t="n">
        <v>0</v>
      </c>
      <c r="I90" t="n">
        <v>43</v>
      </c>
      <c r="J90" t="n">
        <v>4</v>
      </c>
    </row>
    <row r="91" spans="1:10">
      <c r="A91" t="s">
        <v>6</v>
      </c>
      <c r="B91" t="n">
        <v>185</v>
      </c>
      <c r="C91" t="n">
        <v>0</v>
      </c>
      <c r="D91" t="n">
        <v>146</v>
      </c>
      <c r="E91" t="n">
        <v>0</v>
      </c>
      <c r="F91" t="n">
        <v>0</v>
      </c>
      <c r="G91" t="n">
        <v>0</v>
      </c>
      <c r="H91" t="n">
        <v>0</v>
      </c>
      <c r="I91" t="n">
        <v>30</v>
      </c>
      <c r="J91" t="n">
        <v>9</v>
      </c>
    </row>
    <row r="92" spans="1:10">
      <c r="A92" t="s">
        <v>7</v>
      </c>
      <c r="B92" t="n">
        <v>297</v>
      </c>
      <c r="C92" t="n">
        <v>5</v>
      </c>
      <c r="D92" t="n">
        <v>246</v>
      </c>
      <c r="E92" t="n">
        <v>0</v>
      </c>
      <c r="F92" t="n">
        <v>2</v>
      </c>
      <c r="G92" t="n">
        <v>1</v>
      </c>
      <c r="H92" t="n">
        <v>0</v>
      </c>
      <c r="I92" t="n">
        <v>39</v>
      </c>
      <c r="J92" t="n">
        <v>4</v>
      </c>
    </row>
    <row r="93" spans="1:10">
      <c r="A93" t="s">
        <v>8</v>
      </c>
      <c r="B93" t="n">
        <v>518</v>
      </c>
      <c r="C93" t="n">
        <v>2</v>
      </c>
      <c r="D93" t="n">
        <v>416</v>
      </c>
      <c r="E93" t="n">
        <v>0</v>
      </c>
      <c r="F93" t="n">
        <v>5</v>
      </c>
      <c r="G93" t="n">
        <v>4</v>
      </c>
      <c r="H93" t="n">
        <v>0</v>
      </c>
      <c r="I93" t="n">
        <v>86</v>
      </c>
      <c r="J93" t="n">
        <v>5</v>
      </c>
    </row>
    <row r="94" spans="1:10">
      <c r="A94" t="s">
        <v>9</v>
      </c>
      <c r="B94" t="n">
        <v>985</v>
      </c>
      <c r="C94" t="n">
        <v>13</v>
      </c>
      <c r="D94" t="n">
        <v>835</v>
      </c>
      <c r="E94" t="n">
        <v>0</v>
      </c>
      <c r="F94" t="n">
        <v>7</v>
      </c>
      <c r="G94" t="n">
        <v>15</v>
      </c>
      <c r="H94" t="n">
        <v>1</v>
      </c>
      <c r="I94" t="n">
        <v>66</v>
      </c>
      <c r="J94" t="n">
        <v>48</v>
      </c>
    </row>
    <row r="95" spans="1:10">
      <c r="A95" t="s">
        <v>10</v>
      </c>
      <c r="B95" t="n">
        <v>555</v>
      </c>
      <c r="C95" t="n">
        <v>5</v>
      </c>
      <c r="D95" t="n">
        <v>471</v>
      </c>
      <c r="E95" t="n">
        <v>1</v>
      </c>
      <c r="F95" t="n">
        <v>1</v>
      </c>
      <c r="G95" t="n">
        <v>5</v>
      </c>
      <c r="H95" t="n">
        <v>0</v>
      </c>
      <c r="I95" t="n">
        <v>49</v>
      </c>
      <c r="J95" t="n">
        <v>23</v>
      </c>
    </row>
    <row r="96" spans="1:10">
      <c r="A96" t="s">
        <v>11</v>
      </c>
      <c r="B96" t="n">
        <v>539</v>
      </c>
      <c r="C96" t="n">
        <v>4</v>
      </c>
      <c r="D96" t="n">
        <v>463</v>
      </c>
      <c r="E96" t="n">
        <v>0</v>
      </c>
      <c r="F96" t="n">
        <v>0</v>
      </c>
      <c r="G96" t="n">
        <v>2</v>
      </c>
      <c r="H96" t="n">
        <v>2</v>
      </c>
      <c r="I96" t="n">
        <v>54</v>
      </c>
      <c r="J96" t="n">
        <v>14</v>
      </c>
    </row>
    <row r="97" spans="1:10">
      <c r="A97" t="s">
        <v>12</v>
      </c>
      <c r="B97" t="n">
        <v>239</v>
      </c>
      <c r="C97" t="n">
        <v>1</v>
      </c>
      <c r="D97" t="n">
        <v>216</v>
      </c>
      <c r="E97" t="n">
        <v>0</v>
      </c>
      <c r="F97" t="n">
        <v>0</v>
      </c>
      <c r="G97" t="n">
        <v>2</v>
      </c>
      <c r="H97" t="n">
        <v>0</v>
      </c>
      <c r="I97" t="n">
        <v>17</v>
      </c>
      <c r="J97" t="n">
        <v>3</v>
      </c>
    </row>
    <row r="98" spans="1:10">
      <c r="A98" t="s">
        <v>13</v>
      </c>
      <c r="B98" t="n">
        <v>517</v>
      </c>
      <c r="C98" t="n">
        <v>6</v>
      </c>
      <c r="D98" t="n">
        <v>445</v>
      </c>
      <c r="E98" t="n">
        <v>0</v>
      </c>
      <c r="F98" t="n">
        <v>3</v>
      </c>
      <c r="G98" t="n">
        <v>0</v>
      </c>
      <c r="H98" t="n">
        <v>1</v>
      </c>
      <c r="I98" t="n">
        <v>56</v>
      </c>
      <c r="J98" t="n">
        <v>6</v>
      </c>
    </row>
    <row r="99" spans="1:10">
      <c r="A99" t="s">
        <v>14</v>
      </c>
      <c r="B99" t="n">
        <v>578</v>
      </c>
      <c r="C99" t="n">
        <v>7</v>
      </c>
      <c r="D99" t="n">
        <v>485</v>
      </c>
      <c r="E99" t="n">
        <v>2</v>
      </c>
      <c r="F99" t="n">
        <v>7</v>
      </c>
      <c r="G99" t="n">
        <v>2</v>
      </c>
      <c r="H99" t="n">
        <v>0</v>
      </c>
      <c r="I99" t="n">
        <v>62</v>
      </c>
      <c r="J99" t="n">
        <v>13</v>
      </c>
    </row>
    <row r="100" spans="1:10">
      <c r="A100" t="s">
        <v>15</v>
      </c>
      <c r="B100" t="n">
        <v>202</v>
      </c>
      <c r="C100" t="n">
        <v>2</v>
      </c>
      <c r="D100" t="n">
        <v>175</v>
      </c>
      <c r="E100" t="n">
        <v>0</v>
      </c>
      <c r="F100" t="n">
        <v>0</v>
      </c>
      <c r="G100" t="n">
        <v>0</v>
      </c>
      <c r="H100" t="n">
        <v>0</v>
      </c>
      <c r="I100" t="n">
        <v>20</v>
      </c>
      <c r="J100" t="n">
        <v>5</v>
      </c>
    </row>
    <row r="101" spans="1:10">
      <c r="A101" t="s">
        <v>16</v>
      </c>
      <c r="B101" t="n">
        <v>488</v>
      </c>
      <c r="C101" t="n">
        <v>10</v>
      </c>
      <c r="D101" t="n">
        <v>416</v>
      </c>
      <c r="E101" t="n">
        <v>0</v>
      </c>
      <c r="F101" t="n">
        <v>7</v>
      </c>
      <c r="G101" t="n">
        <v>2</v>
      </c>
      <c r="H101" t="n">
        <v>2</v>
      </c>
      <c r="I101" t="n">
        <v>44</v>
      </c>
      <c r="J101" t="n">
        <v>7</v>
      </c>
    </row>
    <row r="102" spans="1:10">
      <c r="A102" t="s">
        <v>17</v>
      </c>
      <c r="B102" t="n">
        <v>93</v>
      </c>
      <c r="C102" t="n">
        <v>3</v>
      </c>
      <c r="D102" t="n">
        <v>70</v>
      </c>
      <c r="E102" t="n">
        <v>0</v>
      </c>
      <c r="F102" t="n">
        <v>1</v>
      </c>
      <c r="G102" t="n">
        <v>2</v>
      </c>
      <c r="H102" t="n">
        <v>0</v>
      </c>
      <c r="I102" t="n">
        <v>12</v>
      </c>
      <c r="J102" t="n">
        <v>5</v>
      </c>
    </row>
    <row r="103" spans="1:10">
      <c r="A103" t="s">
        <v>863</v>
      </c>
      <c r="B103" t="n">
        <v>118</v>
      </c>
      <c r="C103" t="n">
        <v>3</v>
      </c>
      <c r="D103" t="n">
        <v>96</v>
      </c>
      <c r="E103" t="n">
        <v>0</v>
      </c>
      <c r="F103" t="n">
        <v>2</v>
      </c>
      <c r="G103" t="n">
        <v>2</v>
      </c>
      <c r="H103" t="n">
        <v>0</v>
      </c>
      <c r="I103" t="n">
        <v>9</v>
      </c>
      <c r="J103" t="n">
        <v>6</v>
      </c>
    </row>
    <row r="104" spans="1:10">
      <c r="A104" t="s">
        <v>982</v>
      </c>
      <c r="B104" t="n">
        <v>1578</v>
      </c>
      <c r="C104" t="n">
        <v>15</v>
      </c>
      <c r="D104" t="n">
        <v>1009</v>
      </c>
      <c r="E104" t="n">
        <v>7</v>
      </c>
      <c r="F104" t="n">
        <v>136</v>
      </c>
      <c r="G104" t="n">
        <v>52</v>
      </c>
      <c r="H104" t="n">
        <v>6</v>
      </c>
      <c r="I104" t="n">
        <v>222</v>
      </c>
      <c r="J104" t="n">
        <v>131</v>
      </c>
    </row>
    <row r="105" spans="1:10">
      <c r="A105" t="s">
        <v>3</v>
      </c>
      <c r="B105" t="n">
        <v>34</v>
      </c>
      <c r="C105" t="n">
        <v>1</v>
      </c>
      <c r="D105" t="n">
        <v>26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  <c r="J105" t="n">
        <v>0</v>
      </c>
    </row>
    <row r="106" spans="1:10">
      <c r="A106" t="s">
        <v>4</v>
      </c>
      <c r="B106" t="n">
        <v>16</v>
      </c>
      <c r="C106" t="n">
        <v>0</v>
      </c>
      <c r="D106" t="n">
        <v>12</v>
      </c>
      <c r="E106" t="n">
        <v>0</v>
      </c>
      <c r="F106" t="n">
        <v>1</v>
      </c>
      <c r="G106" t="n">
        <v>0</v>
      </c>
      <c r="H106" t="n">
        <v>0</v>
      </c>
      <c r="I106" t="n">
        <v>3</v>
      </c>
      <c r="J106" t="n">
        <v>0</v>
      </c>
    </row>
    <row r="107" spans="1:10">
      <c r="A107" t="s">
        <v>5</v>
      </c>
      <c r="B107" t="n">
        <v>18</v>
      </c>
      <c r="C107" t="n">
        <v>0</v>
      </c>
      <c r="D107" t="n">
        <v>12</v>
      </c>
      <c r="E107" t="n">
        <v>1</v>
      </c>
      <c r="F107" t="n">
        <v>1</v>
      </c>
      <c r="G107" t="n">
        <v>0</v>
      </c>
      <c r="H107" t="n">
        <v>0</v>
      </c>
      <c r="I107" t="n">
        <v>2</v>
      </c>
      <c r="J107" t="n">
        <v>2</v>
      </c>
    </row>
    <row r="108" spans="1:10">
      <c r="A108" t="s">
        <v>6</v>
      </c>
      <c r="B108" t="n">
        <v>15</v>
      </c>
      <c r="C108" t="n">
        <v>0</v>
      </c>
      <c r="D108" t="n">
        <v>12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1</v>
      </c>
    </row>
    <row r="109" spans="1:10">
      <c r="A109" t="s">
        <v>7</v>
      </c>
      <c r="B109" t="n">
        <v>53</v>
      </c>
      <c r="C109" t="n">
        <v>0</v>
      </c>
      <c r="D109" t="n">
        <v>35</v>
      </c>
      <c r="E109" t="n">
        <v>0</v>
      </c>
      <c r="F109" t="n">
        <v>1</v>
      </c>
      <c r="G109" t="n">
        <v>2</v>
      </c>
      <c r="H109" t="n">
        <v>0</v>
      </c>
      <c r="I109" t="n">
        <v>10</v>
      </c>
      <c r="J109" t="n">
        <v>5</v>
      </c>
    </row>
    <row r="110" spans="1:10">
      <c r="A110" t="s">
        <v>8</v>
      </c>
      <c r="B110" t="n">
        <v>154</v>
      </c>
      <c r="C110" t="n">
        <v>1</v>
      </c>
      <c r="D110" t="n">
        <v>106</v>
      </c>
      <c r="E110" t="n">
        <v>0</v>
      </c>
      <c r="F110" t="n">
        <v>12</v>
      </c>
      <c r="G110" t="n">
        <v>4</v>
      </c>
      <c r="H110" t="n">
        <v>0</v>
      </c>
      <c r="I110" t="n">
        <v>23</v>
      </c>
      <c r="J110" t="n">
        <v>8</v>
      </c>
    </row>
    <row r="111" spans="1:10">
      <c r="A111" t="s">
        <v>9</v>
      </c>
      <c r="B111" t="n">
        <v>584</v>
      </c>
      <c r="C111" t="n">
        <v>5</v>
      </c>
      <c r="D111" t="n">
        <v>404</v>
      </c>
      <c r="E111" t="n">
        <v>5</v>
      </c>
      <c r="F111" t="n">
        <v>67</v>
      </c>
      <c r="G111" t="n">
        <v>25</v>
      </c>
      <c r="H111" t="n">
        <v>4</v>
      </c>
      <c r="I111" t="n">
        <v>50</v>
      </c>
      <c r="J111" t="n">
        <v>24</v>
      </c>
    </row>
    <row r="112" spans="1:10">
      <c r="A112" t="s">
        <v>10</v>
      </c>
      <c r="B112" t="n">
        <v>86</v>
      </c>
      <c r="C112" t="n">
        <v>1</v>
      </c>
      <c r="D112" t="n">
        <v>47</v>
      </c>
      <c r="E112" t="n">
        <v>0</v>
      </c>
      <c r="F112" t="n">
        <v>7</v>
      </c>
      <c r="G112" t="n">
        <v>1</v>
      </c>
      <c r="H112" t="n">
        <v>0</v>
      </c>
      <c r="I112" t="n">
        <v>14</v>
      </c>
      <c r="J112" t="n">
        <v>16</v>
      </c>
    </row>
    <row r="113" spans="1:10">
      <c r="A113" t="s">
        <v>11</v>
      </c>
      <c r="B113" t="n">
        <v>167</v>
      </c>
      <c r="C113" t="n">
        <v>3</v>
      </c>
      <c r="D113" t="n">
        <v>99</v>
      </c>
      <c r="E113" t="n">
        <v>0</v>
      </c>
      <c r="F113" t="n">
        <v>5</v>
      </c>
      <c r="G113" t="n">
        <v>5</v>
      </c>
      <c r="H113" t="n">
        <v>1</v>
      </c>
      <c r="I113" t="n">
        <v>26</v>
      </c>
      <c r="J113" t="n">
        <v>28</v>
      </c>
    </row>
    <row r="114" spans="1:10">
      <c r="A114" t="s">
        <v>12</v>
      </c>
      <c r="B114" t="n">
        <v>30</v>
      </c>
      <c r="C114" t="n">
        <v>0</v>
      </c>
      <c r="D114" t="n">
        <v>18</v>
      </c>
      <c r="E114" t="n">
        <v>0</v>
      </c>
      <c r="F114" t="n">
        <v>0</v>
      </c>
      <c r="G114" t="n">
        <v>0</v>
      </c>
      <c r="H114" t="n">
        <v>0</v>
      </c>
      <c r="I114" t="n">
        <v>7</v>
      </c>
      <c r="J114" t="n">
        <v>5</v>
      </c>
    </row>
    <row r="115" spans="1:10">
      <c r="A115" t="s">
        <v>13</v>
      </c>
      <c r="B115" t="n">
        <v>93</v>
      </c>
      <c r="C115" t="n">
        <v>0</v>
      </c>
      <c r="D115" t="n">
        <v>57</v>
      </c>
      <c r="E115" t="n">
        <v>0</v>
      </c>
      <c r="F115" t="n">
        <v>19</v>
      </c>
      <c r="G115" t="n">
        <v>2</v>
      </c>
      <c r="H115" t="n">
        <v>0</v>
      </c>
      <c r="I115" t="n">
        <v>13</v>
      </c>
      <c r="J115" t="n">
        <v>2</v>
      </c>
    </row>
    <row r="116" spans="1:10">
      <c r="A116" t="s">
        <v>14</v>
      </c>
      <c r="B116" t="n">
        <v>132</v>
      </c>
      <c r="C116" t="n">
        <v>1</v>
      </c>
      <c r="D116" t="n">
        <v>71</v>
      </c>
      <c r="E116" t="n">
        <v>1</v>
      </c>
      <c r="F116" t="n">
        <v>12</v>
      </c>
      <c r="G116" t="n">
        <v>2</v>
      </c>
      <c r="H116" t="n">
        <v>1</v>
      </c>
      <c r="I116" t="n">
        <v>26</v>
      </c>
      <c r="J116" t="n">
        <v>18</v>
      </c>
    </row>
    <row r="117" spans="1:10">
      <c r="A117" t="s">
        <v>15</v>
      </c>
      <c r="B117" t="n">
        <v>54</v>
      </c>
      <c r="C117" t="n">
        <v>0</v>
      </c>
      <c r="D117" t="n">
        <v>30</v>
      </c>
      <c r="E117" t="n">
        <v>0</v>
      </c>
      <c r="F117" t="n">
        <v>3</v>
      </c>
      <c r="G117" t="n">
        <v>4</v>
      </c>
      <c r="H117" t="n">
        <v>0</v>
      </c>
      <c r="I117" t="n">
        <v>8</v>
      </c>
      <c r="J117" t="n">
        <v>9</v>
      </c>
    </row>
    <row r="118" spans="1:10">
      <c r="A118" t="s">
        <v>16</v>
      </c>
      <c r="B118" t="n">
        <v>114</v>
      </c>
      <c r="C118" t="n">
        <v>3</v>
      </c>
      <c r="D118" t="n">
        <v>61</v>
      </c>
      <c r="E118" t="n">
        <v>0</v>
      </c>
      <c r="F118" t="n">
        <v>7</v>
      </c>
      <c r="G118" t="n">
        <v>5</v>
      </c>
      <c r="H118" t="n">
        <v>0</v>
      </c>
      <c r="I118" t="n">
        <v>27</v>
      </c>
      <c r="J118" t="n">
        <v>11</v>
      </c>
    </row>
    <row r="119" spans="1:10">
      <c r="A119" t="s">
        <v>17</v>
      </c>
      <c r="B119" t="n">
        <v>14</v>
      </c>
      <c r="C119" t="n">
        <v>0</v>
      </c>
      <c r="D119" t="n">
        <v>8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1</v>
      </c>
    </row>
    <row r="120" spans="1:10">
      <c r="A120" t="s">
        <v>863</v>
      </c>
      <c r="B120" t="n">
        <v>14</v>
      </c>
      <c r="C120" t="n">
        <v>0</v>
      </c>
      <c r="D120" t="n">
        <v>11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7.xml><?xml version="1.0" encoding="utf-8"?>
<worksheet xmlns="http://schemas.openxmlformats.org/spreadsheetml/2006/main" xmlns:r="http://schemas.openxmlformats.org/officeDocument/2006/relationships">
  <dimension ref="A1:H18"/>
  <sheetViews>
    <sheetView view="normal" zoomScale="70" workbookViewId="0">
      <selection activeCell="A1" sqref="A1:H18"/>
    </sheetView>
  </sheetViews>
  <sheetFormatPr baseColWidth="9" defaultColWidth="10.000000" defaultRowHeight="13.45"/>
  <sheetData>
    <row r="1" spans="1:8">
      <c r="A1" t="s">
        <v>992</v>
      </c>
      <c r="B1" t="s">
        <v>1</v>
      </c>
      <c r="C1" t="s">
        <v>993</v>
      </c>
      <c r="D1" t="s">
        <v>994</v>
      </c>
      <c r="E1" t="s">
        <v>995</v>
      </c>
      <c r="F1" t="s">
        <v>996</v>
      </c>
      <c r="G1" t="s">
        <v>997</v>
      </c>
      <c r="H1" t="s">
        <v>998</v>
      </c>
    </row>
    <row r="2" spans="1:8">
      <c r="A2" t="n">
        <v>2015</v>
      </c>
      <c r="B2" t="n">
        <v>60</v>
      </c>
      <c r="C2" t="n">
        <v>29</v>
      </c>
      <c r="D2" t="n">
        <v>0</v>
      </c>
      <c r="E2" t="n">
        <v>19</v>
      </c>
      <c r="F2" t="n">
        <v>2</v>
      </c>
      <c r="G2" t="n">
        <v>4</v>
      </c>
      <c r="H2" t="n">
        <v>6</v>
      </c>
    </row>
    <row r="3" spans="1:8">
      <c r="A3" t="n">
        <v>2016</v>
      </c>
      <c r="B3" t="n">
        <v>90</v>
      </c>
      <c r="C3" t="n">
        <v>35</v>
      </c>
      <c r="D3" t="n">
        <v>0</v>
      </c>
      <c r="E3" t="n">
        <v>37</v>
      </c>
      <c r="F3" t="n">
        <v>11</v>
      </c>
      <c r="G3" t="n">
        <v>0</v>
      </c>
      <c r="H3" t="n">
        <v>7</v>
      </c>
    </row>
    <row r="4" spans="1:8">
      <c r="A4" t="n">
        <v>2017</v>
      </c>
      <c r="B4" t="n">
        <v>84</v>
      </c>
      <c r="C4" t="n">
        <v>47</v>
      </c>
      <c r="D4" t="n">
        <v>0</v>
      </c>
      <c r="E4" t="n">
        <v>28</v>
      </c>
      <c r="F4" t="n">
        <v>5</v>
      </c>
      <c r="G4" t="n">
        <v>0</v>
      </c>
      <c r="H4" t="n">
        <v>4</v>
      </c>
    </row>
    <row r="5" spans="1:8">
      <c r="A5" t="n">
        <v>2018</v>
      </c>
      <c r="B5" t="n">
        <v>95</v>
      </c>
      <c r="C5" t="n">
        <v>54</v>
      </c>
      <c r="D5" t="n">
        <v>1</v>
      </c>
      <c r="E5" t="n">
        <v>26</v>
      </c>
      <c r="F5" t="n">
        <v>7</v>
      </c>
      <c r="G5" t="n">
        <v>1</v>
      </c>
      <c r="H5" t="n">
        <v>6</v>
      </c>
    </row>
    <row r="6" spans="1:8">
      <c r="A6" t="n">
        <v>2019</v>
      </c>
      <c r="B6" t="n">
        <v>97</v>
      </c>
      <c r="C6" t="n">
        <v>53</v>
      </c>
      <c r="D6" t="n">
        <v>0</v>
      </c>
      <c r="E6" t="n">
        <v>30</v>
      </c>
      <c r="F6" t="n">
        <v>8</v>
      </c>
      <c r="G6" t="n">
        <v>2</v>
      </c>
      <c r="H6" t="n">
        <v>4</v>
      </c>
    </row>
    <row r="7" spans="1:8">
      <c r="A7" t="s">
        <v>704</v>
      </c>
      <c r="B7" t="n">
        <v>3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 spans="1:8">
      <c r="A8" t="s">
        <v>705</v>
      </c>
      <c r="B8" t="n">
        <v>6</v>
      </c>
      <c r="C8" t="n">
        <v>1</v>
      </c>
      <c r="D8" t="n">
        <v>0</v>
      </c>
      <c r="E8" t="n">
        <v>3</v>
      </c>
      <c r="F8" t="n">
        <v>0</v>
      </c>
      <c r="G8" t="n">
        <v>1</v>
      </c>
      <c r="H8" t="n">
        <v>1</v>
      </c>
    </row>
    <row r="9" spans="1:8">
      <c r="A9" t="s">
        <v>706</v>
      </c>
      <c r="B9" t="n">
        <v>12</v>
      </c>
      <c r="C9" t="n">
        <v>5</v>
      </c>
      <c r="D9" t="n">
        <v>0</v>
      </c>
      <c r="E9" t="n">
        <v>6</v>
      </c>
      <c r="F9" t="n">
        <v>1</v>
      </c>
      <c r="G9" t="n">
        <v>0</v>
      </c>
      <c r="H9" t="n">
        <v>0</v>
      </c>
    </row>
    <row r="10" spans="1:8">
      <c r="A10" t="s">
        <v>707</v>
      </c>
      <c r="B10" t="n">
        <v>7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</row>
    <row r="11" spans="1:8">
      <c r="A11" t="s">
        <v>708</v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 spans="1:8">
      <c r="A12" t="s">
        <v>709</v>
      </c>
      <c r="B12" t="n">
        <v>8</v>
      </c>
      <c r="C12" t="n">
        <v>4</v>
      </c>
      <c r="D12" t="n">
        <v>0</v>
      </c>
      <c r="E12" t="n">
        <v>3</v>
      </c>
      <c r="F12" t="n">
        <v>1</v>
      </c>
      <c r="G12" t="n">
        <v>0</v>
      </c>
      <c r="H12" t="n">
        <v>0</v>
      </c>
    </row>
    <row r="13" spans="1:8">
      <c r="A13" t="s">
        <v>710</v>
      </c>
      <c r="B13" t="n">
        <v>7</v>
      </c>
      <c r="C13" t="n">
        <v>4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</row>
    <row r="14" spans="1:8">
      <c r="A14" t="s">
        <v>711</v>
      </c>
      <c r="B14" t="n">
        <v>11</v>
      </c>
      <c r="C14" t="n">
        <v>7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</row>
    <row r="15" spans="1:8">
      <c r="A15" t="s">
        <v>712</v>
      </c>
      <c r="B15" t="n">
        <v>9</v>
      </c>
      <c r="C15" t="n">
        <v>7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 spans="1:8">
      <c r="A16" t="s">
        <v>713</v>
      </c>
      <c r="B16" t="n">
        <v>6</v>
      </c>
      <c r="C16" t="n">
        <v>3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</row>
    <row r="17" spans="1:8">
      <c r="A17" t="s">
        <v>714</v>
      </c>
      <c r="B17" t="n">
        <v>9</v>
      </c>
      <c r="C17" t="n">
        <v>3</v>
      </c>
      <c r="D17" t="n">
        <v>0</v>
      </c>
      <c r="E17" t="n">
        <v>5</v>
      </c>
      <c r="F17" t="n">
        <v>0</v>
      </c>
      <c r="G17" t="n">
        <v>1</v>
      </c>
      <c r="H17" t="n">
        <v>0</v>
      </c>
    </row>
    <row r="18" spans="1:8">
      <c r="A18" t="s">
        <v>715</v>
      </c>
      <c r="B18" t="n">
        <v>11</v>
      </c>
      <c r="C18" t="n">
        <v>9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"/>
  <sheetViews>
    <sheetView view="normal" zoomScale="70" workbookViewId="0">
      <selection activeCell="A1" sqref="A1:G18"/>
    </sheetView>
  </sheetViews>
  <sheetFormatPr baseColWidth="9" defaultColWidth="10.000000" defaultRowHeight="13.45"/>
  <sheetData>
    <row r="1" spans="1:7">
      <c r="A1" t="s">
        <v>0</v>
      </c>
      <c r="B1" t="s">
        <v>1</v>
      </c>
      <c r="C1" t="s">
        <v>993</v>
      </c>
      <c r="D1" t="s">
        <v>995</v>
      </c>
      <c r="E1" t="s">
        <v>996</v>
      </c>
      <c r="F1" t="s">
        <v>997</v>
      </c>
      <c r="G1" t="s">
        <v>998</v>
      </c>
    </row>
    <row r="2" spans="1:7">
      <c r="A2" t="s">
        <v>1</v>
      </c>
      <c r="B2" t="n">
        <v>97</v>
      </c>
      <c r="C2" t="n">
        <v>53</v>
      </c>
      <c r="D2" t="n">
        <v>30</v>
      </c>
      <c r="E2" t="n">
        <v>8</v>
      </c>
      <c r="F2" t="n">
        <v>2</v>
      </c>
      <c r="G2" t="n">
        <v>4</v>
      </c>
    </row>
    <row r="3" spans="1:7">
      <c r="A3" t="s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t="s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t="s">
        <v>5</v>
      </c>
      <c r="B5" t="n">
        <v>5</v>
      </c>
      <c r="C5" t="n">
        <v>0</v>
      </c>
      <c r="D5" t="n">
        <v>5</v>
      </c>
      <c r="E5" t="n">
        <v>0</v>
      </c>
      <c r="F5" t="n">
        <v>0</v>
      </c>
      <c r="G5" t="n">
        <v>0</v>
      </c>
    </row>
    <row r="6" spans="1:7">
      <c r="A6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t="s">
        <v>7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8</v>
      </c>
      <c r="B8" t="n">
        <v>16</v>
      </c>
      <c r="C8" t="n">
        <v>8</v>
      </c>
      <c r="D8" t="n">
        <v>6</v>
      </c>
      <c r="E8" t="n">
        <v>0</v>
      </c>
      <c r="F8" t="n">
        <v>1</v>
      </c>
      <c r="G8" t="n">
        <v>1</v>
      </c>
    </row>
    <row r="9" spans="1:7">
      <c r="A9" t="s">
        <v>9</v>
      </c>
      <c r="B9" t="n">
        <v>30</v>
      </c>
      <c r="C9" t="n">
        <v>17</v>
      </c>
      <c r="D9" t="n">
        <v>9</v>
      </c>
      <c r="E9" t="n">
        <v>2</v>
      </c>
      <c r="F9" t="n">
        <v>0</v>
      </c>
      <c r="G9" t="n">
        <v>2</v>
      </c>
    </row>
    <row r="10" spans="1:7">
      <c r="A10" t="s">
        <v>10</v>
      </c>
      <c r="B10" t="n">
        <v>8</v>
      </c>
      <c r="C10" t="n">
        <v>5</v>
      </c>
      <c r="D10" t="n">
        <v>1</v>
      </c>
      <c r="E10" t="n">
        <v>2</v>
      </c>
      <c r="F10" t="n">
        <v>0</v>
      </c>
      <c r="G10" t="n">
        <v>0</v>
      </c>
    </row>
    <row r="11" spans="1:7">
      <c r="A11" t="s">
        <v>11</v>
      </c>
      <c r="B11" t="n">
        <v>8</v>
      </c>
      <c r="C11" t="n">
        <v>5</v>
      </c>
      <c r="D11" t="n">
        <v>2</v>
      </c>
      <c r="E11" t="n">
        <v>0</v>
      </c>
      <c r="F11" t="n">
        <v>1</v>
      </c>
      <c r="G11" t="n">
        <v>0</v>
      </c>
    </row>
    <row r="12" spans="1:7">
      <c r="A12" t="s">
        <v>12</v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 spans="1:7">
      <c r="A13" t="s">
        <v>13</v>
      </c>
      <c r="B13" t="n">
        <v>21</v>
      </c>
      <c r="C13" t="n">
        <v>13</v>
      </c>
      <c r="D13" t="n">
        <v>4</v>
      </c>
      <c r="E13" t="n">
        <v>3</v>
      </c>
      <c r="F13" t="n">
        <v>0</v>
      </c>
      <c r="G13" t="n">
        <v>1</v>
      </c>
    </row>
    <row r="14" spans="1:7">
      <c r="A14" t="s">
        <v>14</v>
      </c>
      <c r="B14" t="n">
        <v>5</v>
      </c>
      <c r="C14" t="n">
        <v>2</v>
      </c>
      <c r="D14" t="n">
        <v>2</v>
      </c>
      <c r="E14" t="n">
        <v>1</v>
      </c>
      <c r="F14" t="n">
        <v>0</v>
      </c>
      <c r="G14" t="n">
        <v>0</v>
      </c>
    </row>
    <row r="15" spans="1:7">
      <c r="A15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>
        <v>863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"/>
  <sheetViews>
    <sheetView view="normal" zoomScale="70" workbookViewId="0">
      <selection activeCell="A1" sqref="A1:G18"/>
    </sheetView>
  </sheetViews>
  <sheetFormatPr baseColWidth="9" defaultColWidth="10.000000" defaultRowHeight="13.45"/>
  <sheetData>
    <row r="1" spans="1:7">
      <c r="A1" t="s">
        <v>0</v>
      </c>
      <c r="B1" t="s">
        <v>1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</row>
    <row r="2" spans="1:7">
      <c r="A2" t="s">
        <v>1</v>
      </c>
      <c r="B2" t="n">
        <v>217</v>
      </c>
      <c r="C2" t="n">
        <v>111</v>
      </c>
      <c r="D2" t="n">
        <v>39</v>
      </c>
      <c r="E2" t="n">
        <v>5</v>
      </c>
      <c r="F2" t="n">
        <v>31</v>
      </c>
      <c r="G2" t="n">
        <v>31</v>
      </c>
    </row>
    <row r="3" spans="1:7">
      <c r="A3" t="s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t="s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t="s">
        <v>5</v>
      </c>
      <c r="B5" t="n">
        <v>27</v>
      </c>
      <c r="C5" t="n">
        <v>7</v>
      </c>
      <c r="D5" t="n">
        <v>18</v>
      </c>
      <c r="E5" t="n">
        <v>0</v>
      </c>
      <c r="F5" t="n">
        <v>2</v>
      </c>
      <c r="G5" t="n">
        <v>0</v>
      </c>
    </row>
    <row r="6" spans="1:7">
      <c r="A6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t="s">
        <v>7</v>
      </c>
      <c r="B7" t="n">
        <v>4</v>
      </c>
      <c r="C7" t="n">
        <v>2</v>
      </c>
      <c r="D7" t="n">
        <v>0</v>
      </c>
      <c r="E7" t="n">
        <v>0</v>
      </c>
      <c r="F7" t="n">
        <v>2</v>
      </c>
      <c r="G7" t="n">
        <v>0</v>
      </c>
    </row>
    <row r="8" spans="1:7">
      <c r="A8" t="s">
        <v>8</v>
      </c>
      <c r="B8" t="n">
        <v>30</v>
      </c>
      <c r="C8" t="n">
        <v>19</v>
      </c>
      <c r="D8" t="n">
        <v>3</v>
      </c>
      <c r="E8" t="n">
        <v>2</v>
      </c>
      <c r="F8" t="n">
        <v>4</v>
      </c>
      <c r="G8" t="n">
        <v>2</v>
      </c>
    </row>
    <row r="9" spans="1:7">
      <c r="A9" t="s">
        <v>9</v>
      </c>
      <c r="B9" t="n">
        <v>61</v>
      </c>
      <c r="C9" t="n">
        <v>30</v>
      </c>
      <c r="D9" t="n">
        <v>5</v>
      </c>
      <c r="E9" t="n">
        <v>1</v>
      </c>
      <c r="F9" t="n">
        <v>12</v>
      </c>
      <c r="G9" t="n">
        <v>13</v>
      </c>
    </row>
    <row r="10" spans="1:7">
      <c r="A10" t="s">
        <v>10</v>
      </c>
      <c r="B10" t="n">
        <v>16</v>
      </c>
      <c r="C10" t="n">
        <v>10</v>
      </c>
      <c r="D10" t="n">
        <v>1</v>
      </c>
      <c r="E10" t="n">
        <v>0</v>
      </c>
      <c r="F10" t="n">
        <v>0</v>
      </c>
      <c r="G10" t="n">
        <v>5</v>
      </c>
    </row>
    <row r="11" spans="1:7">
      <c r="A11" t="s">
        <v>11</v>
      </c>
      <c r="B11" t="n">
        <v>16</v>
      </c>
      <c r="C11" t="n">
        <v>10</v>
      </c>
      <c r="D11" t="n">
        <v>1</v>
      </c>
      <c r="E11" t="n">
        <v>1</v>
      </c>
      <c r="F11" t="n">
        <v>0</v>
      </c>
      <c r="G11" t="n">
        <v>4</v>
      </c>
    </row>
    <row r="12" spans="1:7">
      <c r="A12" t="s">
        <v>12</v>
      </c>
      <c r="B12" t="n">
        <v>7</v>
      </c>
      <c r="C12" t="n">
        <v>2</v>
      </c>
      <c r="D12" t="n">
        <v>4</v>
      </c>
      <c r="E12" t="n">
        <v>0</v>
      </c>
      <c r="F12" t="n">
        <v>0</v>
      </c>
      <c r="G12" t="n">
        <v>1</v>
      </c>
    </row>
    <row r="13" spans="1:7">
      <c r="A13" t="s">
        <v>13</v>
      </c>
      <c r="B13" t="n">
        <v>45</v>
      </c>
      <c r="C13" t="n">
        <v>23</v>
      </c>
      <c r="D13" t="n">
        <v>6</v>
      </c>
      <c r="E13" t="n">
        <v>1</v>
      </c>
      <c r="F13" t="n">
        <v>10</v>
      </c>
      <c r="G13" t="n">
        <v>5</v>
      </c>
    </row>
    <row r="14" spans="1:7">
      <c r="A14" t="s">
        <v>14</v>
      </c>
      <c r="B14" t="n">
        <v>11</v>
      </c>
      <c r="C14" t="n">
        <v>8</v>
      </c>
      <c r="D14" t="n">
        <v>1</v>
      </c>
      <c r="E14" t="n">
        <v>0</v>
      </c>
      <c r="F14" t="n">
        <v>1</v>
      </c>
      <c r="G14" t="n">
        <v>1</v>
      </c>
    </row>
    <row r="15" spans="1:7">
      <c r="A15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>
        <v>863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tabSelected="1" view="normal" zoomScale="70" workbookViewId="0">
      <selection activeCell="D17" sqref="D17"/>
    </sheetView>
  </sheetViews>
  <sheetFormatPr baseColWidth="9" defaultColWidth="10.000000" defaultRowHeight="13.45"/>
  <sheetData>
    <row r="1" spans="1:13">
      <c r="A1" t="s">
        <v>958</v>
      </c>
      <c r="B1" t="s">
        <v>1</v>
      </c>
      <c r="C1" t="s">
        <v>796</v>
      </c>
      <c r="D1" t="s">
        <v>797</v>
      </c>
      <c r="E1" t="s">
        <v>960</v>
      </c>
      <c r="F1" t="s">
        <v>796</v>
      </c>
      <c r="G1" t="s">
        <v>797</v>
      </c>
      <c r="H1" t="s">
        <v>999</v>
      </c>
      <c r="I1" t="s">
        <v>796</v>
      </c>
      <c r="J1" t="s">
        <v>797</v>
      </c>
      <c r="K1" t="s">
        <v>962</v>
      </c>
      <c r="L1" t="s">
        <v>796</v>
      </c>
      <c r="M1" t="s">
        <v>797</v>
      </c>
    </row>
    <row r="2" spans="1:13">
      <c r="A2" t="s">
        <v>1</v>
      </c>
      <c r="B2" t="n">
        <v>217</v>
      </c>
      <c r="C2" t="n">
        <v>190</v>
      </c>
      <c r="D2" t="n">
        <v>27</v>
      </c>
      <c r="E2" t="n">
        <v>9</v>
      </c>
      <c r="F2" t="n">
        <v>5</v>
      </c>
      <c r="G2" t="n">
        <v>4</v>
      </c>
      <c r="H2" t="n">
        <v>195</v>
      </c>
      <c r="I2" t="n">
        <v>174</v>
      </c>
      <c r="J2" t="n">
        <v>21</v>
      </c>
      <c r="K2" t="n">
        <v>13</v>
      </c>
      <c r="L2" t="n">
        <v>11</v>
      </c>
      <c r="M2" t="n">
        <v>2</v>
      </c>
    </row>
    <row r="3" spans="1:13">
      <c r="A3" t="s">
        <v>936</v>
      </c>
      <c r="B3" t="n">
        <v>111</v>
      </c>
      <c r="C3" t="n">
        <v>108</v>
      </c>
      <c r="D3" t="n">
        <v>3</v>
      </c>
      <c r="E3" t="n">
        <v>0</v>
      </c>
      <c r="F3" t="n">
        <v>0</v>
      </c>
      <c r="G3" t="n">
        <v>0</v>
      </c>
      <c r="H3" t="n">
        <v>108</v>
      </c>
      <c r="I3" t="n">
        <v>105</v>
      </c>
      <c r="J3" t="n">
        <v>3</v>
      </c>
      <c r="K3" t="n">
        <v>3</v>
      </c>
      <c r="L3" t="n">
        <v>3</v>
      </c>
      <c r="M3" t="n">
        <v>0</v>
      </c>
    </row>
    <row r="4" spans="1:13">
      <c r="A4" t="s">
        <v>937</v>
      </c>
      <c r="B4" t="n">
        <v>39</v>
      </c>
      <c r="C4" t="n">
        <v>24</v>
      </c>
      <c r="D4" t="n">
        <v>15</v>
      </c>
      <c r="E4" t="n">
        <v>4</v>
      </c>
      <c r="F4" t="n">
        <v>1</v>
      </c>
      <c r="G4" t="n">
        <v>3</v>
      </c>
      <c r="H4" t="n">
        <v>30</v>
      </c>
      <c r="I4" t="n">
        <v>20</v>
      </c>
      <c r="J4" t="n">
        <v>10</v>
      </c>
      <c r="K4" t="n">
        <v>5</v>
      </c>
      <c r="L4" t="n">
        <v>3</v>
      </c>
      <c r="M4" t="n">
        <v>2</v>
      </c>
    </row>
    <row r="5" spans="1:13">
      <c r="A5" t="s">
        <v>938</v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0</v>
      </c>
      <c r="L5" t="n">
        <v>0</v>
      </c>
      <c r="M5" t="n">
        <v>0</v>
      </c>
    </row>
    <row r="6" spans="1:13">
      <c r="A6" t="s">
        <v>939</v>
      </c>
      <c r="B6" t="n">
        <v>31</v>
      </c>
      <c r="C6" t="n">
        <v>26</v>
      </c>
      <c r="D6" t="n">
        <v>5</v>
      </c>
      <c r="E6" t="n">
        <v>5</v>
      </c>
      <c r="F6" t="n">
        <v>4</v>
      </c>
      <c r="G6" t="n">
        <v>1</v>
      </c>
      <c r="H6" t="n">
        <v>24</v>
      </c>
      <c r="I6" t="n">
        <v>20</v>
      </c>
      <c r="J6" t="n">
        <v>4</v>
      </c>
      <c r="K6" t="n">
        <v>2</v>
      </c>
      <c r="L6" t="n">
        <v>2</v>
      </c>
      <c r="M6" t="n">
        <v>0</v>
      </c>
    </row>
    <row r="7" spans="1:13">
      <c r="A7" t="s">
        <v>940</v>
      </c>
      <c r="B7" t="n">
        <v>31</v>
      </c>
      <c r="C7" t="n">
        <v>27</v>
      </c>
      <c r="D7" t="n">
        <v>4</v>
      </c>
      <c r="E7" t="n">
        <v>0</v>
      </c>
      <c r="F7" t="n">
        <v>0</v>
      </c>
      <c r="G7" t="n">
        <v>0</v>
      </c>
      <c r="H7" t="n">
        <v>28</v>
      </c>
      <c r="I7" t="n">
        <v>24</v>
      </c>
      <c r="J7" t="n">
        <v>4</v>
      </c>
      <c r="K7" t="n">
        <v>3</v>
      </c>
      <c r="L7" t="n">
        <v>3</v>
      </c>
      <c r="M7" t="n">
        <v>0</v>
      </c>
    </row>
    <row r="8" spans="1:13">
      <c r="A8" t="s">
        <v>1000</v>
      </c>
      <c r="B8" t="n">
        <v>134</v>
      </c>
      <c r="C8" t="n">
        <v>128</v>
      </c>
      <c r="D8" t="n">
        <v>6</v>
      </c>
      <c r="E8" t="n">
        <v>0</v>
      </c>
      <c r="F8" t="n">
        <v>0</v>
      </c>
      <c r="G8" t="n">
        <v>0</v>
      </c>
      <c r="H8" t="n">
        <v>131</v>
      </c>
      <c r="I8" t="n">
        <v>125</v>
      </c>
      <c r="J8" t="n">
        <v>6</v>
      </c>
      <c r="K8" t="n">
        <v>3</v>
      </c>
      <c r="L8" t="n">
        <v>3</v>
      </c>
      <c r="M8" t="n">
        <v>0</v>
      </c>
    </row>
    <row r="9" spans="1:13">
      <c r="A9" t="s">
        <v>936</v>
      </c>
      <c r="B9" t="n">
        <v>111</v>
      </c>
      <c r="C9" t="n">
        <v>108</v>
      </c>
      <c r="D9" t="n">
        <v>3</v>
      </c>
      <c r="E9" t="n">
        <v>0</v>
      </c>
      <c r="F9" t="n">
        <v>0</v>
      </c>
      <c r="G9" t="n">
        <v>0</v>
      </c>
      <c r="H9" t="n">
        <v>108</v>
      </c>
      <c r="I9" t="n">
        <v>105</v>
      </c>
      <c r="J9" t="n">
        <v>3</v>
      </c>
      <c r="K9" t="n">
        <v>3</v>
      </c>
      <c r="L9" t="n">
        <v>3</v>
      </c>
      <c r="M9" t="n">
        <v>0</v>
      </c>
    </row>
    <row r="10" spans="1:13">
      <c r="A10" t="s">
        <v>937</v>
      </c>
      <c r="B10" t="n">
        <v>12</v>
      </c>
      <c r="C10" t="n">
        <v>9</v>
      </c>
      <c r="D10" t="n">
        <v>3</v>
      </c>
      <c r="E10" t="n">
        <v>0</v>
      </c>
      <c r="F10" t="n">
        <v>0</v>
      </c>
      <c r="G10" t="n">
        <v>0</v>
      </c>
      <c r="H10" t="n">
        <v>12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</row>
    <row r="11" spans="1:13">
      <c r="A11" t="s">
        <v>938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s">
        <v>939</v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s">
        <v>940</v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1001</v>
      </c>
      <c r="B14" t="n">
        <v>26</v>
      </c>
      <c r="C14" t="n">
        <v>14</v>
      </c>
      <c r="D14" t="n">
        <v>12</v>
      </c>
      <c r="E14" t="n">
        <v>4</v>
      </c>
      <c r="F14" t="n">
        <v>1</v>
      </c>
      <c r="G14" t="n">
        <v>3</v>
      </c>
      <c r="H14" t="n">
        <v>17</v>
      </c>
      <c r="I14" t="n">
        <v>10</v>
      </c>
      <c r="J14" t="n">
        <v>7</v>
      </c>
      <c r="K14" t="n">
        <v>5</v>
      </c>
      <c r="L14" t="n">
        <v>3</v>
      </c>
      <c r="M14" t="n">
        <v>2</v>
      </c>
    </row>
    <row r="15" spans="1:13">
      <c r="A15" t="s">
        <v>936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937</v>
      </c>
      <c r="B16" t="n">
        <v>23</v>
      </c>
      <c r="C16" t="n">
        <v>12</v>
      </c>
      <c r="D16" t="n">
        <v>11</v>
      </c>
      <c r="E16" t="n">
        <v>4</v>
      </c>
      <c r="F16" t="n">
        <v>1</v>
      </c>
      <c r="G16" t="n">
        <v>3</v>
      </c>
      <c r="H16" t="n">
        <v>14</v>
      </c>
      <c r="I16" t="n">
        <v>8</v>
      </c>
      <c r="J16" t="n">
        <v>6</v>
      </c>
      <c r="K16" t="n">
        <v>5</v>
      </c>
      <c r="L16" t="n">
        <v>3</v>
      </c>
      <c r="M16" t="n">
        <v>2</v>
      </c>
    </row>
    <row r="17" spans="1:13">
      <c r="A17" t="s">
        <v>938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t="s">
        <v>939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 spans="1:13">
      <c r="A19" t="s">
        <v>940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t="s">
        <v>1002</v>
      </c>
      <c r="B20" t="n">
        <v>57</v>
      </c>
      <c r="C20" t="n">
        <v>48</v>
      </c>
      <c r="D20" t="n">
        <v>9</v>
      </c>
      <c r="E20" t="n">
        <v>5</v>
      </c>
      <c r="F20" t="n">
        <v>4</v>
      </c>
      <c r="G20" t="n">
        <v>1</v>
      </c>
      <c r="H20" t="n">
        <v>47</v>
      </c>
      <c r="I20" t="n">
        <v>39</v>
      </c>
      <c r="J20" t="n">
        <v>8</v>
      </c>
      <c r="K20" t="n">
        <v>5</v>
      </c>
      <c r="L20" t="n">
        <v>5</v>
      </c>
      <c r="M20" t="n">
        <v>0</v>
      </c>
    </row>
    <row r="21" spans="1:13">
      <c r="A21" t="s">
        <v>936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t="s">
        <v>937</v>
      </c>
      <c r="B22" t="n">
        <v>4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</row>
    <row r="23" spans="1:13">
      <c r="A23" t="s">
        <v>938</v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t="s">
        <v>939</v>
      </c>
      <c r="B24" t="n">
        <v>25</v>
      </c>
      <c r="C24" t="n">
        <v>21</v>
      </c>
      <c r="D24" t="n">
        <v>4</v>
      </c>
      <c r="E24" t="n">
        <v>5</v>
      </c>
      <c r="F24" t="n">
        <v>4</v>
      </c>
      <c r="G24" t="n">
        <v>1</v>
      </c>
      <c r="H24" t="n">
        <v>18</v>
      </c>
      <c r="I24" t="n">
        <v>15</v>
      </c>
      <c r="J24" t="n">
        <v>3</v>
      </c>
      <c r="K24" t="n">
        <v>2</v>
      </c>
      <c r="L24" t="n">
        <v>2</v>
      </c>
      <c r="M24" t="n">
        <v>0</v>
      </c>
    </row>
    <row r="25" spans="1:13">
      <c r="A25" t="s">
        <v>940</v>
      </c>
      <c r="B25" t="n">
        <v>24</v>
      </c>
      <c r="C25" t="n">
        <v>20</v>
      </c>
      <c r="D25" t="n">
        <v>4</v>
      </c>
      <c r="E25" t="n">
        <v>0</v>
      </c>
      <c r="F25" t="n">
        <v>0</v>
      </c>
      <c r="G25" t="n">
        <v>0</v>
      </c>
      <c r="H25" t="n">
        <v>21</v>
      </c>
      <c r="I25" t="n">
        <v>17</v>
      </c>
      <c r="J25" t="n">
        <v>4</v>
      </c>
      <c r="K25" t="n">
        <v>3</v>
      </c>
      <c r="L25" t="n">
        <v>3</v>
      </c>
      <c r="M25" t="n">
        <v>0</v>
      </c>
    </row>
  </sheetData>
  <printOptions>
    <extLst>
      <ext uri="smNativeData">
        <pm:pageFlags xmlns:pm="smNativeData" id="1609131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131072" l="56" r="56" t="56" b="56" borderId="0" fillId="0" vertical="0"/>
        <pm:footer xmlns:pm="smNativeData" id="1609131072" l="56" r="56" t="56" b="56" borderId="0" fillId="0" vertical="2"/>
      </ext>
    </extLst>
  </headerFooter>
  <extLst>
    <ext uri="smNativeData">
      <pm:sheetPrefs xmlns:pm="smNativeData" day="1609131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</cp:lastModifiedBy>
  <cp:revision>0</cp:revision>
  <dcterms:created xsi:type="dcterms:W3CDTF">2020-12-27T04:58:56Z</dcterms:created>
  <dcterms:modified xsi:type="dcterms:W3CDTF">2020-12-28T04:51:12Z</dcterms:modified>
</cp:coreProperties>
</file>