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eill/Documents/Year1/CBE 710/SimulationProject/SimProj/"/>
    </mc:Choice>
  </mc:AlternateContent>
  <xr:revisionPtr revIDLastSave="0" documentId="13_ncr:1_{929336D2-0359-BF4C-B5F4-7B1D323F9A44}" xr6:coauthVersionLast="33" xr6:coauthVersionMax="33" xr10:uidLastSave="{00000000-0000-0000-0000-000000000000}"/>
  <bookViews>
    <workbookView xWindow="380" yWindow="460" windowWidth="28040" windowHeight="17040" activeTab="2" xr2:uid="{686ED256-BC21-3D4B-9A58-341F2F03488F}"/>
  </bookViews>
  <sheets>
    <sheet name="Cv" sheetId="1" r:id="rId1"/>
    <sheet name="M" sheetId="2" r:id="rId2"/>
    <sheet name="Plot" sheetId="3" r:id="rId3"/>
  </sheets>
  <definedNames>
    <definedName name="_xlchart.v1.0" hidden="1">Cv!$A$2:$A$60</definedName>
    <definedName name="_xlchart.v1.1" hidden="1">Cv!$G$2:$G$60</definedName>
    <definedName name="_xlchart.v1.2" hidden="1">Cv!$A$2:$A$60</definedName>
    <definedName name="_xlchart.v1.3" hidden="1">Cv!$G$2:$G$60</definedName>
    <definedName name="_xlchart.v1.4" hidden="1">Cv!$A$2:$A$60</definedName>
    <definedName name="_xlchart.v1.5" hidden="1">Cv!$G$2:$G$60</definedName>
    <definedName name="_xlchart.v1.6" hidden="1">Cv!$A$2:$A$60</definedName>
    <definedName name="_xlchart.v1.7" hidden="1">Cv!$G$2:$G$60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" i="1"/>
</calcChain>
</file>

<file path=xl/sharedStrings.xml><?xml version="1.0" encoding="utf-8"?>
<sst xmlns="http://schemas.openxmlformats.org/spreadsheetml/2006/main" count="20" uniqueCount="10">
  <si>
    <t>T</t>
  </si>
  <si>
    <t>Cv</t>
  </si>
  <si>
    <t>﻿0.1</t>
  </si>
  <si>
    <t>﻿0</t>
  </si>
  <si>
    <t>﻿0.976881</t>
  </si>
  <si>
    <t>M</t>
  </si>
  <si>
    <t>﻿0.00718148</t>
  </si>
  <si>
    <t>AVG</t>
  </si>
  <si>
    <t>﻿0.992887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</si>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</sst>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Cv!$A$2:$A$60</c:f>
              <c:strCache>
                <c:ptCount val="59"/>
                <c:pt idx="0">
                  <c:v>﻿0.1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</c:strCache>
            </c:strRef>
          </c:xVal>
          <c:yVal>
            <c:numRef>
              <c:f>Cv!$G$2:$G$60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0.10375559999999999</c:v>
                </c:pt>
                <c:pt idx="3">
                  <c:v>0.15427960000000002</c:v>
                </c:pt>
                <c:pt idx="4">
                  <c:v>0.94059749999999998</c:v>
                </c:pt>
                <c:pt idx="5">
                  <c:v>2.2570183749999999</c:v>
                </c:pt>
                <c:pt idx="6">
                  <c:v>4.8605359999999997</c:v>
                </c:pt>
                <c:pt idx="7">
                  <c:v>1.0928145</c:v>
                </c:pt>
                <c:pt idx="8">
                  <c:v>3.373084</c:v>
                </c:pt>
                <c:pt idx="9">
                  <c:v>9.8061800000000012</c:v>
                </c:pt>
                <c:pt idx="10">
                  <c:v>19.76662</c:v>
                </c:pt>
                <c:pt idx="11">
                  <c:v>38.927440000000004</c:v>
                </c:pt>
                <c:pt idx="12">
                  <c:v>72.505200000000002</c:v>
                </c:pt>
                <c:pt idx="13">
                  <c:v>113.28899999999999</c:v>
                </c:pt>
                <c:pt idx="14">
                  <c:v>171.66839999999999</c:v>
                </c:pt>
                <c:pt idx="15">
                  <c:v>266.18559999999997</c:v>
                </c:pt>
                <c:pt idx="16">
                  <c:v>383.6474</c:v>
                </c:pt>
                <c:pt idx="17">
                  <c:v>580.09059999999999</c:v>
                </c:pt>
                <c:pt idx="18">
                  <c:v>785.03399999999999</c:v>
                </c:pt>
                <c:pt idx="19">
                  <c:v>1206.328</c:v>
                </c:pt>
                <c:pt idx="20">
                  <c:v>1858.5139999999999</c:v>
                </c:pt>
                <c:pt idx="21">
                  <c:v>2473.3620000000001</c:v>
                </c:pt>
                <c:pt idx="22">
                  <c:v>3294.0840000000003</c:v>
                </c:pt>
                <c:pt idx="23">
                  <c:v>3274.748</c:v>
                </c:pt>
                <c:pt idx="24">
                  <c:v>2493.0219999999999</c:v>
                </c:pt>
                <c:pt idx="25">
                  <c:v>1998.2240000000002</c:v>
                </c:pt>
                <c:pt idx="26">
                  <c:v>1779.7579999999998</c:v>
                </c:pt>
                <c:pt idx="27">
                  <c:v>1594.53</c:v>
                </c:pt>
                <c:pt idx="28">
                  <c:v>1521.27</c:v>
                </c:pt>
                <c:pt idx="29">
                  <c:v>1422.2840000000001</c:v>
                </c:pt>
                <c:pt idx="30">
                  <c:v>1385.2779999999998</c:v>
                </c:pt>
                <c:pt idx="31">
                  <c:v>1366.6179999999999</c:v>
                </c:pt>
                <c:pt idx="32">
                  <c:v>1323.6840000000002</c:v>
                </c:pt>
                <c:pt idx="33">
                  <c:v>1229.932</c:v>
                </c:pt>
                <c:pt idx="34">
                  <c:v>1193.086</c:v>
                </c:pt>
                <c:pt idx="35">
                  <c:v>1170.182</c:v>
                </c:pt>
                <c:pt idx="36">
                  <c:v>1161.3020000000001</c:v>
                </c:pt>
                <c:pt idx="37">
                  <c:v>1162.5</c:v>
                </c:pt>
                <c:pt idx="38">
                  <c:v>1108.8420000000001</c:v>
                </c:pt>
                <c:pt idx="39">
                  <c:v>1080.1320000000001</c:v>
                </c:pt>
                <c:pt idx="40">
                  <c:v>1110.3420000000001</c:v>
                </c:pt>
                <c:pt idx="41">
                  <c:v>1080.01</c:v>
                </c:pt>
                <c:pt idx="42">
                  <c:v>1033.5720000000001</c:v>
                </c:pt>
                <c:pt idx="43">
                  <c:v>1013.9703999999999</c:v>
                </c:pt>
                <c:pt idx="44">
                  <c:v>1047.0419999999999</c:v>
                </c:pt>
                <c:pt idx="45">
                  <c:v>1024.4259999999999</c:v>
                </c:pt>
                <c:pt idx="46">
                  <c:v>1007.53</c:v>
                </c:pt>
                <c:pt idx="47">
                  <c:v>987.1271999999999</c:v>
                </c:pt>
                <c:pt idx="48">
                  <c:v>998.08040000000005</c:v>
                </c:pt>
                <c:pt idx="49">
                  <c:v>977.32399999999996</c:v>
                </c:pt>
                <c:pt idx="50">
                  <c:v>973.88260000000014</c:v>
                </c:pt>
                <c:pt idx="51">
                  <c:v>952.09600000000012</c:v>
                </c:pt>
                <c:pt idx="52">
                  <c:v>954.82040000000018</c:v>
                </c:pt>
                <c:pt idx="53">
                  <c:v>948.34439999999995</c:v>
                </c:pt>
                <c:pt idx="54">
                  <c:v>932.58259999999996</c:v>
                </c:pt>
                <c:pt idx="55">
                  <c:v>946.03480000000002</c:v>
                </c:pt>
                <c:pt idx="56">
                  <c:v>934.37659999999994</c:v>
                </c:pt>
                <c:pt idx="57">
                  <c:v>952.6386</c:v>
                </c:pt>
                <c:pt idx="58">
                  <c:v>912.7088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8-C44E-AC17-1B1F58930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067120"/>
        <c:axId val="1999068816"/>
      </c:scatterChart>
      <c:valAx>
        <c:axId val="199906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(J/kB)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068816"/>
        <c:crosses val="autoZero"/>
        <c:crossBetween val="midCat"/>
        <c:dispUnits>
          <c:builtInUnit val="hundreds"/>
        </c:dispUnits>
      </c:valAx>
      <c:valAx>
        <c:axId val="199906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Magnetization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0671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M!$A$2:$A$60</c:f>
              <c:strCache>
                <c:ptCount val="59"/>
                <c:pt idx="0">
                  <c:v>﻿0.1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</c:strCache>
            </c:strRef>
          </c:xVal>
          <c:yVal>
            <c:numRef>
              <c:f>M!$G$2:$G$60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0.99999700000000002</c:v>
                </c:pt>
                <c:pt idx="6">
                  <c:v>0.99997400000000003</c:v>
                </c:pt>
                <c:pt idx="7">
                  <c:v>0.99991574999999999</c:v>
                </c:pt>
                <c:pt idx="8">
                  <c:v>0.99973440000000002</c:v>
                </c:pt>
                <c:pt idx="9">
                  <c:v>0.9992622000000001</c:v>
                </c:pt>
                <c:pt idx="10">
                  <c:v>0.99846520000000005</c:v>
                </c:pt>
                <c:pt idx="11">
                  <c:v>0.99708359999999985</c:v>
                </c:pt>
                <c:pt idx="12">
                  <c:v>0.99468340000000011</c:v>
                </c:pt>
                <c:pt idx="13">
                  <c:v>0.99137220000000004</c:v>
                </c:pt>
                <c:pt idx="14">
                  <c:v>0.98658200000000007</c:v>
                </c:pt>
                <c:pt idx="15">
                  <c:v>0.97978860000000001</c:v>
                </c:pt>
                <c:pt idx="16">
                  <c:v>0.9706612</c:v>
                </c:pt>
                <c:pt idx="17">
                  <c:v>0.9556112000000001</c:v>
                </c:pt>
                <c:pt idx="18">
                  <c:v>0.93911060000000002</c:v>
                </c:pt>
                <c:pt idx="19">
                  <c:v>0.90760620000000003</c:v>
                </c:pt>
                <c:pt idx="20">
                  <c:v>0.86259680000000005</c:v>
                </c:pt>
                <c:pt idx="21">
                  <c:v>0.73004259999999999</c:v>
                </c:pt>
                <c:pt idx="22">
                  <c:v>0.3392636</c:v>
                </c:pt>
                <c:pt idx="23">
                  <c:v>0.26672519999999994</c:v>
                </c:pt>
                <c:pt idx="24">
                  <c:v>9.2895513999999985E-2</c:v>
                </c:pt>
                <c:pt idx="25">
                  <c:v>5.906612E-2</c:v>
                </c:pt>
                <c:pt idx="26">
                  <c:v>4.1753800000000001E-2</c:v>
                </c:pt>
                <c:pt idx="27">
                  <c:v>1.7601559999999999E-2</c:v>
                </c:pt>
                <c:pt idx="28">
                  <c:v>1.4257545999999999E-2</c:v>
                </c:pt>
                <c:pt idx="29">
                  <c:v>1.9359945999999999E-2</c:v>
                </c:pt>
                <c:pt idx="30">
                  <c:v>2.0110466E-2</c:v>
                </c:pt>
                <c:pt idx="31">
                  <c:v>5.1215839999999993E-3</c:v>
                </c:pt>
                <c:pt idx="32">
                  <c:v>7.6991199999999994E-3</c:v>
                </c:pt>
                <c:pt idx="33">
                  <c:v>4.8850939999999995E-3</c:v>
                </c:pt>
                <c:pt idx="34">
                  <c:v>6.6416139999999997E-3</c:v>
                </c:pt>
                <c:pt idx="35">
                  <c:v>4.1181860000000002E-3</c:v>
                </c:pt>
                <c:pt idx="36">
                  <c:v>8.2977380000000007E-3</c:v>
                </c:pt>
                <c:pt idx="37">
                  <c:v>4.1851249999999996E-3</c:v>
                </c:pt>
                <c:pt idx="38">
                  <c:v>2.0558350000000002E-3</c:v>
                </c:pt>
                <c:pt idx="39">
                  <c:v>5.7727639999999997E-3</c:v>
                </c:pt>
                <c:pt idx="40">
                  <c:v>5.3183859999999996E-3</c:v>
                </c:pt>
                <c:pt idx="41">
                  <c:v>4.1403769999999998E-3</c:v>
                </c:pt>
                <c:pt idx="42">
                  <c:v>4.0186370000000003E-3</c:v>
                </c:pt>
                <c:pt idx="43">
                  <c:v>3.322705E-3</c:v>
                </c:pt>
                <c:pt idx="44">
                  <c:v>2.8813900000000002E-3</c:v>
                </c:pt>
                <c:pt idx="45">
                  <c:v>1.2791E-3</c:v>
                </c:pt>
                <c:pt idx="46">
                  <c:v>2.6019240000000003E-3</c:v>
                </c:pt>
                <c:pt idx="47">
                  <c:v>3.3750460000000005E-3</c:v>
                </c:pt>
                <c:pt idx="48">
                  <c:v>2.0294550000000003E-3</c:v>
                </c:pt>
                <c:pt idx="49">
                  <c:v>1.4856370000000002E-3</c:v>
                </c:pt>
                <c:pt idx="50">
                  <c:v>2.63854E-3</c:v>
                </c:pt>
                <c:pt idx="51">
                  <c:v>2.0661760000000003E-3</c:v>
                </c:pt>
                <c:pt idx="52">
                  <c:v>3.9108239999999994E-3</c:v>
                </c:pt>
                <c:pt idx="53">
                  <c:v>1.303432E-3</c:v>
                </c:pt>
                <c:pt idx="54">
                  <c:v>1.9482619999999999E-3</c:v>
                </c:pt>
                <c:pt idx="55">
                  <c:v>2.681999E-3</c:v>
                </c:pt>
                <c:pt idx="56">
                  <c:v>1.7108599999999998E-3</c:v>
                </c:pt>
                <c:pt idx="57">
                  <c:v>2.7655369999999998E-3</c:v>
                </c:pt>
                <c:pt idx="58">
                  <c:v>2.2884639999999996E-3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9-0349-92CB-0D91F2154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122416"/>
        <c:axId val="1966110512"/>
      </c:scatterChart>
      <c:valAx>
        <c:axId val="196812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(J/kB)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10512"/>
        <c:crosses val="autoZero"/>
        <c:crossBetween val="midCat"/>
        <c:dispUnits>
          <c:builtInUnit val="hundreds"/>
        </c:dispUnits>
      </c:valAx>
      <c:valAx>
        <c:axId val="1966110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Magnetization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224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4</xdr:row>
      <xdr:rowOff>44450</xdr:rowOff>
    </xdr:from>
    <xdr:to>
      <xdr:col>9</xdr:col>
      <xdr:colOff>469900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1F398-5999-A648-A00A-CA82C2DBC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4</xdr:row>
      <xdr:rowOff>107950</xdr:rowOff>
    </xdr:from>
    <xdr:to>
      <xdr:col>18</xdr:col>
      <xdr:colOff>368300</xdr:colOff>
      <xdr:row>25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F12C12-F903-4A44-A226-7133AA539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F86F-C452-A543-BDEE-F9E39AD669F9}">
  <dimension ref="A1:G60"/>
  <sheetViews>
    <sheetView topLeftCell="A26" workbookViewId="0">
      <selection activeCell="A10" sqref="A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9</v>
      </c>
    </row>
    <row r="2" spans="1:7" x14ac:dyDescent="0.2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t="e">
        <f>AVERAGE(B2:F2)</f>
        <v>#DIV/0!</v>
      </c>
    </row>
    <row r="3" spans="1:7" x14ac:dyDescent="0.2">
      <c r="A3">
        <v>0.2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60" si="0">AVERAGE(B3:F3)</f>
        <v>0</v>
      </c>
    </row>
    <row r="4" spans="1:7" x14ac:dyDescent="0.2">
      <c r="A4">
        <v>0.3</v>
      </c>
      <c r="B4">
        <v>0</v>
      </c>
      <c r="C4">
        <v>0</v>
      </c>
      <c r="D4">
        <v>0.51877799999999996</v>
      </c>
      <c r="E4">
        <v>0</v>
      </c>
      <c r="F4">
        <v>0</v>
      </c>
      <c r="G4">
        <f t="shared" si="0"/>
        <v>0.10375559999999999</v>
      </c>
    </row>
    <row r="5" spans="1:7" x14ac:dyDescent="0.2">
      <c r="A5">
        <v>0.4</v>
      </c>
      <c r="B5">
        <v>0</v>
      </c>
      <c r="C5">
        <v>0</v>
      </c>
      <c r="D5">
        <v>0.358844</v>
      </c>
      <c r="E5">
        <v>0</v>
      </c>
      <c r="F5">
        <v>0.41255399999999998</v>
      </c>
      <c r="G5">
        <f t="shared" si="0"/>
        <v>0.15427960000000002</v>
      </c>
    </row>
    <row r="6" spans="1:7" x14ac:dyDescent="0.2">
      <c r="A6">
        <v>0.5</v>
      </c>
      <c r="B6">
        <v>0</v>
      </c>
      <c r="C6">
        <v>0</v>
      </c>
      <c r="D6">
        <v>3.7623899999999999</v>
      </c>
      <c r="E6">
        <v>0</v>
      </c>
      <c r="G6">
        <f t="shared" si="0"/>
        <v>0.94059749999999998</v>
      </c>
    </row>
    <row r="7" spans="1:7" x14ac:dyDescent="0.2">
      <c r="A7">
        <v>0.6</v>
      </c>
      <c r="B7">
        <v>3.3666500000000002E-2</v>
      </c>
      <c r="C7">
        <v>0</v>
      </c>
      <c r="D7">
        <v>8.9567599999999992</v>
      </c>
      <c r="E7">
        <v>3.7647E-2</v>
      </c>
      <c r="G7">
        <f t="shared" si="0"/>
        <v>2.2570183749999999</v>
      </c>
    </row>
    <row r="8" spans="1:7" x14ac:dyDescent="0.2">
      <c r="A8">
        <v>0.7</v>
      </c>
      <c r="B8">
        <v>0.16797799999999999</v>
      </c>
      <c r="C8">
        <v>0.26833899999999999</v>
      </c>
      <c r="D8">
        <v>18.668600000000001</v>
      </c>
      <c r="E8">
        <v>0.337227</v>
      </c>
      <c r="G8">
        <f t="shared" si="0"/>
        <v>4.8605359999999997</v>
      </c>
    </row>
    <row r="9" spans="1:7" x14ac:dyDescent="0.2">
      <c r="A9">
        <v>0.8</v>
      </c>
      <c r="B9">
        <v>1.319</v>
      </c>
      <c r="C9">
        <v>0.90544500000000006</v>
      </c>
      <c r="E9">
        <v>0.92787299999999995</v>
      </c>
      <c r="F9">
        <v>1.2189399999999999</v>
      </c>
      <c r="G9">
        <f t="shared" si="0"/>
        <v>1.0928145</v>
      </c>
    </row>
    <row r="10" spans="1:7" x14ac:dyDescent="0.2">
      <c r="A10">
        <v>0.9</v>
      </c>
      <c r="B10">
        <v>2.4972599999999998</v>
      </c>
      <c r="C10">
        <v>3.5386600000000001</v>
      </c>
      <c r="D10">
        <v>3.7379699999999998</v>
      </c>
      <c r="E10">
        <v>3.6660499999999998</v>
      </c>
      <c r="F10">
        <v>3.4254799999999999</v>
      </c>
      <c r="G10">
        <f t="shared" si="0"/>
        <v>3.373084</v>
      </c>
    </row>
    <row r="11" spans="1:7" x14ac:dyDescent="0.2">
      <c r="A11">
        <v>1</v>
      </c>
      <c r="B11">
        <v>9.6684099999999997</v>
      </c>
      <c r="C11">
        <v>9.1870100000000008</v>
      </c>
      <c r="D11">
        <v>10.5724</v>
      </c>
      <c r="E11">
        <v>9.3248800000000003</v>
      </c>
      <c r="F11">
        <v>10.2782</v>
      </c>
      <c r="G11">
        <f t="shared" si="0"/>
        <v>9.8061800000000012</v>
      </c>
    </row>
    <row r="12" spans="1:7" x14ac:dyDescent="0.2">
      <c r="A12">
        <v>1.1000000000000001</v>
      </c>
      <c r="B12">
        <v>18.1677</v>
      </c>
      <c r="C12">
        <v>20.9681</v>
      </c>
      <c r="D12">
        <v>18.569299999999998</v>
      </c>
      <c r="E12">
        <v>22.356999999999999</v>
      </c>
      <c r="F12">
        <v>18.771000000000001</v>
      </c>
      <c r="G12">
        <f t="shared" si="0"/>
        <v>19.76662</v>
      </c>
    </row>
    <row r="13" spans="1:7" x14ac:dyDescent="0.2">
      <c r="A13">
        <v>1.2</v>
      </c>
      <c r="B13">
        <v>41.212699999999998</v>
      </c>
      <c r="C13">
        <v>38.967399999999998</v>
      </c>
      <c r="D13">
        <v>37.890599999999999</v>
      </c>
      <c r="E13">
        <v>36.109900000000003</v>
      </c>
      <c r="F13">
        <v>40.456600000000002</v>
      </c>
      <c r="G13">
        <f t="shared" si="0"/>
        <v>38.927440000000004</v>
      </c>
    </row>
    <row r="14" spans="1:7" x14ac:dyDescent="0.2">
      <c r="A14">
        <v>1.3</v>
      </c>
      <c r="B14">
        <v>73.559899999999999</v>
      </c>
      <c r="C14">
        <v>72.868600000000001</v>
      </c>
      <c r="D14">
        <v>63.880400000000002</v>
      </c>
      <c r="E14">
        <v>74.2346</v>
      </c>
      <c r="F14">
        <v>77.982500000000002</v>
      </c>
      <c r="G14">
        <f t="shared" si="0"/>
        <v>72.505200000000002</v>
      </c>
    </row>
    <row r="15" spans="1:7" x14ac:dyDescent="0.2">
      <c r="A15">
        <v>1.4</v>
      </c>
      <c r="B15">
        <v>105.745</v>
      </c>
      <c r="C15">
        <v>114.083</v>
      </c>
      <c r="D15">
        <v>113.075</v>
      </c>
      <c r="E15">
        <v>107.53</v>
      </c>
      <c r="F15">
        <v>126.012</v>
      </c>
      <c r="G15">
        <f t="shared" si="0"/>
        <v>113.28899999999999</v>
      </c>
    </row>
    <row r="16" spans="1:7" x14ac:dyDescent="0.2">
      <c r="A16">
        <v>1.5</v>
      </c>
      <c r="B16">
        <v>187.559</v>
      </c>
      <c r="C16">
        <v>171.41499999999999</v>
      </c>
      <c r="D16">
        <v>166.393</v>
      </c>
      <c r="E16">
        <v>162.619</v>
      </c>
      <c r="F16">
        <v>170.35599999999999</v>
      </c>
      <c r="G16">
        <f t="shared" si="0"/>
        <v>171.66839999999999</v>
      </c>
    </row>
    <row r="17" spans="1:7" x14ac:dyDescent="0.2">
      <c r="A17">
        <v>1.6</v>
      </c>
      <c r="B17">
        <v>272.803</v>
      </c>
      <c r="C17">
        <v>278.30399999999997</v>
      </c>
      <c r="D17">
        <v>257.16500000000002</v>
      </c>
      <c r="E17">
        <v>251.30600000000001</v>
      </c>
      <c r="F17">
        <v>271.35000000000002</v>
      </c>
      <c r="G17">
        <f t="shared" si="0"/>
        <v>266.18559999999997</v>
      </c>
    </row>
    <row r="18" spans="1:7" x14ac:dyDescent="0.2">
      <c r="A18">
        <v>1.7</v>
      </c>
      <c r="B18">
        <v>390.89</v>
      </c>
      <c r="C18">
        <v>392.94299999999998</v>
      </c>
      <c r="D18">
        <v>370.67500000000001</v>
      </c>
      <c r="E18">
        <v>372.86700000000002</v>
      </c>
      <c r="F18">
        <v>390.86200000000002</v>
      </c>
      <c r="G18">
        <f t="shared" si="0"/>
        <v>383.6474</v>
      </c>
    </row>
    <row r="19" spans="1:7" x14ac:dyDescent="0.2">
      <c r="A19">
        <v>1.8</v>
      </c>
      <c r="B19">
        <v>575.51300000000003</v>
      </c>
      <c r="C19">
        <v>583.24800000000005</v>
      </c>
      <c r="D19">
        <v>581.71199999999999</v>
      </c>
      <c r="E19">
        <v>584.11</v>
      </c>
      <c r="F19">
        <v>575.87</v>
      </c>
      <c r="G19">
        <f t="shared" si="0"/>
        <v>580.09059999999999</v>
      </c>
    </row>
    <row r="20" spans="1:7" x14ac:dyDescent="0.2">
      <c r="A20">
        <v>1.9</v>
      </c>
      <c r="B20">
        <v>752.625</v>
      </c>
      <c r="C20">
        <v>697.26800000000003</v>
      </c>
      <c r="D20">
        <v>770.19299999999998</v>
      </c>
      <c r="E20">
        <v>823.63800000000003</v>
      </c>
      <c r="F20">
        <v>881.44600000000003</v>
      </c>
      <c r="G20">
        <f t="shared" si="0"/>
        <v>785.03399999999999</v>
      </c>
    </row>
    <row r="21" spans="1:7" x14ac:dyDescent="0.2">
      <c r="A21">
        <v>2</v>
      </c>
      <c r="B21">
        <v>1362.06</v>
      </c>
      <c r="C21">
        <v>1136.01</v>
      </c>
      <c r="D21">
        <v>1140.3499999999999</v>
      </c>
      <c r="E21">
        <v>1129.42</v>
      </c>
      <c r="F21">
        <v>1263.8</v>
      </c>
      <c r="G21">
        <f t="shared" si="0"/>
        <v>1206.328</v>
      </c>
    </row>
    <row r="22" spans="1:7" x14ac:dyDescent="0.2">
      <c r="A22">
        <v>2.1</v>
      </c>
      <c r="B22">
        <v>2089.17</v>
      </c>
      <c r="C22">
        <v>2044.54</v>
      </c>
      <c r="D22">
        <v>1583.52</v>
      </c>
      <c r="E22">
        <v>1653.26</v>
      </c>
      <c r="F22">
        <v>1922.08</v>
      </c>
      <c r="G22">
        <f t="shared" si="0"/>
        <v>1858.5139999999999</v>
      </c>
    </row>
    <row r="23" spans="1:7" x14ac:dyDescent="0.2">
      <c r="A23">
        <v>2.2000000000000002</v>
      </c>
      <c r="B23">
        <v>1978.33</v>
      </c>
      <c r="C23">
        <v>2385.7600000000002</v>
      </c>
      <c r="D23">
        <v>3122.15</v>
      </c>
      <c r="E23">
        <v>1990.95</v>
      </c>
      <c r="F23">
        <v>2889.62</v>
      </c>
      <c r="G23">
        <f t="shared" si="0"/>
        <v>2473.3620000000001</v>
      </c>
    </row>
    <row r="24" spans="1:7" x14ac:dyDescent="0.2">
      <c r="A24">
        <v>2.2999999999999998</v>
      </c>
      <c r="B24">
        <v>2686.37</v>
      </c>
      <c r="C24">
        <v>3535.12</v>
      </c>
      <c r="D24">
        <v>3267.36</v>
      </c>
      <c r="E24">
        <v>3491.05</v>
      </c>
      <c r="F24">
        <v>3490.52</v>
      </c>
      <c r="G24">
        <f t="shared" si="0"/>
        <v>3294.0840000000003</v>
      </c>
    </row>
    <row r="25" spans="1:7" x14ac:dyDescent="0.2">
      <c r="A25">
        <v>2.4</v>
      </c>
      <c r="B25">
        <v>3548.5</v>
      </c>
      <c r="C25">
        <v>3601.31</v>
      </c>
      <c r="D25">
        <v>3124.65</v>
      </c>
      <c r="E25">
        <v>2922.01</v>
      </c>
      <c r="F25">
        <v>3177.27</v>
      </c>
      <c r="G25">
        <f t="shared" si="0"/>
        <v>3274.748</v>
      </c>
    </row>
    <row r="26" spans="1:7" x14ac:dyDescent="0.2">
      <c r="A26">
        <v>2.5</v>
      </c>
      <c r="B26">
        <v>2238.4699999999998</v>
      </c>
      <c r="C26">
        <v>2576.1999999999998</v>
      </c>
      <c r="D26">
        <v>2872.02</v>
      </c>
      <c r="E26">
        <v>2819.57</v>
      </c>
      <c r="F26">
        <v>1958.85</v>
      </c>
      <c r="G26">
        <f t="shared" si="0"/>
        <v>2493.0219999999999</v>
      </c>
    </row>
    <row r="27" spans="1:7" x14ac:dyDescent="0.2">
      <c r="A27">
        <v>2.6</v>
      </c>
      <c r="B27">
        <v>1908.26</v>
      </c>
      <c r="C27">
        <v>2303.4899999999998</v>
      </c>
      <c r="D27">
        <v>2161.23</v>
      </c>
      <c r="E27">
        <v>1873.79</v>
      </c>
      <c r="F27">
        <v>1744.35</v>
      </c>
      <c r="G27">
        <f t="shared" si="0"/>
        <v>1998.2240000000002</v>
      </c>
    </row>
    <row r="28" spans="1:7" x14ac:dyDescent="0.2">
      <c r="A28">
        <v>2.7</v>
      </c>
      <c r="B28">
        <v>1810.42</v>
      </c>
      <c r="C28">
        <v>1753.95</v>
      </c>
      <c r="D28">
        <v>1815.63</v>
      </c>
      <c r="E28">
        <v>1881.95</v>
      </c>
      <c r="F28">
        <v>1636.84</v>
      </c>
      <c r="G28">
        <f t="shared" si="0"/>
        <v>1779.7579999999998</v>
      </c>
    </row>
    <row r="29" spans="1:7" x14ac:dyDescent="0.2">
      <c r="A29">
        <v>2.8</v>
      </c>
      <c r="B29">
        <v>1661.1</v>
      </c>
      <c r="C29">
        <v>1745.91</v>
      </c>
      <c r="D29">
        <v>1504.62</v>
      </c>
      <c r="E29">
        <v>1622.82</v>
      </c>
      <c r="F29">
        <v>1438.2</v>
      </c>
      <c r="G29">
        <f t="shared" si="0"/>
        <v>1594.53</v>
      </c>
    </row>
    <row r="30" spans="1:7" x14ac:dyDescent="0.2">
      <c r="A30">
        <v>2.9</v>
      </c>
      <c r="B30">
        <v>1473.68</v>
      </c>
      <c r="C30">
        <v>1590.96</v>
      </c>
      <c r="D30">
        <v>1523.78</v>
      </c>
      <c r="E30">
        <v>1617.94</v>
      </c>
      <c r="F30">
        <v>1399.99</v>
      </c>
      <c r="G30">
        <f t="shared" si="0"/>
        <v>1521.27</v>
      </c>
    </row>
    <row r="31" spans="1:7" x14ac:dyDescent="0.2">
      <c r="A31">
        <v>3</v>
      </c>
      <c r="B31">
        <v>1383.21</v>
      </c>
      <c r="C31">
        <v>1444.19</v>
      </c>
      <c r="D31">
        <v>1373.53</v>
      </c>
      <c r="E31">
        <v>1511.38</v>
      </c>
      <c r="F31">
        <v>1399.11</v>
      </c>
      <c r="G31">
        <f t="shared" si="0"/>
        <v>1422.2840000000001</v>
      </c>
    </row>
    <row r="32" spans="1:7" x14ac:dyDescent="0.2">
      <c r="A32">
        <v>3.1</v>
      </c>
      <c r="B32">
        <v>1348.19</v>
      </c>
      <c r="C32">
        <v>1345.13</v>
      </c>
      <c r="D32">
        <v>1410.58</v>
      </c>
      <c r="E32">
        <v>1386.8</v>
      </c>
      <c r="F32">
        <v>1435.69</v>
      </c>
      <c r="G32">
        <f t="shared" si="0"/>
        <v>1385.2779999999998</v>
      </c>
    </row>
    <row r="33" spans="1:7" x14ac:dyDescent="0.2">
      <c r="A33">
        <v>3.2</v>
      </c>
      <c r="B33">
        <v>1362.74</v>
      </c>
      <c r="C33">
        <v>1283.25</v>
      </c>
      <c r="D33">
        <v>1351.06</v>
      </c>
      <c r="E33">
        <v>1373.88</v>
      </c>
      <c r="F33">
        <v>1462.16</v>
      </c>
      <c r="G33">
        <f t="shared" si="0"/>
        <v>1366.6179999999999</v>
      </c>
    </row>
    <row r="34" spans="1:7" x14ac:dyDescent="0.2">
      <c r="A34">
        <v>3.3</v>
      </c>
      <c r="B34">
        <v>1237.51</v>
      </c>
      <c r="C34">
        <v>1299.43</v>
      </c>
      <c r="D34">
        <v>1386.65</v>
      </c>
      <c r="E34">
        <v>1361.44</v>
      </c>
      <c r="F34">
        <v>1333.39</v>
      </c>
      <c r="G34">
        <f t="shared" si="0"/>
        <v>1323.6840000000002</v>
      </c>
    </row>
    <row r="35" spans="1:7" x14ac:dyDescent="0.2">
      <c r="A35">
        <v>3.4</v>
      </c>
      <c r="B35">
        <v>1263.4100000000001</v>
      </c>
      <c r="C35">
        <v>1173.58</v>
      </c>
      <c r="D35">
        <v>1283.23</v>
      </c>
      <c r="E35">
        <v>1279.3800000000001</v>
      </c>
      <c r="F35">
        <v>1150.06</v>
      </c>
      <c r="G35">
        <f t="shared" si="0"/>
        <v>1229.932</v>
      </c>
    </row>
    <row r="36" spans="1:7" x14ac:dyDescent="0.2">
      <c r="A36">
        <v>3.5</v>
      </c>
      <c r="B36">
        <v>1259.17</v>
      </c>
      <c r="C36">
        <v>1210.7</v>
      </c>
      <c r="D36">
        <v>1178.6500000000001</v>
      </c>
      <c r="E36">
        <v>1163.18</v>
      </c>
      <c r="F36">
        <v>1153.73</v>
      </c>
      <c r="G36">
        <f t="shared" si="0"/>
        <v>1193.086</v>
      </c>
    </row>
    <row r="37" spans="1:7" x14ac:dyDescent="0.2">
      <c r="A37">
        <v>3.6</v>
      </c>
      <c r="B37">
        <v>1146.1199999999999</v>
      </c>
      <c r="C37">
        <v>1200.32</v>
      </c>
      <c r="D37">
        <v>1169.5899999999999</v>
      </c>
      <c r="E37">
        <v>1174.3</v>
      </c>
      <c r="F37">
        <v>1160.58</v>
      </c>
      <c r="G37">
        <f t="shared" si="0"/>
        <v>1170.182</v>
      </c>
    </row>
    <row r="38" spans="1:7" x14ac:dyDescent="0.2">
      <c r="A38">
        <v>3.7</v>
      </c>
      <c r="B38">
        <v>1136.17</v>
      </c>
      <c r="C38">
        <v>1171.9000000000001</v>
      </c>
      <c r="D38">
        <v>1157.31</v>
      </c>
      <c r="E38">
        <v>1211.67</v>
      </c>
      <c r="F38">
        <v>1129.46</v>
      </c>
      <c r="G38">
        <f t="shared" si="0"/>
        <v>1161.3020000000001</v>
      </c>
    </row>
    <row r="39" spans="1:7" x14ac:dyDescent="0.2">
      <c r="A39">
        <v>3.8</v>
      </c>
      <c r="B39">
        <v>1209.81</v>
      </c>
      <c r="C39">
        <v>1184.58</v>
      </c>
      <c r="D39">
        <v>1194.5899999999999</v>
      </c>
      <c r="E39">
        <v>1150.22</v>
      </c>
      <c r="F39">
        <v>1073.3</v>
      </c>
      <c r="G39">
        <f t="shared" si="0"/>
        <v>1162.5</v>
      </c>
    </row>
    <row r="40" spans="1:7" x14ac:dyDescent="0.2">
      <c r="A40">
        <v>3.9</v>
      </c>
      <c r="B40">
        <v>1096.46</v>
      </c>
      <c r="C40">
        <v>1063.17</v>
      </c>
      <c r="D40">
        <v>1094.7</v>
      </c>
      <c r="E40">
        <v>1092.05</v>
      </c>
      <c r="F40">
        <v>1197.83</v>
      </c>
      <c r="G40">
        <f t="shared" si="0"/>
        <v>1108.8420000000001</v>
      </c>
    </row>
    <row r="41" spans="1:7" x14ac:dyDescent="0.2">
      <c r="A41">
        <v>4</v>
      </c>
      <c r="B41">
        <v>1011.82</v>
      </c>
      <c r="C41">
        <v>1121.47</v>
      </c>
      <c r="D41">
        <v>1049.6500000000001</v>
      </c>
      <c r="E41">
        <v>1117.8599999999999</v>
      </c>
      <c r="F41">
        <v>1099.8599999999999</v>
      </c>
      <c r="G41">
        <f t="shared" si="0"/>
        <v>1080.1320000000001</v>
      </c>
    </row>
    <row r="42" spans="1:7" x14ac:dyDescent="0.2">
      <c r="A42">
        <v>4.0999999999999996</v>
      </c>
      <c r="B42">
        <v>1063.77</v>
      </c>
      <c r="C42">
        <v>1184.98</v>
      </c>
      <c r="D42">
        <v>1106.3800000000001</v>
      </c>
      <c r="E42">
        <v>1138.49</v>
      </c>
      <c r="F42">
        <v>1058.0899999999999</v>
      </c>
      <c r="G42">
        <f t="shared" si="0"/>
        <v>1110.3420000000001</v>
      </c>
    </row>
    <row r="43" spans="1:7" x14ac:dyDescent="0.2">
      <c r="A43">
        <v>4.2</v>
      </c>
      <c r="B43">
        <v>1103.3499999999999</v>
      </c>
      <c r="C43">
        <v>1080.3900000000001</v>
      </c>
      <c r="D43">
        <v>1030.4100000000001</v>
      </c>
      <c r="E43">
        <v>1092.8900000000001</v>
      </c>
      <c r="F43">
        <v>1093.01</v>
      </c>
      <c r="G43">
        <f t="shared" si="0"/>
        <v>1080.01</v>
      </c>
    </row>
    <row r="44" spans="1:7" x14ac:dyDescent="0.2">
      <c r="A44">
        <v>4.3</v>
      </c>
      <c r="B44">
        <v>1018.7</v>
      </c>
      <c r="C44">
        <v>1033.02</v>
      </c>
      <c r="D44">
        <v>1038.24</v>
      </c>
      <c r="E44">
        <v>1062.8</v>
      </c>
      <c r="F44">
        <v>1015.1</v>
      </c>
      <c r="G44">
        <f t="shared" si="0"/>
        <v>1033.5720000000001</v>
      </c>
    </row>
    <row r="45" spans="1:7" x14ac:dyDescent="0.2">
      <c r="A45">
        <v>4.4000000000000004</v>
      </c>
      <c r="B45">
        <v>1022.44</v>
      </c>
      <c r="C45">
        <v>972.202</v>
      </c>
      <c r="D45">
        <v>1033.22</v>
      </c>
      <c r="E45">
        <v>1012.65</v>
      </c>
      <c r="F45">
        <v>1029.3399999999999</v>
      </c>
      <c r="G45">
        <f t="shared" si="0"/>
        <v>1013.9703999999999</v>
      </c>
    </row>
    <row r="46" spans="1:7" x14ac:dyDescent="0.2">
      <c r="A46">
        <v>4.5</v>
      </c>
      <c r="B46">
        <v>1070.5</v>
      </c>
      <c r="C46">
        <v>1042.55</v>
      </c>
      <c r="D46">
        <v>1039.98</v>
      </c>
      <c r="E46">
        <v>1053.79</v>
      </c>
      <c r="F46">
        <v>1028.3900000000001</v>
      </c>
      <c r="G46">
        <f t="shared" si="0"/>
        <v>1047.0419999999999</v>
      </c>
    </row>
    <row r="47" spans="1:7" x14ac:dyDescent="0.2">
      <c r="A47">
        <v>4.5999999999999996</v>
      </c>
      <c r="B47">
        <v>1020.8</v>
      </c>
      <c r="C47">
        <v>1043.31</v>
      </c>
      <c r="D47">
        <v>1005.27</v>
      </c>
      <c r="E47">
        <v>1016.74</v>
      </c>
      <c r="F47">
        <v>1036.01</v>
      </c>
      <c r="G47">
        <f t="shared" si="0"/>
        <v>1024.4259999999999</v>
      </c>
    </row>
    <row r="48" spans="1:7" x14ac:dyDescent="0.2">
      <c r="A48">
        <v>4.7</v>
      </c>
      <c r="B48">
        <v>949.83</v>
      </c>
      <c r="C48">
        <v>1053.17</v>
      </c>
      <c r="D48">
        <v>1031.8599999999999</v>
      </c>
      <c r="E48">
        <v>1058.26</v>
      </c>
      <c r="F48">
        <v>944.53</v>
      </c>
      <c r="G48">
        <f t="shared" si="0"/>
        <v>1007.53</v>
      </c>
    </row>
    <row r="49" spans="1:7" x14ac:dyDescent="0.2">
      <c r="A49">
        <v>4.8</v>
      </c>
      <c r="B49">
        <v>1054.3</v>
      </c>
      <c r="C49">
        <v>1020.38</v>
      </c>
      <c r="D49">
        <v>914.94299999999998</v>
      </c>
      <c r="E49">
        <v>1035.23</v>
      </c>
      <c r="F49">
        <v>910.78300000000002</v>
      </c>
      <c r="G49">
        <f t="shared" si="0"/>
        <v>987.1271999999999</v>
      </c>
    </row>
    <row r="50" spans="1:7" x14ac:dyDescent="0.2">
      <c r="A50">
        <v>4.9000000000000004</v>
      </c>
      <c r="B50">
        <v>1000.57</v>
      </c>
      <c r="C50">
        <v>1000.27</v>
      </c>
      <c r="D50">
        <v>1042.32</v>
      </c>
      <c r="E50">
        <v>971.87</v>
      </c>
      <c r="F50">
        <v>975.37199999999996</v>
      </c>
      <c r="G50">
        <f t="shared" si="0"/>
        <v>998.08040000000005</v>
      </c>
    </row>
    <row r="51" spans="1:7" x14ac:dyDescent="0.2">
      <c r="A51">
        <v>5</v>
      </c>
      <c r="B51">
        <v>981.93700000000001</v>
      </c>
      <c r="C51">
        <v>970.02599999999995</v>
      </c>
      <c r="D51">
        <v>986.524</v>
      </c>
      <c r="E51">
        <v>1013.57</v>
      </c>
      <c r="F51">
        <v>934.56299999999999</v>
      </c>
      <c r="G51">
        <f t="shared" si="0"/>
        <v>977.32399999999996</v>
      </c>
    </row>
    <row r="52" spans="1:7" x14ac:dyDescent="0.2">
      <c r="A52">
        <v>5.0999999999999996</v>
      </c>
      <c r="B52">
        <v>941.83399999999995</v>
      </c>
      <c r="C52">
        <v>986.74300000000005</v>
      </c>
      <c r="D52">
        <v>976.66700000000003</v>
      </c>
      <c r="E52">
        <v>965.84900000000005</v>
      </c>
      <c r="F52">
        <v>998.32</v>
      </c>
      <c r="G52">
        <f t="shared" si="0"/>
        <v>973.88260000000014</v>
      </c>
    </row>
    <row r="53" spans="1:7" x14ac:dyDescent="0.2">
      <c r="A53">
        <v>5.2</v>
      </c>
      <c r="B53">
        <v>960.202</v>
      </c>
      <c r="C53">
        <v>970.36500000000001</v>
      </c>
      <c r="D53">
        <v>959.55</v>
      </c>
      <c r="E53">
        <v>959.11900000000003</v>
      </c>
      <c r="F53">
        <v>911.24400000000003</v>
      </c>
      <c r="G53">
        <f t="shared" si="0"/>
        <v>952.09600000000012</v>
      </c>
    </row>
    <row r="54" spans="1:7" x14ac:dyDescent="0.2">
      <c r="A54">
        <v>5.3</v>
      </c>
      <c r="B54">
        <v>949.65</v>
      </c>
      <c r="C54">
        <v>942.86099999999999</v>
      </c>
      <c r="D54">
        <v>981.97199999999998</v>
      </c>
      <c r="E54">
        <v>984.71100000000001</v>
      </c>
      <c r="F54">
        <v>914.90800000000002</v>
      </c>
      <c r="G54">
        <f t="shared" si="0"/>
        <v>954.82040000000018</v>
      </c>
    </row>
    <row r="55" spans="1:7" x14ac:dyDescent="0.2">
      <c r="A55">
        <v>5.4</v>
      </c>
      <c r="B55">
        <v>979.21600000000001</v>
      </c>
      <c r="C55">
        <v>948.995</v>
      </c>
      <c r="D55">
        <v>928.16099999999994</v>
      </c>
      <c r="E55">
        <v>950.12699999999995</v>
      </c>
      <c r="F55">
        <v>935.22299999999996</v>
      </c>
      <c r="G55">
        <f t="shared" si="0"/>
        <v>948.34439999999995</v>
      </c>
    </row>
    <row r="56" spans="1:7" x14ac:dyDescent="0.2">
      <c r="A56">
        <v>5.5</v>
      </c>
      <c r="B56">
        <v>906.72299999999996</v>
      </c>
      <c r="C56">
        <v>907.98599999999999</v>
      </c>
      <c r="D56">
        <v>950.93700000000001</v>
      </c>
      <c r="E56">
        <v>930.23599999999999</v>
      </c>
      <c r="F56">
        <v>967.03099999999995</v>
      </c>
      <c r="G56">
        <f t="shared" si="0"/>
        <v>932.58259999999996</v>
      </c>
    </row>
    <row r="57" spans="1:7" x14ac:dyDescent="0.2">
      <c r="A57">
        <v>5.6</v>
      </c>
      <c r="B57">
        <v>940.92700000000002</v>
      </c>
      <c r="C57">
        <v>883.31600000000003</v>
      </c>
      <c r="D57">
        <v>990.10900000000004</v>
      </c>
      <c r="E57">
        <v>971.18799999999999</v>
      </c>
      <c r="F57">
        <v>944.63400000000001</v>
      </c>
      <c r="G57">
        <f t="shared" si="0"/>
        <v>946.03480000000002</v>
      </c>
    </row>
    <row r="58" spans="1:7" x14ac:dyDescent="0.2">
      <c r="A58">
        <v>5.7</v>
      </c>
      <c r="B58">
        <v>936.529</v>
      </c>
      <c r="C58">
        <v>949.38099999999997</v>
      </c>
      <c r="D58">
        <v>939.53899999999999</v>
      </c>
      <c r="E58">
        <v>905.02499999999998</v>
      </c>
      <c r="F58">
        <v>941.40899999999999</v>
      </c>
      <c r="G58">
        <f t="shared" si="0"/>
        <v>934.37659999999994</v>
      </c>
    </row>
    <row r="59" spans="1:7" x14ac:dyDescent="0.2">
      <c r="A59">
        <v>5.8</v>
      </c>
      <c r="B59">
        <v>949.57600000000002</v>
      </c>
      <c r="C59">
        <v>960.87699999999995</v>
      </c>
      <c r="D59">
        <v>922.7</v>
      </c>
      <c r="E59">
        <v>978.74900000000002</v>
      </c>
      <c r="F59">
        <v>951.29100000000005</v>
      </c>
      <c r="G59">
        <f t="shared" si="0"/>
        <v>952.6386</v>
      </c>
    </row>
    <row r="60" spans="1:7" x14ac:dyDescent="0.2">
      <c r="A60">
        <v>5.9</v>
      </c>
      <c r="B60">
        <v>941.21199999999999</v>
      </c>
      <c r="C60">
        <v>884.66700000000003</v>
      </c>
      <c r="D60">
        <v>946.11</v>
      </c>
      <c r="E60">
        <v>932.95</v>
      </c>
      <c r="F60">
        <v>858.60500000000002</v>
      </c>
      <c r="G60">
        <f t="shared" si="0"/>
        <v>912.7088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6A6E-57A0-0641-B649-A7AEAECE90AD}">
  <dimension ref="A1:G60"/>
  <sheetViews>
    <sheetView workbookViewId="0">
      <selection activeCell="G2" sqref="G2:G60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G1" t="s">
        <v>7</v>
      </c>
    </row>
    <row r="2" spans="1:7" x14ac:dyDescent="0.2">
      <c r="A2" s="1" t="s">
        <v>2</v>
      </c>
      <c r="B2" t="s">
        <v>4</v>
      </c>
      <c r="C2">
        <v>1</v>
      </c>
      <c r="E2" t="s">
        <v>8</v>
      </c>
      <c r="G2">
        <f>AVERAGE(B2:F2)</f>
        <v>1</v>
      </c>
    </row>
    <row r="3" spans="1:7" x14ac:dyDescent="0.2">
      <c r="A3">
        <v>0.2</v>
      </c>
      <c r="B3">
        <v>1</v>
      </c>
      <c r="C3">
        <v>1</v>
      </c>
      <c r="E3">
        <v>1</v>
      </c>
      <c r="G3">
        <f t="shared" ref="G3:G60" si="0">AVERAGE(B3:F3)</f>
        <v>1</v>
      </c>
    </row>
    <row r="4" spans="1:7" x14ac:dyDescent="0.2">
      <c r="A4">
        <v>0.3</v>
      </c>
      <c r="B4">
        <v>1</v>
      </c>
      <c r="C4">
        <v>1</v>
      </c>
      <c r="E4">
        <v>1</v>
      </c>
      <c r="G4">
        <f t="shared" si="0"/>
        <v>1</v>
      </c>
    </row>
    <row r="5" spans="1:7" x14ac:dyDescent="0.2">
      <c r="A5">
        <v>0.4</v>
      </c>
      <c r="B5">
        <v>1</v>
      </c>
      <c r="C5">
        <v>1</v>
      </c>
      <c r="E5">
        <v>1</v>
      </c>
      <c r="G5">
        <f t="shared" si="0"/>
        <v>1</v>
      </c>
    </row>
    <row r="6" spans="1:7" x14ac:dyDescent="0.2">
      <c r="A6">
        <v>0.5</v>
      </c>
      <c r="B6">
        <v>1</v>
      </c>
      <c r="C6">
        <v>1</v>
      </c>
      <c r="E6">
        <v>1</v>
      </c>
      <c r="G6">
        <f t="shared" si="0"/>
        <v>1</v>
      </c>
    </row>
    <row r="7" spans="1:7" x14ac:dyDescent="0.2">
      <c r="A7">
        <v>0.6</v>
      </c>
      <c r="B7">
        <v>0.99999499999999997</v>
      </c>
      <c r="C7">
        <v>1</v>
      </c>
      <c r="E7">
        <v>0.999996</v>
      </c>
      <c r="G7">
        <f t="shared" si="0"/>
        <v>0.99999700000000002</v>
      </c>
    </row>
    <row r="8" spans="1:7" x14ac:dyDescent="0.2">
      <c r="A8">
        <v>0.7</v>
      </c>
      <c r="B8">
        <v>0.99998600000000004</v>
      </c>
      <c r="C8">
        <v>0.99997400000000003</v>
      </c>
      <c r="E8">
        <v>0.99996200000000002</v>
      </c>
      <c r="G8">
        <f t="shared" si="0"/>
        <v>0.99997400000000003</v>
      </c>
    </row>
    <row r="9" spans="1:7" x14ac:dyDescent="0.2">
      <c r="A9">
        <v>0.8</v>
      </c>
      <c r="B9">
        <v>0.99990100000000004</v>
      </c>
      <c r="C9">
        <v>0.99991699999999994</v>
      </c>
      <c r="E9">
        <v>0.999946</v>
      </c>
      <c r="F9">
        <v>0.99989899999999998</v>
      </c>
      <c r="G9">
        <f t="shared" si="0"/>
        <v>0.99991574999999999</v>
      </c>
    </row>
    <row r="10" spans="1:7" x14ac:dyDescent="0.2">
      <c r="A10">
        <v>0.9</v>
      </c>
      <c r="B10">
        <v>0.99979099999999999</v>
      </c>
      <c r="C10">
        <v>0.99972000000000005</v>
      </c>
      <c r="D10">
        <v>0.99968000000000001</v>
      </c>
      <c r="E10">
        <v>0.99973900000000004</v>
      </c>
      <c r="F10">
        <v>0.99974200000000002</v>
      </c>
      <c r="G10">
        <f t="shared" si="0"/>
        <v>0.99973440000000002</v>
      </c>
    </row>
    <row r="11" spans="1:7" x14ac:dyDescent="0.2">
      <c r="A11">
        <v>1</v>
      </c>
      <c r="B11">
        <v>0.99926899999999996</v>
      </c>
      <c r="C11">
        <v>0.99927100000000002</v>
      </c>
      <c r="D11">
        <v>0.99920399999999998</v>
      </c>
      <c r="E11">
        <v>0.99934199999999995</v>
      </c>
      <c r="F11">
        <v>0.99922500000000003</v>
      </c>
      <c r="G11">
        <f t="shared" si="0"/>
        <v>0.9992622000000001</v>
      </c>
    </row>
    <row r="12" spans="1:7" x14ac:dyDescent="0.2">
      <c r="A12">
        <v>1.1000000000000001</v>
      </c>
      <c r="B12">
        <v>0.99857200000000002</v>
      </c>
      <c r="C12">
        <v>0.99840499999999999</v>
      </c>
      <c r="D12">
        <v>0.99842799999999998</v>
      </c>
      <c r="E12">
        <v>0.99842399999999998</v>
      </c>
      <c r="F12">
        <v>0.99849699999999997</v>
      </c>
      <c r="G12">
        <f t="shared" si="0"/>
        <v>0.99846520000000005</v>
      </c>
    </row>
    <row r="13" spans="1:7" x14ac:dyDescent="0.2">
      <c r="A13">
        <v>1.2</v>
      </c>
      <c r="B13">
        <v>0.99705100000000002</v>
      </c>
      <c r="C13">
        <v>0.99693399999999999</v>
      </c>
      <c r="D13">
        <v>0.99712699999999999</v>
      </c>
      <c r="E13">
        <v>0.99720600000000004</v>
      </c>
      <c r="F13">
        <v>0.99709999999999999</v>
      </c>
      <c r="G13">
        <f t="shared" si="0"/>
        <v>0.99708359999999985</v>
      </c>
    </row>
    <row r="14" spans="1:7" x14ac:dyDescent="0.2">
      <c r="A14">
        <v>1.3</v>
      </c>
      <c r="B14">
        <v>0.99476399999999998</v>
      </c>
      <c r="C14">
        <v>0.99450000000000005</v>
      </c>
      <c r="D14">
        <v>0.99499000000000004</v>
      </c>
      <c r="E14">
        <v>0.99463800000000002</v>
      </c>
      <c r="F14">
        <v>0.99452499999999999</v>
      </c>
      <c r="G14">
        <f t="shared" si="0"/>
        <v>0.99468340000000011</v>
      </c>
    </row>
    <row r="15" spans="1:7" x14ac:dyDescent="0.2">
      <c r="A15">
        <v>1.4</v>
      </c>
      <c r="B15">
        <v>0.99155599999999999</v>
      </c>
      <c r="C15">
        <v>0.99151599999999995</v>
      </c>
      <c r="D15">
        <v>0.99142399999999997</v>
      </c>
      <c r="E15">
        <v>0.99147300000000005</v>
      </c>
      <c r="F15">
        <v>0.990892</v>
      </c>
      <c r="G15">
        <f t="shared" si="0"/>
        <v>0.99137220000000004</v>
      </c>
    </row>
    <row r="16" spans="1:7" x14ac:dyDescent="0.2">
      <c r="A16">
        <v>1.5</v>
      </c>
      <c r="B16">
        <v>0.98642399999999997</v>
      </c>
      <c r="C16">
        <v>0.98631000000000002</v>
      </c>
      <c r="D16">
        <v>0.986711</v>
      </c>
      <c r="E16">
        <v>0.986877</v>
      </c>
      <c r="F16">
        <v>0.98658800000000002</v>
      </c>
      <c r="G16">
        <f t="shared" si="0"/>
        <v>0.98658200000000007</v>
      </c>
    </row>
    <row r="17" spans="1:7" x14ac:dyDescent="0.2">
      <c r="A17">
        <v>1.6</v>
      </c>
      <c r="B17">
        <v>0.97967800000000005</v>
      </c>
      <c r="C17">
        <v>0.97955499999999995</v>
      </c>
      <c r="D17">
        <v>0.98028400000000004</v>
      </c>
      <c r="E17">
        <v>0.98044900000000001</v>
      </c>
      <c r="F17">
        <v>0.97897699999999999</v>
      </c>
      <c r="G17">
        <f t="shared" si="0"/>
        <v>0.97978860000000001</v>
      </c>
    </row>
    <row r="18" spans="1:7" x14ac:dyDescent="0.2">
      <c r="A18">
        <v>1.7</v>
      </c>
      <c r="B18">
        <v>0.97084400000000004</v>
      </c>
      <c r="C18">
        <v>0.97133999999999998</v>
      </c>
      <c r="D18">
        <v>0.97112699999999996</v>
      </c>
      <c r="E18">
        <v>0.97073500000000001</v>
      </c>
      <c r="F18">
        <v>0.96926000000000001</v>
      </c>
      <c r="G18">
        <f t="shared" si="0"/>
        <v>0.9706612</v>
      </c>
    </row>
    <row r="19" spans="1:7" x14ac:dyDescent="0.2">
      <c r="A19">
        <v>1.8</v>
      </c>
      <c r="B19">
        <v>0.95523599999999997</v>
      </c>
      <c r="C19">
        <v>0.95530899999999996</v>
      </c>
      <c r="D19">
        <v>0.95539099999999999</v>
      </c>
      <c r="E19">
        <v>0.95529900000000001</v>
      </c>
      <c r="F19">
        <v>0.95682100000000003</v>
      </c>
      <c r="G19">
        <f t="shared" si="0"/>
        <v>0.9556112000000001</v>
      </c>
    </row>
    <row r="20" spans="1:7" x14ac:dyDescent="0.2">
      <c r="A20">
        <v>1.9</v>
      </c>
      <c r="B20">
        <v>0.94067900000000004</v>
      </c>
      <c r="C20">
        <v>0.93914399999999998</v>
      </c>
      <c r="D20">
        <v>0.939446</v>
      </c>
      <c r="E20">
        <v>0.93815899999999997</v>
      </c>
      <c r="F20">
        <v>0.93812499999999999</v>
      </c>
      <c r="G20">
        <f t="shared" si="0"/>
        <v>0.93911060000000002</v>
      </c>
    </row>
    <row r="21" spans="1:7" x14ac:dyDescent="0.2">
      <c r="A21">
        <v>2</v>
      </c>
      <c r="B21">
        <v>0.89996900000000002</v>
      </c>
      <c r="C21">
        <v>0.913825</v>
      </c>
      <c r="D21">
        <v>0.91058399999999995</v>
      </c>
      <c r="E21">
        <v>0.90774299999999997</v>
      </c>
      <c r="F21">
        <v>0.90590999999999999</v>
      </c>
      <c r="G21">
        <f t="shared" si="0"/>
        <v>0.90760620000000003</v>
      </c>
    </row>
    <row r="22" spans="1:7" x14ac:dyDescent="0.2">
      <c r="A22">
        <v>2.1</v>
      </c>
      <c r="B22">
        <v>0.84318000000000004</v>
      </c>
      <c r="C22">
        <v>0.86203300000000005</v>
      </c>
      <c r="D22">
        <v>0.87320500000000001</v>
      </c>
      <c r="E22">
        <v>0.87079799999999996</v>
      </c>
      <c r="F22">
        <v>0.86376799999999998</v>
      </c>
      <c r="G22">
        <f t="shared" si="0"/>
        <v>0.86259680000000005</v>
      </c>
    </row>
    <row r="23" spans="1:7" x14ac:dyDescent="0.2">
      <c r="A23">
        <v>2.2000000000000002</v>
      </c>
      <c r="B23">
        <v>0.82431699999999997</v>
      </c>
      <c r="C23">
        <v>0.80540299999999998</v>
      </c>
      <c r="D23">
        <v>0.42963899999999999</v>
      </c>
      <c r="E23">
        <v>0.81919699999999995</v>
      </c>
      <c r="F23">
        <v>0.77165700000000004</v>
      </c>
      <c r="G23">
        <f t="shared" si="0"/>
        <v>0.73004259999999999</v>
      </c>
    </row>
    <row r="24" spans="1:7" x14ac:dyDescent="0.2">
      <c r="A24">
        <v>2.2999999999999998</v>
      </c>
      <c r="B24">
        <v>0.71589400000000003</v>
      </c>
      <c r="C24">
        <v>0.33345200000000003</v>
      </c>
      <c r="D24">
        <v>0.132715</v>
      </c>
      <c r="E24">
        <v>0.407337</v>
      </c>
      <c r="F24">
        <v>0.10692</v>
      </c>
      <c r="G24">
        <f t="shared" si="0"/>
        <v>0.3392636</v>
      </c>
    </row>
    <row r="25" spans="1:7" x14ac:dyDescent="0.2">
      <c r="A25">
        <v>2.4</v>
      </c>
      <c r="B25">
        <v>0.197713</v>
      </c>
      <c r="C25">
        <v>0.379438</v>
      </c>
      <c r="D25">
        <v>0.23094899999999999</v>
      </c>
      <c r="E25">
        <v>0.40735100000000002</v>
      </c>
      <c r="F25">
        <v>0.118175</v>
      </c>
      <c r="G25">
        <f t="shared" si="0"/>
        <v>0.26672519999999994</v>
      </c>
    </row>
    <row r="26" spans="1:7" x14ac:dyDescent="0.2">
      <c r="A26">
        <v>2.5</v>
      </c>
      <c r="B26">
        <v>0.13652</v>
      </c>
      <c r="C26">
        <v>7.56989E-2</v>
      </c>
      <c r="D26">
        <v>0.117393</v>
      </c>
      <c r="E26">
        <v>6.4796699999999999E-3</v>
      </c>
      <c r="F26">
        <v>0.128386</v>
      </c>
      <c r="G26">
        <f t="shared" si="0"/>
        <v>9.2895513999999985E-2</v>
      </c>
    </row>
    <row r="27" spans="1:7" x14ac:dyDescent="0.2">
      <c r="A27">
        <v>2.6</v>
      </c>
      <c r="B27">
        <v>9.77074E-2</v>
      </c>
      <c r="C27">
        <v>1.5717999999999999E-2</v>
      </c>
      <c r="D27">
        <v>6.6800499999999999E-2</v>
      </c>
      <c r="E27">
        <v>9.8043000000000005E-2</v>
      </c>
      <c r="F27">
        <v>1.7061699999999999E-2</v>
      </c>
      <c r="G27">
        <f t="shared" si="0"/>
        <v>5.906612E-2</v>
      </c>
    </row>
    <row r="28" spans="1:7" x14ac:dyDescent="0.2">
      <c r="A28">
        <v>2.7</v>
      </c>
      <c r="B28">
        <v>5.4728199999999998E-2</v>
      </c>
      <c r="C28">
        <v>3.3406499999999999E-2</v>
      </c>
      <c r="D28">
        <v>9.8979499999999998E-2</v>
      </c>
      <c r="E28">
        <v>8.8038999999999999E-3</v>
      </c>
      <c r="F28">
        <v>1.28509E-2</v>
      </c>
      <c r="G28">
        <f t="shared" si="0"/>
        <v>4.1753800000000001E-2</v>
      </c>
    </row>
    <row r="29" spans="1:7" x14ac:dyDescent="0.2">
      <c r="A29">
        <v>2.8</v>
      </c>
      <c r="B29">
        <v>4.1300099999999999E-2</v>
      </c>
      <c r="C29">
        <v>2.4266000000000001E-3</v>
      </c>
      <c r="D29">
        <v>1.3639099999999999E-2</v>
      </c>
      <c r="E29">
        <v>1.56107E-2</v>
      </c>
      <c r="F29">
        <v>1.5031299999999999E-2</v>
      </c>
      <c r="G29">
        <f t="shared" si="0"/>
        <v>1.7601559999999999E-2</v>
      </c>
    </row>
    <row r="30" spans="1:7" x14ac:dyDescent="0.2">
      <c r="A30">
        <v>2.9</v>
      </c>
      <c r="B30">
        <v>1.05036E-2</v>
      </c>
      <c r="C30">
        <v>1.0331399999999999E-2</v>
      </c>
      <c r="D30">
        <v>1.6318900000000001E-2</v>
      </c>
      <c r="E30">
        <v>8.3501300000000007E-3</v>
      </c>
      <c r="F30">
        <v>2.57837E-2</v>
      </c>
      <c r="G30">
        <f t="shared" si="0"/>
        <v>1.4257545999999999E-2</v>
      </c>
    </row>
    <row r="31" spans="1:7" x14ac:dyDescent="0.2">
      <c r="A31">
        <v>3</v>
      </c>
      <c r="B31">
        <v>4.2879299999999997E-3</v>
      </c>
      <c r="C31">
        <v>4.3439400000000003E-2</v>
      </c>
      <c r="D31">
        <v>1.2729000000000001E-2</v>
      </c>
      <c r="E31">
        <v>1.90087E-2</v>
      </c>
      <c r="F31">
        <v>1.7334700000000001E-2</v>
      </c>
      <c r="G31">
        <f t="shared" si="0"/>
        <v>1.9359945999999999E-2</v>
      </c>
    </row>
    <row r="32" spans="1:7" x14ac:dyDescent="0.2">
      <c r="A32">
        <v>3.1</v>
      </c>
      <c r="B32">
        <v>8.6011999999999998E-3</v>
      </c>
      <c r="C32">
        <v>3.3244900000000001E-2</v>
      </c>
      <c r="D32">
        <v>1.36197E-2</v>
      </c>
      <c r="E32">
        <v>3.6214099999999999E-2</v>
      </c>
      <c r="F32">
        <v>8.8724300000000006E-3</v>
      </c>
      <c r="G32">
        <f t="shared" si="0"/>
        <v>2.0110466E-2</v>
      </c>
    </row>
    <row r="33" spans="1:7" x14ac:dyDescent="0.2">
      <c r="A33">
        <v>3.2</v>
      </c>
      <c r="B33">
        <v>1.2371000000000001E-3</v>
      </c>
      <c r="C33">
        <v>1.0678399999999999E-2</v>
      </c>
      <c r="D33">
        <v>1.6967999999999999E-4</v>
      </c>
      <c r="E33">
        <v>1.11682E-2</v>
      </c>
      <c r="F33">
        <v>2.35454E-3</v>
      </c>
      <c r="G33">
        <f t="shared" si="0"/>
        <v>5.1215839999999993E-3</v>
      </c>
    </row>
    <row r="34" spans="1:7" x14ac:dyDescent="0.2">
      <c r="A34">
        <v>3.3</v>
      </c>
      <c r="B34">
        <v>4.7429999999999998E-3</v>
      </c>
      <c r="C34">
        <v>1.29351E-2</v>
      </c>
      <c r="D34">
        <v>7.2705900000000004E-3</v>
      </c>
      <c r="E34">
        <v>4.3267699999999997E-3</v>
      </c>
      <c r="F34">
        <v>9.2201399999999999E-3</v>
      </c>
      <c r="G34">
        <f t="shared" si="0"/>
        <v>7.6991199999999994E-3</v>
      </c>
    </row>
    <row r="35" spans="1:7" x14ac:dyDescent="0.2">
      <c r="A35">
        <v>3.4</v>
      </c>
      <c r="B35">
        <v>6.6910900000000002E-3</v>
      </c>
      <c r="C35">
        <v>2.29291E-3</v>
      </c>
      <c r="D35">
        <v>3.0813699999999999E-3</v>
      </c>
      <c r="E35">
        <v>2.52907E-3</v>
      </c>
      <c r="F35">
        <v>9.8310299999999993E-3</v>
      </c>
      <c r="G35">
        <f t="shared" si="0"/>
        <v>4.8850939999999995E-3</v>
      </c>
    </row>
    <row r="36" spans="1:7" x14ac:dyDescent="0.2">
      <c r="A36">
        <v>3.5</v>
      </c>
      <c r="B36">
        <v>2.3915099999999999E-3</v>
      </c>
      <c r="C36">
        <v>2.3375499999999999E-3</v>
      </c>
      <c r="D36">
        <v>8.2850100000000006E-3</v>
      </c>
      <c r="E36">
        <v>1.08927E-2</v>
      </c>
      <c r="F36">
        <v>9.3013000000000002E-3</v>
      </c>
      <c r="G36">
        <f t="shared" si="0"/>
        <v>6.6416139999999997E-3</v>
      </c>
    </row>
    <row r="37" spans="1:7" x14ac:dyDescent="0.2">
      <c r="A37">
        <v>3.6</v>
      </c>
      <c r="B37">
        <v>3.6564100000000001E-3</v>
      </c>
      <c r="C37">
        <v>2.78437E-3</v>
      </c>
      <c r="D37">
        <v>8.8254800000000001E-3</v>
      </c>
      <c r="E37">
        <v>3.3754800000000001E-3</v>
      </c>
      <c r="F37">
        <v>1.94919E-3</v>
      </c>
      <c r="G37">
        <f t="shared" si="0"/>
        <v>4.1181860000000002E-3</v>
      </c>
    </row>
    <row r="38" spans="1:7" x14ac:dyDescent="0.2">
      <c r="A38">
        <v>3.7</v>
      </c>
      <c r="B38">
        <v>8.4553300000000005E-3</v>
      </c>
      <c r="C38">
        <v>5.57341E-3</v>
      </c>
      <c r="D38">
        <v>8.0821999999999995E-3</v>
      </c>
      <c r="E38">
        <v>1.21864E-2</v>
      </c>
      <c r="F38">
        <v>7.19135E-3</v>
      </c>
      <c r="G38">
        <f t="shared" si="0"/>
        <v>8.2977380000000007E-3</v>
      </c>
    </row>
    <row r="39" spans="1:7" x14ac:dyDescent="0.2">
      <c r="A39">
        <v>3.8</v>
      </c>
      <c r="B39">
        <v>4.7505400000000001E-3</v>
      </c>
      <c r="C39">
        <v>8.6872500000000005E-3</v>
      </c>
      <c r="D39" s="2">
        <v>6.2735000000000002E-5</v>
      </c>
      <c r="E39" s="2">
        <v>6.5685199999999996E-3</v>
      </c>
      <c r="F39" s="2">
        <v>8.5658000000000002E-4</v>
      </c>
      <c r="G39">
        <f t="shared" si="0"/>
        <v>4.1851249999999996E-3</v>
      </c>
    </row>
    <row r="40" spans="1:7" x14ac:dyDescent="0.2">
      <c r="A40">
        <v>3.9</v>
      </c>
      <c r="B40">
        <v>1.60983E-3</v>
      </c>
      <c r="C40">
        <v>1.5690499999999999E-4</v>
      </c>
      <c r="D40">
        <v>3.8019099999999999E-3</v>
      </c>
      <c r="E40">
        <v>2.2932899999999999E-3</v>
      </c>
      <c r="F40">
        <v>2.4172400000000002E-3</v>
      </c>
      <c r="G40">
        <f t="shared" si="0"/>
        <v>2.0558350000000002E-3</v>
      </c>
    </row>
    <row r="41" spans="1:7" x14ac:dyDescent="0.2">
      <c r="A41">
        <v>4</v>
      </c>
      <c r="B41">
        <v>1.45679E-2</v>
      </c>
      <c r="C41">
        <v>5.1143400000000002E-3</v>
      </c>
      <c r="D41">
        <v>2.6857000000000001E-3</v>
      </c>
      <c r="E41">
        <v>2.46985E-3</v>
      </c>
      <c r="F41">
        <v>4.0260299999999999E-3</v>
      </c>
      <c r="G41">
        <f t="shared" si="0"/>
        <v>5.7727639999999997E-3</v>
      </c>
    </row>
    <row r="42" spans="1:7" x14ac:dyDescent="0.2">
      <c r="A42">
        <v>4.0999999999999996</v>
      </c>
      <c r="B42">
        <v>2.1123100000000001E-3</v>
      </c>
      <c r="C42">
        <v>9.2761400000000004E-3</v>
      </c>
      <c r="D42">
        <v>8.4656999999999996E-3</v>
      </c>
      <c r="E42">
        <v>3.1717400000000001E-3</v>
      </c>
      <c r="F42">
        <v>3.5660399999999999E-3</v>
      </c>
      <c r="G42">
        <f t="shared" si="0"/>
        <v>5.3183859999999996E-3</v>
      </c>
    </row>
    <row r="43" spans="1:7" x14ac:dyDescent="0.2">
      <c r="A43">
        <v>4.2</v>
      </c>
      <c r="B43">
        <v>4.2423399999999998E-3</v>
      </c>
      <c r="C43">
        <v>9.5463500000000001E-4</v>
      </c>
      <c r="D43">
        <v>1.10245E-3</v>
      </c>
      <c r="E43">
        <v>7.9704600000000004E-3</v>
      </c>
      <c r="F43">
        <v>6.4320000000000002E-3</v>
      </c>
      <c r="G43">
        <f t="shared" si="0"/>
        <v>4.1403769999999998E-3</v>
      </c>
    </row>
    <row r="44" spans="1:7" x14ac:dyDescent="0.2">
      <c r="A44">
        <v>4.3</v>
      </c>
      <c r="B44">
        <v>5.3962499999999996E-4</v>
      </c>
      <c r="C44">
        <v>4.1552300000000002E-3</v>
      </c>
      <c r="D44">
        <v>7.4579299999999998E-3</v>
      </c>
      <c r="E44">
        <v>5.5010600000000003E-3</v>
      </c>
      <c r="F44">
        <v>2.4393399999999999E-3</v>
      </c>
      <c r="G44">
        <f t="shared" si="0"/>
        <v>4.0186370000000003E-3</v>
      </c>
    </row>
    <row r="45" spans="1:7" x14ac:dyDescent="0.2">
      <c r="A45">
        <v>4.4000000000000004</v>
      </c>
      <c r="B45">
        <v>6.0705999999999998E-4</v>
      </c>
      <c r="C45">
        <v>2.9234500000000001E-4</v>
      </c>
      <c r="D45">
        <v>7.9644099999999999E-3</v>
      </c>
      <c r="E45">
        <v>5.6582400000000001E-3</v>
      </c>
      <c r="F45">
        <v>2.0914699999999998E-3</v>
      </c>
      <c r="G45">
        <f t="shared" si="0"/>
        <v>3.322705E-3</v>
      </c>
    </row>
    <row r="46" spans="1:7" x14ac:dyDescent="0.2">
      <c r="A46">
        <v>4.5</v>
      </c>
      <c r="B46">
        <v>2.6534599999999998E-3</v>
      </c>
      <c r="C46">
        <v>1.0838E-3</v>
      </c>
      <c r="D46">
        <v>1.5091E-3</v>
      </c>
      <c r="E46">
        <v>8.4433400000000006E-3</v>
      </c>
      <c r="F46">
        <v>7.1725000000000001E-4</v>
      </c>
      <c r="G46">
        <f t="shared" si="0"/>
        <v>2.8813900000000002E-3</v>
      </c>
    </row>
    <row r="47" spans="1:7" x14ac:dyDescent="0.2">
      <c r="A47">
        <v>4.5999999999999996</v>
      </c>
      <c r="B47">
        <v>1.96195E-4</v>
      </c>
      <c r="C47">
        <v>7.1421500000000003E-4</v>
      </c>
      <c r="D47">
        <v>7.5120500000000002E-4</v>
      </c>
      <c r="E47">
        <v>4.6338500000000002E-4</v>
      </c>
      <c r="F47">
        <v>4.2705E-3</v>
      </c>
      <c r="G47">
        <f t="shared" si="0"/>
        <v>1.2791E-3</v>
      </c>
    </row>
    <row r="48" spans="1:7" x14ac:dyDescent="0.2">
      <c r="A48">
        <v>4.7</v>
      </c>
      <c r="B48">
        <v>1.36663E-3</v>
      </c>
      <c r="C48">
        <v>4.2269899999999999E-3</v>
      </c>
      <c r="D48">
        <v>5.1042999999999998E-4</v>
      </c>
      <c r="E48">
        <v>4.1478900000000004E-3</v>
      </c>
      <c r="F48">
        <v>2.7576800000000002E-3</v>
      </c>
      <c r="G48">
        <f t="shared" si="0"/>
        <v>2.6019240000000003E-3</v>
      </c>
    </row>
    <row r="49" spans="1:7" x14ac:dyDescent="0.2">
      <c r="A49">
        <v>4.8</v>
      </c>
      <c r="B49">
        <v>5.1654300000000004E-3</v>
      </c>
      <c r="C49">
        <v>2.34811E-3</v>
      </c>
      <c r="D49">
        <v>4.1777400000000001E-3</v>
      </c>
      <c r="E49">
        <v>2.8770800000000002E-3</v>
      </c>
      <c r="F49">
        <v>2.3068699999999999E-3</v>
      </c>
      <c r="G49">
        <f t="shared" si="0"/>
        <v>3.3750460000000005E-3</v>
      </c>
    </row>
    <row r="50" spans="1:7" x14ac:dyDescent="0.2">
      <c r="A50">
        <v>4.9000000000000004</v>
      </c>
      <c r="B50">
        <v>4.8788399999999997E-3</v>
      </c>
      <c r="C50">
        <v>1.2723999999999999E-3</v>
      </c>
      <c r="D50">
        <v>1.20525E-4</v>
      </c>
      <c r="E50">
        <v>3.4152499999999999E-3</v>
      </c>
      <c r="F50">
        <v>4.6025999999999999E-4</v>
      </c>
      <c r="G50">
        <f t="shared" si="0"/>
        <v>2.0294550000000003E-3</v>
      </c>
    </row>
    <row r="51" spans="1:7" x14ac:dyDescent="0.2">
      <c r="A51">
        <v>5</v>
      </c>
      <c r="B51">
        <v>2.1866499999999999E-4</v>
      </c>
      <c r="C51">
        <v>2.2911000000000001E-4</v>
      </c>
      <c r="D51">
        <v>5.0748900000000003E-3</v>
      </c>
      <c r="E51">
        <v>8.0371000000000001E-4</v>
      </c>
      <c r="F51">
        <v>1.1018099999999999E-3</v>
      </c>
      <c r="G51">
        <f t="shared" si="0"/>
        <v>1.4856370000000002E-3</v>
      </c>
    </row>
    <row r="52" spans="1:7" x14ac:dyDescent="0.2">
      <c r="A52">
        <v>5.0999999999999996</v>
      </c>
      <c r="B52">
        <v>1.42358E-3</v>
      </c>
      <c r="C52" t="s">
        <v>6</v>
      </c>
      <c r="D52">
        <v>1.70228E-3</v>
      </c>
      <c r="E52">
        <v>1.25851E-3</v>
      </c>
      <c r="F52">
        <v>6.1697899999999996E-3</v>
      </c>
      <c r="G52">
        <f t="shared" si="0"/>
        <v>2.63854E-3</v>
      </c>
    </row>
    <row r="53" spans="1:7" x14ac:dyDescent="0.2">
      <c r="A53">
        <v>5.2</v>
      </c>
      <c r="B53">
        <v>2.8262500000000002E-3</v>
      </c>
      <c r="C53">
        <v>2.1770100000000001E-3</v>
      </c>
      <c r="D53">
        <v>4.4776399999999997E-3</v>
      </c>
      <c r="E53">
        <v>5.0626999999999996E-4</v>
      </c>
      <c r="F53">
        <v>3.4371E-4</v>
      </c>
      <c r="G53">
        <f t="shared" si="0"/>
        <v>2.0661760000000003E-3</v>
      </c>
    </row>
    <row r="54" spans="1:7" x14ac:dyDescent="0.2">
      <c r="A54">
        <v>5.3</v>
      </c>
      <c r="B54">
        <v>6.2405400000000001E-3</v>
      </c>
      <c r="C54">
        <v>3.5836399999999999E-3</v>
      </c>
      <c r="D54">
        <v>7.3013799999999997E-3</v>
      </c>
      <c r="E54">
        <v>8.1156000000000002E-4</v>
      </c>
      <c r="F54">
        <v>1.6169999999999999E-3</v>
      </c>
      <c r="G54">
        <f t="shared" si="0"/>
        <v>3.9108239999999994E-3</v>
      </c>
    </row>
    <row r="55" spans="1:7" x14ac:dyDescent="0.2">
      <c r="A55">
        <v>5.4</v>
      </c>
      <c r="B55">
        <v>3.6091500000000001E-4</v>
      </c>
      <c r="C55">
        <v>3.8071999999999997E-4</v>
      </c>
      <c r="D55">
        <v>3.3907799999999999E-3</v>
      </c>
      <c r="E55" s="2">
        <v>9.4150000000000005E-6</v>
      </c>
      <c r="F55" s="2">
        <v>2.3753300000000001E-3</v>
      </c>
      <c r="G55">
        <f t="shared" si="0"/>
        <v>1.303432E-3</v>
      </c>
    </row>
    <row r="56" spans="1:7" x14ac:dyDescent="0.2">
      <c r="A56">
        <v>5.5</v>
      </c>
      <c r="B56">
        <v>1.43731E-3</v>
      </c>
      <c r="C56">
        <v>1.17417E-3</v>
      </c>
      <c r="D56">
        <v>1.14273E-3</v>
      </c>
      <c r="E56">
        <v>2.5586599999999999E-3</v>
      </c>
      <c r="F56">
        <v>3.42844E-3</v>
      </c>
      <c r="G56">
        <f t="shared" si="0"/>
        <v>1.9482619999999999E-3</v>
      </c>
    </row>
    <row r="57" spans="1:7" x14ac:dyDescent="0.2">
      <c r="A57">
        <v>5.6</v>
      </c>
      <c r="B57">
        <v>1.68731E-3</v>
      </c>
      <c r="C57">
        <v>4.7780499999999998E-3</v>
      </c>
      <c r="D57">
        <v>2.9160200000000001E-3</v>
      </c>
      <c r="E57">
        <v>3.5930799999999998E-3</v>
      </c>
      <c r="F57">
        <v>4.3553500000000002E-4</v>
      </c>
      <c r="G57">
        <f t="shared" si="0"/>
        <v>2.681999E-3</v>
      </c>
    </row>
    <row r="58" spans="1:7" x14ac:dyDescent="0.2">
      <c r="A58">
        <v>5.7</v>
      </c>
      <c r="B58">
        <v>2.8294399999999999E-3</v>
      </c>
      <c r="C58">
        <v>1.6218000000000001E-3</v>
      </c>
      <c r="D58">
        <v>1.69713E-3</v>
      </c>
      <c r="E58">
        <v>2.3844700000000001E-3</v>
      </c>
      <c r="F58" s="2">
        <v>2.1460000000000001E-5</v>
      </c>
      <c r="G58">
        <f t="shared" si="0"/>
        <v>1.7108599999999998E-3</v>
      </c>
    </row>
    <row r="59" spans="1:7" x14ac:dyDescent="0.2">
      <c r="A59">
        <v>5.8</v>
      </c>
      <c r="B59">
        <v>3.50373E-3</v>
      </c>
      <c r="C59">
        <v>3.9061299999999998E-3</v>
      </c>
      <c r="D59">
        <v>9.2588499999999999E-4</v>
      </c>
      <c r="E59">
        <v>2.5360199999999999E-3</v>
      </c>
      <c r="F59">
        <v>2.9559199999999999E-3</v>
      </c>
      <c r="G59">
        <f t="shared" si="0"/>
        <v>2.7655369999999998E-3</v>
      </c>
    </row>
    <row r="60" spans="1:7" x14ac:dyDescent="0.2">
      <c r="A60">
        <v>5.9</v>
      </c>
      <c r="B60">
        <v>3.5464999999999997E-4</v>
      </c>
      <c r="C60">
        <v>2.3218599999999998E-3</v>
      </c>
      <c r="D60">
        <v>3.5408200000000001E-3</v>
      </c>
      <c r="E60">
        <v>2.59655E-3</v>
      </c>
      <c r="F60">
        <v>2.6284400000000001E-3</v>
      </c>
      <c r="G60">
        <f t="shared" si="0"/>
        <v>2.2884639999999996E-3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C2E8-8767-9141-B35A-48B8C27CD061}">
  <dimension ref="A1"/>
  <sheetViews>
    <sheetView tabSelected="1" topLeftCell="D1" workbookViewId="0">
      <selection activeCell="N28" sqref="N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</vt:lpstr>
      <vt:lpstr>M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2018-10-23T16:16:51Z</dcterms:created>
  <dcterms:modified xsi:type="dcterms:W3CDTF">2018-10-25T17:13:37Z</dcterms:modified>
</cp:coreProperties>
</file>