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Il mio Drive\journal\FINALE\git\"/>
    </mc:Choice>
  </mc:AlternateContent>
  <xr:revisionPtr revIDLastSave="0" documentId="13_ncr:1_{413A09C5-05FD-4C7D-A746-F508274CC3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D6" i="1"/>
  <c r="C6" i="1"/>
  <c r="E5" i="1"/>
  <c r="C5" i="1"/>
  <c r="E3" i="1"/>
  <c r="C4" i="1"/>
  <c r="D3" i="1"/>
  <c r="C3" i="1"/>
  <c r="C2" i="1"/>
</calcChain>
</file>

<file path=xl/sharedStrings.xml><?xml version="1.0" encoding="utf-8"?>
<sst xmlns="http://schemas.openxmlformats.org/spreadsheetml/2006/main" count="6" uniqueCount="6">
  <si>
    <t>startfu</t>
  </si>
  <si>
    <t>stopfu</t>
  </si>
  <si>
    <t>id</t>
  </si>
  <si>
    <t>event</t>
  </si>
  <si>
    <t>datedrug</t>
  </si>
  <si>
    <t>datevax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</si>
</sst>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2" max="5" width="10.554687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3</v>
      </c>
    </row>
    <row r="2" spans="1:6" x14ac:dyDescent="0.3">
      <c r="A2">
        <v>1</v>
      </c>
      <c r="B2" s="1">
        <v>32874</v>
      </c>
      <c r="C2" s="1">
        <f>B2+100</f>
        <v>32974</v>
      </c>
      <c r="F2">
        <v>1</v>
      </c>
    </row>
    <row r="3" spans="1:6" x14ac:dyDescent="0.3">
      <c r="A3">
        <v>2</v>
      </c>
      <c r="B3" s="1">
        <v>34001</v>
      </c>
      <c r="C3" s="1">
        <f>B3+233</f>
        <v>34234</v>
      </c>
      <c r="D3" s="1">
        <f>B3+15</f>
        <v>34016</v>
      </c>
      <c r="E3" s="1">
        <f>B3+55</f>
        <v>34056</v>
      </c>
      <c r="F3">
        <v>0</v>
      </c>
    </row>
    <row r="4" spans="1:6" x14ac:dyDescent="0.3">
      <c r="A4">
        <v>2</v>
      </c>
      <c r="B4" s="1">
        <v>34001</v>
      </c>
      <c r="C4" s="1">
        <f>B4+233</f>
        <v>34234</v>
      </c>
      <c r="D4" s="1">
        <f>B4+53</f>
        <v>34054</v>
      </c>
      <c r="E4" s="1">
        <f>B4+55</f>
        <v>34056</v>
      </c>
      <c r="F4">
        <v>0</v>
      </c>
    </row>
    <row r="5" spans="1:6" x14ac:dyDescent="0.3">
      <c r="A5">
        <v>3</v>
      </c>
      <c r="B5" s="1">
        <v>36144</v>
      </c>
      <c r="C5" s="1">
        <f>B5+150</f>
        <v>36294</v>
      </c>
      <c r="E5" s="1">
        <f>B5+14</f>
        <v>36158</v>
      </c>
      <c r="F5">
        <v>1</v>
      </c>
    </row>
    <row r="6" spans="1:6" x14ac:dyDescent="0.3">
      <c r="A6">
        <v>4</v>
      </c>
      <c r="B6" s="1">
        <v>36909</v>
      </c>
      <c r="C6" s="1">
        <f>B6+160</f>
        <v>37069</v>
      </c>
      <c r="D6" s="1">
        <f>B6+14</f>
        <v>36923</v>
      </c>
      <c r="F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Gonzato</dc:creator>
  <cp:lastModifiedBy>Elia Gonzato</cp:lastModifiedBy>
  <dcterms:created xsi:type="dcterms:W3CDTF">2015-06-05T18:19:34Z</dcterms:created>
  <dcterms:modified xsi:type="dcterms:W3CDTF">2024-09-14T17:10:29Z</dcterms:modified>
</cp:coreProperties>
</file>