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IdeaProjects\AiSD\src\"/>
    </mc:Choice>
  </mc:AlternateContent>
  <bookViews>
    <workbookView xWindow="0" yWindow="0" windowWidth="20490" windowHeight="8340"/>
  </bookViews>
  <sheets>
    <sheet name="graphics" sheetId="1" r:id="rId1"/>
  </sheets>
  <calcPr calcId="15251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</calcChain>
</file>

<file path=xl/sharedStrings.xml><?xml version="1.0" encoding="utf-8"?>
<sst xmlns="http://schemas.openxmlformats.org/spreadsheetml/2006/main" count="3" uniqueCount="3">
  <si>
    <t>Количество элементов</t>
  </si>
  <si>
    <t>Время сортировки</t>
  </si>
  <si>
    <t>Количество итераций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</si>
</sst>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3485629648990971"/>
          <c:y val="7.407407407407407E-2"/>
          <c:w val="0.85281014147090539"/>
          <c:h val="0.80808690580344122"/>
        </c:manualLayout>
      </c:layout>
      <c:lineChart>
        <c:grouping val="standard"/>
        <c:varyColors val="0"/>
        <c:ser>
          <c:idx val="0"/>
          <c:order val="0"/>
          <c:tx>
            <c:v>Время сортировки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graphics!$A$2:$A$101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graphics!$B$2:$B$101</c:f>
              <c:numCache>
                <c:formatCode>General</c:formatCode>
                <c:ptCount val="100"/>
                <c:pt idx="0">
                  <c:v>0.57430000000000003</c:v>
                </c:pt>
                <c:pt idx="1">
                  <c:v>0.22109999999999999</c:v>
                </c:pt>
                <c:pt idx="2">
                  <c:v>0.4572</c:v>
                </c:pt>
                <c:pt idx="3">
                  <c:v>0.44319999999999998</c:v>
                </c:pt>
                <c:pt idx="4">
                  <c:v>0.188</c:v>
                </c:pt>
                <c:pt idx="5">
                  <c:v>0.96689999999999998</c:v>
                </c:pt>
                <c:pt idx="6">
                  <c:v>0.23949999999999999</c:v>
                </c:pt>
                <c:pt idx="7">
                  <c:v>0.2596</c:v>
                </c:pt>
                <c:pt idx="8">
                  <c:v>0.70079999999999998</c:v>
                </c:pt>
                <c:pt idx="9">
                  <c:v>0.32</c:v>
                </c:pt>
                <c:pt idx="10">
                  <c:v>0.33479999999999999</c:v>
                </c:pt>
                <c:pt idx="11">
                  <c:v>0.25740000000000002</c:v>
                </c:pt>
                <c:pt idx="12">
                  <c:v>0.29899999999999999</c:v>
                </c:pt>
                <c:pt idx="13">
                  <c:v>0.29070000000000001</c:v>
                </c:pt>
                <c:pt idx="14">
                  <c:v>0.58489999999999998</c:v>
                </c:pt>
                <c:pt idx="15">
                  <c:v>0.55869999999999997</c:v>
                </c:pt>
                <c:pt idx="16">
                  <c:v>0.54800000000000004</c:v>
                </c:pt>
                <c:pt idx="17">
                  <c:v>0.72099999999999997</c:v>
                </c:pt>
                <c:pt idx="18">
                  <c:v>0.99139999999999995</c:v>
                </c:pt>
                <c:pt idx="19">
                  <c:v>1.0767</c:v>
                </c:pt>
                <c:pt idx="20">
                  <c:v>2.9161999999999999</c:v>
                </c:pt>
                <c:pt idx="21">
                  <c:v>0.74199999999999999</c:v>
                </c:pt>
                <c:pt idx="22">
                  <c:v>0.52349999999999997</c:v>
                </c:pt>
                <c:pt idx="23">
                  <c:v>0.8226</c:v>
                </c:pt>
                <c:pt idx="24">
                  <c:v>0.89990000000000003</c:v>
                </c:pt>
                <c:pt idx="25">
                  <c:v>0.64300000000000002</c:v>
                </c:pt>
                <c:pt idx="26">
                  <c:v>0.61270000000000002</c:v>
                </c:pt>
                <c:pt idx="27">
                  <c:v>0.45140000000000002</c:v>
                </c:pt>
                <c:pt idx="28">
                  <c:v>0.55920000000000003</c:v>
                </c:pt>
                <c:pt idx="29">
                  <c:v>0.46889999999999998</c:v>
                </c:pt>
                <c:pt idx="30">
                  <c:v>0.45600000000000002</c:v>
                </c:pt>
                <c:pt idx="31">
                  <c:v>1.1449</c:v>
                </c:pt>
                <c:pt idx="32">
                  <c:v>1.3066</c:v>
                </c:pt>
                <c:pt idx="33">
                  <c:v>1.1046</c:v>
                </c:pt>
                <c:pt idx="34">
                  <c:v>0.84709999999999996</c:v>
                </c:pt>
                <c:pt idx="35">
                  <c:v>0.91159999999999997</c:v>
                </c:pt>
                <c:pt idx="36">
                  <c:v>0.88629999999999998</c:v>
                </c:pt>
                <c:pt idx="37">
                  <c:v>0.90920000000000001</c:v>
                </c:pt>
                <c:pt idx="38">
                  <c:v>0.84609999999999996</c:v>
                </c:pt>
                <c:pt idx="39">
                  <c:v>2.4941</c:v>
                </c:pt>
                <c:pt idx="40">
                  <c:v>0.94259999999999999</c:v>
                </c:pt>
                <c:pt idx="41">
                  <c:v>0.94169999999999998</c:v>
                </c:pt>
                <c:pt idx="42">
                  <c:v>1.4025000000000001</c:v>
                </c:pt>
                <c:pt idx="43">
                  <c:v>0.93989999999999996</c:v>
                </c:pt>
                <c:pt idx="44">
                  <c:v>0.99080000000000001</c:v>
                </c:pt>
                <c:pt idx="45">
                  <c:v>0.94989999999999997</c:v>
                </c:pt>
                <c:pt idx="46">
                  <c:v>1.0609</c:v>
                </c:pt>
                <c:pt idx="47">
                  <c:v>1.2023999999999999</c:v>
                </c:pt>
                <c:pt idx="48">
                  <c:v>0.80659999999999998</c:v>
                </c:pt>
                <c:pt idx="49">
                  <c:v>1.0619000000000001</c:v>
                </c:pt>
                <c:pt idx="50">
                  <c:v>1.1543000000000001</c:v>
                </c:pt>
                <c:pt idx="51">
                  <c:v>1.1814</c:v>
                </c:pt>
                <c:pt idx="52">
                  <c:v>1.2149000000000001</c:v>
                </c:pt>
                <c:pt idx="53">
                  <c:v>1.2905</c:v>
                </c:pt>
                <c:pt idx="54">
                  <c:v>1.4419999999999999</c:v>
                </c:pt>
                <c:pt idx="55">
                  <c:v>0.86599999999999999</c:v>
                </c:pt>
                <c:pt idx="56">
                  <c:v>1.3425</c:v>
                </c:pt>
                <c:pt idx="57">
                  <c:v>1.3427</c:v>
                </c:pt>
                <c:pt idx="58">
                  <c:v>1.3826000000000001</c:v>
                </c:pt>
                <c:pt idx="59">
                  <c:v>1.2201</c:v>
                </c:pt>
                <c:pt idx="60">
                  <c:v>1.1233</c:v>
                </c:pt>
                <c:pt idx="61">
                  <c:v>1.0669999999999999</c:v>
                </c:pt>
                <c:pt idx="62">
                  <c:v>0.96940000000000004</c:v>
                </c:pt>
                <c:pt idx="63">
                  <c:v>1.0052000000000001</c:v>
                </c:pt>
                <c:pt idx="64">
                  <c:v>1.4383999999999999</c:v>
                </c:pt>
                <c:pt idx="65">
                  <c:v>1.0457000000000001</c:v>
                </c:pt>
                <c:pt idx="66">
                  <c:v>1.0356000000000001</c:v>
                </c:pt>
                <c:pt idx="67">
                  <c:v>1.0766</c:v>
                </c:pt>
                <c:pt idx="68">
                  <c:v>1.1054999999999999</c:v>
                </c:pt>
                <c:pt idx="69">
                  <c:v>1.1129</c:v>
                </c:pt>
                <c:pt idx="70">
                  <c:v>1.1041000000000001</c:v>
                </c:pt>
                <c:pt idx="71">
                  <c:v>1.1454</c:v>
                </c:pt>
                <c:pt idx="72">
                  <c:v>1.4758</c:v>
                </c:pt>
                <c:pt idx="73">
                  <c:v>1.1406000000000001</c:v>
                </c:pt>
                <c:pt idx="74">
                  <c:v>1.4675</c:v>
                </c:pt>
                <c:pt idx="75">
                  <c:v>1.6371</c:v>
                </c:pt>
                <c:pt idx="76">
                  <c:v>2.8029000000000002</c:v>
                </c:pt>
                <c:pt idx="77">
                  <c:v>1.2362</c:v>
                </c:pt>
                <c:pt idx="78">
                  <c:v>1.2597</c:v>
                </c:pt>
                <c:pt idx="79">
                  <c:v>1.7252000000000001</c:v>
                </c:pt>
                <c:pt idx="80">
                  <c:v>1.4204000000000001</c:v>
                </c:pt>
                <c:pt idx="81">
                  <c:v>1.3798999999999999</c:v>
                </c:pt>
                <c:pt idx="82">
                  <c:v>1.3682000000000001</c:v>
                </c:pt>
                <c:pt idx="83">
                  <c:v>1.4496</c:v>
                </c:pt>
                <c:pt idx="84">
                  <c:v>1.5219</c:v>
                </c:pt>
                <c:pt idx="85">
                  <c:v>1.3960999999999999</c:v>
                </c:pt>
                <c:pt idx="86">
                  <c:v>1.3925000000000001</c:v>
                </c:pt>
                <c:pt idx="87">
                  <c:v>1.4417</c:v>
                </c:pt>
                <c:pt idx="88">
                  <c:v>3.1374</c:v>
                </c:pt>
                <c:pt idx="89">
                  <c:v>2.1324999999999998</c:v>
                </c:pt>
                <c:pt idx="90">
                  <c:v>1.4933000000000001</c:v>
                </c:pt>
                <c:pt idx="91">
                  <c:v>1.4908999999999999</c:v>
                </c:pt>
                <c:pt idx="92">
                  <c:v>1.5401</c:v>
                </c:pt>
                <c:pt idx="93">
                  <c:v>1.5901000000000001</c:v>
                </c:pt>
                <c:pt idx="94">
                  <c:v>1.5786</c:v>
                </c:pt>
                <c:pt idx="95">
                  <c:v>1.6201000000000001</c:v>
                </c:pt>
                <c:pt idx="96">
                  <c:v>1.9515</c:v>
                </c:pt>
                <c:pt idx="97">
                  <c:v>2.4632000000000001</c:v>
                </c:pt>
                <c:pt idx="98">
                  <c:v>1.6536</c:v>
                </c:pt>
                <c:pt idx="99">
                  <c:v>1.7302999999999999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07910880"/>
        <c:axId val="-1107912512"/>
      </c:lineChart>
      <c:catAx>
        <c:axId val="-110791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107912512"/>
        <c:crosses val="autoZero"/>
        <c:auto val="1"/>
        <c:lblAlgn val="ctr"/>
        <c:lblOffset val="100"/>
        <c:noMultiLvlLbl val="0"/>
      </c:catAx>
      <c:valAx>
        <c:axId val="-110791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10791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724759405074368"/>
          <c:y val="0.17171296296296298"/>
          <c:w val="0.85219685039370074"/>
          <c:h val="0.68729986876640425"/>
        </c:manualLayout>
      </c:layout>
      <c:lineChart>
        <c:grouping val="standard"/>
        <c:varyColors val="0"/>
        <c:ser>
          <c:idx val="0"/>
          <c:order val="0"/>
          <c:tx>
            <c:v>Количество итераций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graphics!$A$2:$A$101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graphics!$C$2:$C$101</c:f>
              <c:numCache>
                <c:formatCode>General</c:formatCode>
                <c:ptCount val="100"/>
                <c:pt idx="0">
                  <c:v>616</c:v>
                </c:pt>
                <c:pt idx="1">
                  <c:v>1822</c:v>
                </c:pt>
                <c:pt idx="2">
                  <c:v>2452</c:v>
                </c:pt>
                <c:pt idx="3">
                  <c:v>3489</c:v>
                </c:pt>
                <c:pt idx="4">
                  <c:v>4852</c:v>
                </c:pt>
                <c:pt idx="5">
                  <c:v>6333</c:v>
                </c:pt>
                <c:pt idx="6">
                  <c:v>7576</c:v>
                </c:pt>
                <c:pt idx="7">
                  <c:v>8286</c:v>
                </c:pt>
                <c:pt idx="8">
                  <c:v>9783</c:v>
                </c:pt>
                <c:pt idx="9">
                  <c:v>12926</c:v>
                </c:pt>
                <c:pt idx="10">
                  <c:v>11425</c:v>
                </c:pt>
                <c:pt idx="11">
                  <c:v>14662</c:v>
                </c:pt>
                <c:pt idx="12">
                  <c:v>14345</c:v>
                </c:pt>
                <c:pt idx="13">
                  <c:v>16703</c:v>
                </c:pt>
                <c:pt idx="14">
                  <c:v>17418</c:v>
                </c:pt>
                <c:pt idx="15">
                  <c:v>18693</c:v>
                </c:pt>
                <c:pt idx="16">
                  <c:v>20391</c:v>
                </c:pt>
                <c:pt idx="17">
                  <c:v>21088</c:v>
                </c:pt>
                <c:pt idx="18">
                  <c:v>22098</c:v>
                </c:pt>
                <c:pt idx="19">
                  <c:v>23663</c:v>
                </c:pt>
                <c:pt idx="20">
                  <c:v>27052</c:v>
                </c:pt>
                <c:pt idx="21">
                  <c:v>27835</c:v>
                </c:pt>
                <c:pt idx="22">
                  <c:v>29440</c:v>
                </c:pt>
                <c:pt idx="23">
                  <c:v>28326</c:v>
                </c:pt>
                <c:pt idx="24">
                  <c:v>30285</c:v>
                </c:pt>
                <c:pt idx="25">
                  <c:v>31587</c:v>
                </c:pt>
                <c:pt idx="26">
                  <c:v>32842</c:v>
                </c:pt>
                <c:pt idx="27">
                  <c:v>35285</c:v>
                </c:pt>
                <c:pt idx="28">
                  <c:v>39061</c:v>
                </c:pt>
                <c:pt idx="29">
                  <c:v>40198</c:v>
                </c:pt>
                <c:pt idx="30">
                  <c:v>36759</c:v>
                </c:pt>
                <c:pt idx="31">
                  <c:v>40371</c:v>
                </c:pt>
                <c:pt idx="32">
                  <c:v>46120</c:v>
                </c:pt>
                <c:pt idx="33">
                  <c:v>50354</c:v>
                </c:pt>
                <c:pt idx="34">
                  <c:v>44767</c:v>
                </c:pt>
                <c:pt idx="35">
                  <c:v>46514</c:v>
                </c:pt>
                <c:pt idx="36">
                  <c:v>52091</c:v>
                </c:pt>
                <c:pt idx="37">
                  <c:v>49870</c:v>
                </c:pt>
                <c:pt idx="38">
                  <c:v>57631</c:v>
                </c:pt>
                <c:pt idx="39">
                  <c:v>51887</c:v>
                </c:pt>
                <c:pt idx="40">
                  <c:v>54392</c:v>
                </c:pt>
                <c:pt idx="41">
                  <c:v>58684</c:v>
                </c:pt>
                <c:pt idx="42">
                  <c:v>57766</c:v>
                </c:pt>
                <c:pt idx="43">
                  <c:v>59164</c:v>
                </c:pt>
                <c:pt idx="44">
                  <c:v>60245</c:v>
                </c:pt>
                <c:pt idx="45">
                  <c:v>67906</c:v>
                </c:pt>
                <c:pt idx="46">
                  <c:v>63994</c:v>
                </c:pt>
                <c:pt idx="47">
                  <c:v>63905</c:v>
                </c:pt>
                <c:pt idx="48">
                  <c:v>79123</c:v>
                </c:pt>
                <c:pt idx="49">
                  <c:v>65915</c:v>
                </c:pt>
                <c:pt idx="50">
                  <c:v>74250</c:v>
                </c:pt>
                <c:pt idx="51">
                  <c:v>70539</c:v>
                </c:pt>
                <c:pt idx="52">
                  <c:v>76932</c:v>
                </c:pt>
                <c:pt idx="53">
                  <c:v>73381</c:v>
                </c:pt>
                <c:pt idx="54">
                  <c:v>70703</c:v>
                </c:pt>
                <c:pt idx="55">
                  <c:v>75458</c:v>
                </c:pt>
                <c:pt idx="56">
                  <c:v>85555</c:v>
                </c:pt>
                <c:pt idx="57">
                  <c:v>83335</c:v>
                </c:pt>
                <c:pt idx="58">
                  <c:v>83419</c:v>
                </c:pt>
                <c:pt idx="59">
                  <c:v>85279</c:v>
                </c:pt>
                <c:pt idx="60">
                  <c:v>83328</c:v>
                </c:pt>
                <c:pt idx="61">
                  <c:v>82735</c:v>
                </c:pt>
                <c:pt idx="62">
                  <c:v>85639</c:v>
                </c:pt>
                <c:pt idx="63">
                  <c:v>98865</c:v>
                </c:pt>
                <c:pt idx="64">
                  <c:v>93461</c:v>
                </c:pt>
                <c:pt idx="65">
                  <c:v>94971</c:v>
                </c:pt>
                <c:pt idx="66">
                  <c:v>96927</c:v>
                </c:pt>
                <c:pt idx="67">
                  <c:v>102630</c:v>
                </c:pt>
                <c:pt idx="68">
                  <c:v>102206</c:v>
                </c:pt>
                <c:pt idx="69">
                  <c:v>106503</c:v>
                </c:pt>
                <c:pt idx="70">
                  <c:v>101142</c:v>
                </c:pt>
                <c:pt idx="71">
                  <c:v>112478</c:v>
                </c:pt>
                <c:pt idx="72">
                  <c:v>105737</c:v>
                </c:pt>
                <c:pt idx="73">
                  <c:v>105643</c:v>
                </c:pt>
                <c:pt idx="74">
                  <c:v>112478</c:v>
                </c:pt>
                <c:pt idx="75">
                  <c:v>109732</c:v>
                </c:pt>
                <c:pt idx="76">
                  <c:v>118796</c:v>
                </c:pt>
                <c:pt idx="77">
                  <c:v>109335</c:v>
                </c:pt>
                <c:pt idx="78">
                  <c:v>112748</c:v>
                </c:pt>
                <c:pt idx="79">
                  <c:v>117703</c:v>
                </c:pt>
                <c:pt idx="80">
                  <c:v>115296</c:v>
                </c:pt>
                <c:pt idx="81">
                  <c:v>132163</c:v>
                </c:pt>
                <c:pt idx="82">
                  <c:v>125010</c:v>
                </c:pt>
                <c:pt idx="83">
                  <c:v>123344</c:v>
                </c:pt>
                <c:pt idx="84">
                  <c:v>127389</c:v>
                </c:pt>
                <c:pt idx="85">
                  <c:v>124847</c:v>
                </c:pt>
                <c:pt idx="86">
                  <c:v>131718</c:v>
                </c:pt>
                <c:pt idx="87">
                  <c:v>132100</c:v>
                </c:pt>
                <c:pt idx="88">
                  <c:v>132005</c:v>
                </c:pt>
                <c:pt idx="89">
                  <c:v>140263</c:v>
                </c:pt>
                <c:pt idx="90">
                  <c:v>140835</c:v>
                </c:pt>
                <c:pt idx="91">
                  <c:v>140685</c:v>
                </c:pt>
                <c:pt idx="92">
                  <c:v>144158</c:v>
                </c:pt>
                <c:pt idx="93">
                  <c:v>142159</c:v>
                </c:pt>
                <c:pt idx="94">
                  <c:v>140670</c:v>
                </c:pt>
                <c:pt idx="95">
                  <c:v>149635</c:v>
                </c:pt>
                <c:pt idx="96">
                  <c:v>151547</c:v>
                </c:pt>
                <c:pt idx="97">
                  <c:v>153023</c:v>
                </c:pt>
                <c:pt idx="98">
                  <c:v>145814</c:v>
                </c:pt>
                <c:pt idx="99">
                  <c:v>154666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07911424"/>
        <c:axId val="-1107899456"/>
      </c:lineChart>
      <c:catAx>
        <c:axId val="-110791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107899456"/>
        <c:crosses val="autoZero"/>
        <c:auto val="1"/>
        <c:lblAlgn val="ctr"/>
        <c:lblOffset val="100"/>
        <c:noMultiLvlLbl val="0"/>
      </c:catAx>
      <c:valAx>
        <c:axId val="-110789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107911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O(n)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graphics!$A$2:$A$101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graphics!$D$2:$D$101</c:f>
              <c:numCache>
                <c:formatCode>General</c:formatCode>
                <c:ptCount val="100"/>
                <c:pt idx="0">
                  <c:v>1400</c:v>
                </c:pt>
                <c:pt idx="1">
                  <c:v>2800</c:v>
                </c:pt>
                <c:pt idx="2">
                  <c:v>4200</c:v>
                </c:pt>
                <c:pt idx="3">
                  <c:v>5600</c:v>
                </c:pt>
                <c:pt idx="4">
                  <c:v>7000</c:v>
                </c:pt>
                <c:pt idx="5">
                  <c:v>8400</c:v>
                </c:pt>
                <c:pt idx="6">
                  <c:v>9800</c:v>
                </c:pt>
                <c:pt idx="7">
                  <c:v>11200</c:v>
                </c:pt>
                <c:pt idx="8">
                  <c:v>12600</c:v>
                </c:pt>
                <c:pt idx="9">
                  <c:v>14000</c:v>
                </c:pt>
                <c:pt idx="10">
                  <c:v>15400</c:v>
                </c:pt>
                <c:pt idx="11">
                  <c:v>16800</c:v>
                </c:pt>
                <c:pt idx="12">
                  <c:v>18200</c:v>
                </c:pt>
                <c:pt idx="13">
                  <c:v>19600</c:v>
                </c:pt>
                <c:pt idx="14">
                  <c:v>21000</c:v>
                </c:pt>
                <c:pt idx="15">
                  <c:v>22400</c:v>
                </c:pt>
                <c:pt idx="16">
                  <c:v>23800</c:v>
                </c:pt>
                <c:pt idx="17">
                  <c:v>25200</c:v>
                </c:pt>
                <c:pt idx="18">
                  <c:v>26600</c:v>
                </c:pt>
                <c:pt idx="19">
                  <c:v>28000</c:v>
                </c:pt>
                <c:pt idx="20">
                  <c:v>29400</c:v>
                </c:pt>
                <c:pt idx="21">
                  <c:v>30800</c:v>
                </c:pt>
                <c:pt idx="22">
                  <c:v>32200</c:v>
                </c:pt>
                <c:pt idx="23">
                  <c:v>33600</c:v>
                </c:pt>
                <c:pt idx="24">
                  <c:v>35000</c:v>
                </c:pt>
                <c:pt idx="25">
                  <c:v>36400</c:v>
                </c:pt>
                <c:pt idx="26">
                  <c:v>37800</c:v>
                </c:pt>
                <c:pt idx="27">
                  <c:v>39200</c:v>
                </c:pt>
                <c:pt idx="28">
                  <c:v>40600</c:v>
                </c:pt>
                <c:pt idx="29">
                  <c:v>42000</c:v>
                </c:pt>
                <c:pt idx="30">
                  <c:v>43400</c:v>
                </c:pt>
                <c:pt idx="31">
                  <c:v>44800</c:v>
                </c:pt>
                <c:pt idx="32">
                  <c:v>46200</c:v>
                </c:pt>
                <c:pt idx="33">
                  <c:v>47600</c:v>
                </c:pt>
                <c:pt idx="34">
                  <c:v>49000</c:v>
                </c:pt>
                <c:pt idx="35">
                  <c:v>50400</c:v>
                </c:pt>
                <c:pt idx="36">
                  <c:v>51800</c:v>
                </c:pt>
                <c:pt idx="37">
                  <c:v>53200</c:v>
                </c:pt>
                <c:pt idx="38">
                  <c:v>54600</c:v>
                </c:pt>
                <c:pt idx="39">
                  <c:v>56000</c:v>
                </c:pt>
                <c:pt idx="40">
                  <c:v>57400</c:v>
                </c:pt>
                <c:pt idx="41">
                  <c:v>58800</c:v>
                </c:pt>
                <c:pt idx="42">
                  <c:v>60200</c:v>
                </c:pt>
                <c:pt idx="43">
                  <c:v>61600</c:v>
                </c:pt>
                <c:pt idx="44">
                  <c:v>63000</c:v>
                </c:pt>
                <c:pt idx="45">
                  <c:v>64400</c:v>
                </c:pt>
                <c:pt idx="46">
                  <c:v>65800</c:v>
                </c:pt>
                <c:pt idx="47">
                  <c:v>67200</c:v>
                </c:pt>
                <c:pt idx="48">
                  <c:v>68600</c:v>
                </c:pt>
                <c:pt idx="49">
                  <c:v>70000</c:v>
                </c:pt>
                <c:pt idx="50">
                  <c:v>71400</c:v>
                </c:pt>
                <c:pt idx="51">
                  <c:v>72800</c:v>
                </c:pt>
                <c:pt idx="52">
                  <c:v>74200</c:v>
                </c:pt>
                <c:pt idx="53">
                  <c:v>75600</c:v>
                </c:pt>
                <c:pt idx="54">
                  <c:v>77000</c:v>
                </c:pt>
                <c:pt idx="55">
                  <c:v>78400</c:v>
                </c:pt>
                <c:pt idx="56">
                  <c:v>79800</c:v>
                </c:pt>
                <c:pt idx="57">
                  <c:v>81200</c:v>
                </c:pt>
                <c:pt idx="58">
                  <c:v>82600</c:v>
                </c:pt>
                <c:pt idx="59">
                  <c:v>84000</c:v>
                </c:pt>
                <c:pt idx="60">
                  <c:v>85400</c:v>
                </c:pt>
                <c:pt idx="61">
                  <c:v>86800</c:v>
                </c:pt>
                <c:pt idx="62">
                  <c:v>88200</c:v>
                </c:pt>
                <c:pt idx="63">
                  <c:v>89600</c:v>
                </c:pt>
                <c:pt idx="64">
                  <c:v>91000</c:v>
                </c:pt>
                <c:pt idx="65">
                  <c:v>92400</c:v>
                </c:pt>
                <c:pt idx="66">
                  <c:v>93800</c:v>
                </c:pt>
                <c:pt idx="67">
                  <c:v>95200</c:v>
                </c:pt>
                <c:pt idx="68">
                  <c:v>96600</c:v>
                </c:pt>
                <c:pt idx="69">
                  <c:v>98000</c:v>
                </c:pt>
                <c:pt idx="70">
                  <c:v>99400</c:v>
                </c:pt>
                <c:pt idx="71">
                  <c:v>100800</c:v>
                </c:pt>
                <c:pt idx="72">
                  <c:v>102200</c:v>
                </c:pt>
                <c:pt idx="73">
                  <c:v>103600</c:v>
                </c:pt>
                <c:pt idx="74">
                  <c:v>105000</c:v>
                </c:pt>
                <c:pt idx="75">
                  <c:v>106400</c:v>
                </c:pt>
                <c:pt idx="76">
                  <c:v>107800</c:v>
                </c:pt>
                <c:pt idx="77">
                  <c:v>109200</c:v>
                </c:pt>
                <c:pt idx="78">
                  <c:v>110600</c:v>
                </c:pt>
                <c:pt idx="79">
                  <c:v>112000</c:v>
                </c:pt>
                <c:pt idx="80">
                  <c:v>113400</c:v>
                </c:pt>
                <c:pt idx="81">
                  <c:v>114800</c:v>
                </c:pt>
                <c:pt idx="82">
                  <c:v>116200</c:v>
                </c:pt>
                <c:pt idx="83">
                  <c:v>117600</c:v>
                </c:pt>
                <c:pt idx="84">
                  <c:v>119000</c:v>
                </c:pt>
                <c:pt idx="85">
                  <c:v>120400</c:v>
                </c:pt>
                <c:pt idx="86">
                  <c:v>121800</c:v>
                </c:pt>
                <c:pt idx="87">
                  <c:v>123200</c:v>
                </c:pt>
                <c:pt idx="88">
                  <c:v>124600</c:v>
                </c:pt>
                <c:pt idx="89">
                  <c:v>126000</c:v>
                </c:pt>
                <c:pt idx="90">
                  <c:v>127400</c:v>
                </c:pt>
                <c:pt idx="91">
                  <c:v>128800</c:v>
                </c:pt>
                <c:pt idx="92">
                  <c:v>130200</c:v>
                </c:pt>
                <c:pt idx="93">
                  <c:v>131600</c:v>
                </c:pt>
                <c:pt idx="94">
                  <c:v>133000</c:v>
                </c:pt>
                <c:pt idx="95">
                  <c:v>134400</c:v>
                </c:pt>
                <c:pt idx="96">
                  <c:v>135800</c:v>
                </c:pt>
                <c:pt idx="97">
                  <c:v>137200</c:v>
                </c:pt>
                <c:pt idx="98">
                  <c:v>138600</c:v>
                </c:pt>
                <c:pt idx="99">
                  <c:v>140000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07901632"/>
        <c:axId val="-1114226272"/>
      </c:lineChart>
      <c:catAx>
        <c:axId val="-110790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114226272"/>
        <c:crosses val="autoZero"/>
        <c:auto val="1"/>
        <c:lblAlgn val="ctr"/>
        <c:lblOffset val="100"/>
        <c:noMultiLvlLbl val="0"/>
      </c:catAx>
      <c:valAx>
        <c:axId val="-111422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107901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O(n*log n)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graphics!$A$2:$A$101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graphics!$F$2:$F$101</c:f>
              <c:numCache>
                <c:formatCode>General</c:formatCode>
                <c:ptCount val="100"/>
                <c:pt idx="0">
                  <c:v>9.2103465673408352E-3</c:v>
                </c:pt>
                <c:pt idx="1">
                  <c:v>2.1193283721912044E-2</c:v>
                </c:pt>
                <c:pt idx="2">
                  <c:v>3.4222717867941399E-2</c:v>
                </c:pt>
                <c:pt idx="3">
                  <c:v>4.7931748618284836E-2</c:v>
                </c:pt>
                <c:pt idx="4">
                  <c:v>6.2146122786980312E-2</c:v>
                </c:pt>
                <c:pt idx="5">
                  <c:v>7.6763207497573926E-2</c:v>
                </c:pt>
                <c:pt idx="6">
                  <c:v>9.1715186383077074E-2</c:v>
                </c:pt>
                <c:pt idx="7">
                  <c:v>0.1069538595854912</c:v>
                </c:pt>
                <c:pt idx="8">
                  <c:v>0.12244318810158085</c:v>
                </c:pt>
                <c:pt idx="9">
                  <c:v>0.13815519851011251</c:v>
                </c:pt>
                <c:pt idx="10">
                  <c:v>0.15406754372725417</c:v>
                </c:pt>
                <c:pt idx="11">
                  <c:v>0.17016195851853008</c:v>
                </c:pt>
                <c:pt idx="12">
                  <c:v>0.18642323352778506</c:v>
                </c:pt>
                <c:pt idx="13">
                  <c:v>0.20283850687676677</c:v>
                </c:pt>
                <c:pt idx="14">
                  <c:v>0.21939675919053542</c:v>
                </c:pt>
                <c:pt idx="15">
                  <c:v>0.23608844386882538</c:v>
                </c:pt>
                <c:pt idx="16">
                  <c:v>0.2529052101388834</c:v>
                </c:pt>
                <c:pt idx="17">
                  <c:v>0.26983969148823517</c:v>
                </c:pt>
                <c:pt idx="18">
                  <c:v>0.28688534125007681</c:v>
                </c:pt>
                <c:pt idx="19">
                  <c:v>0.30403630289252875</c:v>
                </c:pt>
                <c:pt idx="20">
                  <c:v>0.32128730631066343</c:v>
                </c:pt>
                <c:pt idx="21">
                  <c:v>0.33863358391404252</c:v>
                </c:pt>
                <c:pt idx="22">
                  <c:v>0.35607080200018587</c:v>
                </c:pt>
                <c:pt idx="23">
                  <c:v>0.37359500408382468</c:v>
                </c:pt>
                <c:pt idx="24">
                  <c:v>0.39120256368628231</c:v>
                </c:pt>
                <c:pt idx="25">
                  <c:v>0.40889014468956497</c:v>
                </c:pt>
                <c:pt idx="26">
                  <c:v>0.42665466779801259</c:v>
                </c:pt>
                <c:pt idx="27">
                  <c:v>0.44449328197475879</c:v>
                </c:pt>
                <c:pt idx="28">
                  <c:v>0.46240333996338823</c:v>
                </c:pt>
                <c:pt idx="29">
                  <c:v>0.48038237718952648</c:v>
                </c:pt>
                <c:pt idx="30">
                  <c:v>0.49842809347835254</c:v>
                </c:pt>
                <c:pt idx="31">
                  <c:v>0.51653833713333674</c:v>
                </c:pt>
                <c:pt idx="32">
                  <c:v>0.53471109100687053</c:v>
                </c:pt>
                <c:pt idx="33">
                  <c:v>0.55294446026068322</c:v>
                </c:pt>
                <c:pt idx="34">
                  <c:v>0.57123666156731834</c:v>
                </c:pt>
                <c:pt idx="35">
                  <c:v>0.58958601354661699</c:v>
                </c:pt>
                <c:pt idx="36">
                  <c:v>0.60799092826554169</c:v>
                </c:pt>
                <c:pt idx="37">
                  <c:v>0.62644990365753062</c:v>
                </c:pt>
                <c:pt idx="38">
                  <c:v>0.64496151674030078</c:v>
                </c:pt>
                <c:pt idx="39">
                  <c:v>0.66352441752966507</c:v>
                </c:pt>
                <c:pt idx="40">
                  <c:v>0.6821373235623015</c:v>
                </c:pt>
                <c:pt idx="41">
                  <c:v>0.70079901495316488</c:v>
                </c:pt>
                <c:pt idx="42">
                  <c:v>0.71950832992385594</c:v>
                </c:pt>
                <c:pt idx="43">
                  <c:v>0.7382641607471534</c:v>
                </c:pt>
                <c:pt idx="44">
                  <c:v>0.75706545006038972</c:v>
                </c:pt>
                <c:pt idx="45">
                  <c:v>0.77591118750667021</c:v>
                </c:pt>
                <c:pt idx="46">
                  <c:v>0.79480040666827989</c:v>
                </c:pt>
                <c:pt idx="47">
                  <c:v>0.81373218226117849</c:v>
                </c:pt>
                <c:pt idx="48">
                  <c:v>0.83270562756337818</c:v>
                </c:pt>
                <c:pt idx="49">
                  <c:v>0.8517198920533241</c:v>
                </c:pt>
                <c:pt idx="50">
                  <c:v>0.87077415923727153</c:v>
                </c:pt>
                <c:pt idx="51">
                  <c:v>0.88986764464711976</c:v>
                </c:pt>
                <c:pt idx="52">
                  <c:v>0.90899959399231012</c:v>
                </c:pt>
                <c:pt idx="53">
                  <c:v>0.92816928145124544</c:v>
                </c:pt>
                <c:pt idx="54">
                  <c:v>0.94737600808930855</c:v>
                </c:pt>
                <c:pt idx="55">
                  <c:v>0.96661910039196819</c:v>
                </c:pt>
                <c:pt idx="56">
                  <c:v>0.98589790890268925</c:v>
                </c:pt>
                <c:pt idx="57">
                  <c:v>1.0052118069564573</c:v>
                </c:pt>
                <c:pt idx="58">
                  <c:v>1.0245601895006657</c:v>
                </c:pt>
                <c:pt idx="59">
                  <c:v>1.0439424719959642</c:v>
                </c:pt>
                <c:pt idx="60">
                  <c:v>1.0633580893904002</c:v>
                </c:pt>
                <c:pt idx="61">
                  <c:v>1.0828064951608467</c:v>
                </c:pt>
                <c:pt idx="62">
                  <c:v>1.1022871604162869</c:v>
                </c:pt>
                <c:pt idx="63">
                  <c:v>1.1217995730580455</c:v>
                </c:pt>
                <c:pt idx="64">
                  <c:v>1.1413432369925152</c:v>
                </c:pt>
                <c:pt idx="65">
                  <c:v>1.1609176713923433</c:v>
                </c:pt>
                <c:pt idx="66">
                  <c:v>1.1805224100024014</c:v>
                </c:pt>
                <c:pt idx="67">
                  <c:v>1.2001570004871993</c:v>
                </c:pt>
                <c:pt idx="68">
                  <c:v>1.2198210038166921</c:v>
                </c:pt>
                <c:pt idx="69">
                  <c:v>1.2395139936876998</c:v>
                </c:pt>
                <c:pt idx="70">
                  <c:v>1.2592355559783952</c:v>
                </c:pt>
                <c:pt idx="71">
                  <c:v>1.2789852882335273</c:v>
                </c:pt>
                <c:pt idx="72">
                  <c:v>1.2987627991782533</c:v>
                </c:pt>
                <c:pt idx="73">
                  <c:v>1.3185677082586074</c:v>
                </c:pt>
                <c:pt idx="74">
                  <c:v>1.3383996452068192</c:v>
                </c:pt>
                <c:pt idx="75">
                  <c:v>1.3582582496298155</c:v>
                </c:pt>
                <c:pt idx="76">
                  <c:v>1.378143170619383</c:v>
                </c:pt>
                <c:pt idx="77">
                  <c:v>1.3980540663825862</c:v>
                </c:pt>
                <c:pt idx="78">
                  <c:v>1.4179906038911414</c:v>
                </c:pt>
                <c:pt idx="79">
                  <c:v>1.4379524585485453</c:v>
                </c:pt>
                <c:pt idx="80">
                  <c:v>1.4579393138738479</c:v>
                </c:pt>
                <c:pt idx="81">
                  <c:v>1.4779508612010483</c:v>
                </c:pt>
                <c:pt idx="82">
                  <c:v>1.4979867993931508</c:v>
                </c:pt>
                <c:pt idx="83">
                  <c:v>1.5180468345700053</c:v>
                </c:pt>
                <c:pt idx="84">
                  <c:v>1.5381306798491121</c:v>
                </c:pt>
                <c:pt idx="85">
                  <c:v>1.5582380550986181</c:v>
                </c:pt>
                <c:pt idx="86">
                  <c:v>1.5783686867018125</c:v>
                </c:pt>
                <c:pt idx="87">
                  <c:v>1.5985223073324433</c:v>
                </c:pt>
                <c:pt idx="88">
                  <c:v>1.6186986557402516</c:v>
                </c:pt>
                <c:pt idx="89">
                  <c:v>1.6388974765461461</c:v>
                </c:pt>
                <c:pt idx="90">
                  <c:v>1.6591185200464815</c:v>
                </c:pt>
                <c:pt idx="91">
                  <c:v>1.6793615420259378</c:v>
                </c:pt>
                <c:pt idx="92">
                  <c:v>1.6996263035785433</c:v>
                </c:pt>
                <c:pt idx="93">
                  <c:v>1.7199125709363874</c:v>
                </c:pt>
                <c:pt idx="94">
                  <c:v>1.7402201153056307</c:v>
                </c:pt>
                <c:pt idx="95">
                  <c:v>1.760548712709415</c:v>
                </c:pt>
                <c:pt idx="96">
                  <c:v>1.780898143837323</c:v>
                </c:pt>
                <c:pt idx="97">
                  <c:v>1.8012681939010446</c:v>
                </c:pt>
                <c:pt idx="98">
                  <c:v>1.8216586524959346</c:v>
                </c:pt>
                <c:pt idx="99">
                  <c:v>1.8420693134681672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23609008"/>
        <c:axId val="-923611184"/>
      </c:lineChart>
      <c:catAx>
        <c:axId val="-92360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923611184"/>
        <c:crosses val="autoZero"/>
        <c:auto val="1"/>
        <c:lblAlgn val="ctr"/>
        <c:lblOffset val="100"/>
        <c:noMultiLvlLbl val="0"/>
      </c:catAx>
      <c:valAx>
        <c:axId val="-92361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92360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5442</xdr:colOff>
      <xdr:row>0</xdr:row>
      <xdr:rowOff>0</xdr:rowOff>
    </xdr:from>
    <xdr:to>
      <xdr:col>13</xdr:col>
      <xdr:colOff>310242</xdr:colOff>
      <xdr:row>14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589190</xdr:colOff>
      <xdr:row>15</xdr:row>
      <xdr:rowOff>46263</xdr:rowOff>
    </xdr:from>
    <xdr:to>
      <xdr:col>13</xdr:col>
      <xdr:colOff>281668</xdr:colOff>
      <xdr:row>29</xdr:row>
      <xdr:rowOff>122463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470807</xdr:colOff>
      <xdr:row>15</xdr:row>
      <xdr:rowOff>89808</xdr:rowOff>
    </xdr:from>
    <xdr:to>
      <xdr:col>21</xdr:col>
      <xdr:colOff>163286</xdr:colOff>
      <xdr:row>29</xdr:row>
      <xdr:rowOff>166008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394607</xdr:colOff>
      <xdr:row>0</xdr:row>
      <xdr:rowOff>29936</xdr:rowOff>
    </xdr:from>
    <xdr:to>
      <xdr:col>21</xdr:col>
      <xdr:colOff>68036</xdr:colOff>
      <xdr:row>14</xdr:row>
      <xdr:rowOff>106136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zoomScale="70" zoomScaleNormal="70" workbookViewId="0">
      <selection activeCell="P5" sqref="P5"/>
    </sheetView>
  </sheetViews>
  <sheetFormatPr defaultRowHeight="15" x14ac:dyDescent="0.25"/>
  <cols>
    <col min="1" max="1" width="22.7109375" style="1" customWidth="1"/>
    <col min="2" max="2" width="19" style="1" customWidth="1"/>
    <col min="3" max="3" width="21.85546875" style="1" customWidth="1"/>
  </cols>
  <sheetData>
    <row r="1" spans="1:6" x14ac:dyDescent="0.25">
      <c r="A1" s="2" t="s">
        <v>0</v>
      </c>
      <c r="B1" s="8" t="s">
        <v>1</v>
      </c>
      <c r="C1" s="8" t="s">
        <v>2</v>
      </c>
      <c r="D1" s="9"/>
    </row>
    <row r="2" spans="1:6" x14ac:dyDescent="0.25">
      <c r="A2" s="5">
        <v>100</v>
      </c>
      <c r="B2" s="5">
        <v>0.57430000000000003</v>
      </c>
      <c r="C2" s="3">
        <v>616</v>
      </c>
      <c r="D2">
        <f>E2</f>
        <v>1400</v>
      </c>
      <c r="E2" s="10">
        <v>1400</v>
      </c>
      <c r="F2">
        <f>A2*LOG(A2,2.71828)/50000</f>
        <v>9.2103465673408352E-3</v>
      </c>
    </row>
    <row r="3" spans="1:6" x14ac:dyDescent="0.25">
      <c r="A3" s="6">
        <v>200</v>
      </c>
      <c r="B3" s="6">
        <v>0.22109999999999999</v>
      </c>
      <c r="C3" s="3">
        <v>1822</v>
      </c>
      <c r="D3">
        <f t="shared" ref="D3:D66" si="0">E3</f>
        <v>2800</v>
      </c>
      <c r="E3" s="10">
        <v>2800</v>
      </c>
      <c r="F3">
        <f t="shared" ref="F3:F66" si="1">A3*LOG(A3,2.71828)/50000</f>
        <v>2.1193283721912044E-2</v>
      </c>
    </row>
    <row r="4" spans="1:6" x14ac:dyDescent="0.25">
      <c r="A4" s="6">
        <v>300</v>
      </c>
      <c r="B4" s="6">
        <v>0.4572</v>
      </c>
      <c r="C4" s="3">
        <v>2452</v>
      </c>
      <c r="D4">
        <f t="shared" si="0"/>
        <v>4200</v>
      </c>
      <c r="E4" s="10">
        <v>4200</v>
      </c>
      <c r="F4">
        <f t="shared" si="1"/>
        <v>3.4222717867941399E-2</v>
      </c>
    </row>
    <row r="5" spans="1:6" x14ac:dyDescent="0.25">
      <c r="A5" s="6">
        <v>400</v>
      </c>
      <c r="B5" s="6">
        <v>0.44319999999999998</v>
      </c>
      <c r="C5" s="3">
        <v>3489</v>
      </c>
      <c r="D5">
        <f t="shared" si="0"/>
        <v>5600</v>
      </c>
      <c r="E5" s="10">
        <v>5600</v>
      </c>
      <c r="F5">
        <f t="shared" si="1"/>
        <v>4.7931748618284836E-2</v>
      </c>
    </row>
    <row r="6" spans="1:6" x14ac:dyDescent="0.25">
      <c r="A6" s="6">
        <v>500</v>
      </c>
      <c r="B6" s="6">
        <v>0.188</v>
      </c>
      <c r="C6" s="3">
        <v>4852</v>
      </c>
      <c r="D6">
        <f t="shared" si="0"/>
        <v>7000</v>
      </c>
      <c r="E6" s="10">
        <v>7000</v>
      </c>
      <c r="F6">
        <f t="shared" si="1"/>
        <v>6.2146122786980312E-2</v>
      </c>
    </row>
    <row r="7" spans="1:6" x14ac:dyDescent="0.25">
      <c r="A7" s="6">
        <v>600</v>
      </c>
      <c r="B7" s="6">
        <v>0.96689999999999998</v>
      </c>
      <c r="C7" s="3">
        <v>6333</v>
      </c>
      <c r="D7">
        <f t="shared" si="0"/>
        <v>8400</v>
      </c>
      <c r="E7" s="10">
        <v>8400</v>
      </c>
      <c r="F7">
        <f t="shared" si="1"/>
        <v>7.6763207497573926E-2</v>
      </c>
    </row>
    <row r="8" spans="1:6" x14ac:dyDescent="0.25">
      <c r="A8" s="6">
        <v>700</v>
      </c>
      <c r="B8" s="6">
        <v>0.23949999999999999</v>
      </c>
      <c r="C8" s="3">
        <v>7576</v>
      </c>
      <c r="D8">
        <f t="shared" si="0"/>
        <v>9800</v>
      </c>
      <c r="E8" s="10">
        <v>9800</v>
      </c>
      <c r="F8">
        <f t="shared" si="1"/>
        <v>9.1715186383077074E-2</v>
      </c>
    </row>
    <row r="9" spans="1:6" x14ac:dyDescent="0.25">
      <c r="A9" s="6">
        <v>800</v>
      </c>
      <c r="B9" s="6">
        <v>0.2596</v>
      </c>
      <c r="C9" s="3">
        <v>8286</v>
      </c>
      <c r="D9">
        <f t="shared" si="0"/>
        <v>11200</v>
      </c>
      <c r="E9" s="10">
        <v>11200</v>
      </c>
      <c r="F9">
        <f t="shared" si="1"/>
        <v>0.1069538595854912</v>
      </c>
    </row>
    <row r="10" spans="1:6" x14ac:dyDescent="0.25">
      <c r="A10" s="6">
        <v>900</v>
      </c>
      <c r="B10" s="6">
        <v>0.70079999999999998</v>
      </c>
      <c r="C10" s="3">
        <v>9783</v>
      </c>
      <c r="D10">
        <f t="shared" si="0"/>
        <v>12600</v>
      </c>
      <c r="E10" s="10">
        <v>12600</v>
      </c>
      <c r="F10">
        <f t="shared" si="1"/>
        <v>0.12244318810158085</v>
      </c>
    </row>
    <row r="11" spans="1:6" x14ac:dyDescent="0.25">
      <c r="A11" s="6">
        <v>1000</v>
      </c>
      <c r="B11" s="6">
        <v>0.32</v>
      </c>
      <c r="C11" s="3">
        <v>12926</v>
      </c>
      <c r="D11">
        <f t="shared" si="0"/>
        <v>14000</v>
      </c>
      <c r="E11" s="10">
        <v>14000</v>
      </c>
      <c r="F11">
        <f t="shared" si="1"/>
        <v>0.13815519851011251</v>
      </c>
    </row>
    <row r="12" spans="1:6" x14ac:dyDescent="0.25">
      <c r="A12" s="6">
        <v>1100</v>
      </c>
      <c r="B12" s="6">
        <v>0.33479999999999999</v>
      </c>
      <c r="C12" s="3">
        <v>11425</v>
      </c>
      <c r="D12">
        <f t="shared" si="0"/>
        <v>15400</v>
      </c>
      <c r="E12" s="10">
        <v>15400</v>
      </c>
      <c r="F12">
        <f t="shared" si="1"/>
        <v>0.15406754372725417</v>
      </c>
    </row>
    <row r="13" spans="1:6" x14ac:dyDescent="0.25">
      <c r="A13" s="6">
        <v>1200</v>
      </c>
      <c r="B13" s="6">
        <v>0.25740000000000002</v>
      </c>
      <c r="C13" s="3">
        <v>14662</v>
      </c>
      <c r="D13">
        <f t="shared" si="0"/>
        <v>16800</v>
      </c>
      <c r="E13" s="10">
        <v>16800</v>
      </c>
      <c r="F13">
        <f t="shared" si="1"/>
        <v>0.17016195851853008</v>
      </c>
    </row>
    <row r="14" spans="1:6" x14ac:dyDescent="0.25">
      <c r="A14" s="6">
        <v>1300</v>
      </c>
      <c r="B14" s="6">
        <v>0.29899999999999999</v>
      </c>
      <c r="C14" s="3">
        <v>14345</v>
      </c>
      <c r="D14">
        <f t="shared" si="0"/>
        <v>18200</v>
      </c>
      <c r="E14" s="10">
        <v>18200</v>
      </c>
      <c r="F14">
        <f t="shared" si="1"/>
        <v>0.18642323352778506</v>
      </c>
    </row>
    <row r="15" spans="1:6" x14ac:dyDescent="0.25">
      <c r="A15" s="6">
        <v>1400</v>
      </c>
      <c r="B15" s="6">
        <v>0.29070000000000001</v>
      </c>
      <c r="C15" s="3">
        <v>16703</v>
      </c>
      <c r="D15">
        <f t="shared" si="0"/>
        <v>19600</v>
      </c>
      <c r="E15" s="10">
        <v>19600</v>
      </c>
      <c r="F15">
        <f t="shared" si="1"/>
        <v>0.20283850687676677</v>
      </c>
    </row>
    <row r="16" spans="1:6" x14ac:dyDescent="0.25">
      <c r="A16" s="6">
        <v>1500</v>
      </c>
      <c r="B16" s="6">
        <v>0.58489999999999998</v>
      </c>
      <c r="C16" s="3">
        <v>17418</v>
      </c>
      <c r="D16">
        <f t="shared" si="0"/>
        <v>21000</v>
      </c>
      <c r="E16" s="10">
        <v>21000</v>
      </c>
      <c r="F16">
        <f t="shared" si="1"/>
        <v>0.21939675919053542</v>
      </c>
    </row>
    <row r="17" spans="1:6" x14ac:dyDescent="0.25">
      <c r="A17" s="6">
        <v>1600</v>
      </c>
      <c r="B17" s="6">
        <v>0.55869999999999997</v>
      </c>
      <c r="C17" s="3">
        <v>18693</v>
      </c>
      <c r="D17">
        <f t="shared" si="0"/>
        <v>22400</v>
      </c>
      <c r="E17" s="10">
        <v>22400</v>
      </c>
      <c r="F17">
        <f t="shared" si="1"/>
        <v>0.23608844386882538</v>
      </c>
    </row>
    <row r="18" spans="1:6" x14ac:dyDescent="0.25">
      <c r="A18" s="6">
        <v>1700</v>
      </c>
      <c r="B18" s="6">
        <v>0.54800000000000004</v>
      </c>
      <c r="C18" s="3">
        <v>20391</v>
      </c>
      <c r="D18">
        <f t="shared" si="0"/>
        <v>23800</v>
      </c>
      <c r="E18" s="10">
        <v>23800</v>
      </c>
      <c r="F18">
        <f t="shared" si="1"/>
        <v>0.2529052101388834</v>
      </c>
    </row>
    <row r="19" spans="1:6" x14ac:dyDescent="0.25">
      <c r="A19" s="6">
        <v>1800</v>
      </c>
      <c r="B19" s="6">
        <v>0.72099999999999997</v>
      </c>
      <c r="C19" s="3">
        <v>21088</v>
      </c>
      <c r="D19">
        <f t="shared" si="0"/>
        <v>25200</v>
      </c>
      <c r="E19" s="10">
        <v>25200</v>
      </c>
      <c r="F19">
        <f t="shared" si="1"/>
        <v>0.26983969148823517</v>
      </c>
    </row>
    <row r="20" spans="1:6" x14ac:dyDescent="0.25">
      <c r="A20" s="6">
        <v>1900</v>
      </c>
      <c r="B20" s="6">
        <v>0.99139999999999995</v>
      </c>
      <c r="C20" s="3">
        <v>22098</v>
      </c>
      <c r="D20">
        <f t="shared" si="0"/>
        <v>26600</v>
      </c>
      <c r="E20" s="10">
        <v>26600</v>
      </c>
      <c r="F20">
        <f t="shared" si="1"/>
        <v>0.28688534125007681</v>
      </c>
    </row>
    <row r="21" spans="1:6" x14ac:dyDescent="0.25">
      <c r="A21" s="6">
        <v>2000</v>
      </c>
      <c r="B21" s="6">
        <v>1.0767</v>
      </c>
      <c r="C21" s="3">
        <v>23663</v>
      </c>
      <c r="D21">
        <f t="shared" si="0"/>
        <v>28000</v>
      </c>
      <c r="E21" s="10">
        <v>28000</v>
      </c>
      <c r="F21">
        <f t="shared" si="1"/>
        <v>0.30403630289252875</v>
      </c>
    </row>
    <row r="22" spans="1:6" x14ac:dyDescent="0.25">
      <c r="A22" s="6">
        <v>2100</v>
      </c>
      <c r="B22" s="6">
        <v>2.9161999999999999</v>
      </c>
      <c r="C22" s="3">
        <v>27052</v>
      </c>
      <c r="D22">
        <f t="shared" si="0"/>
        <v>29400</v>
      </c>
      <c r="E22" s="10">
        <v>29400</v>
      </c>
      <c r="F22">
        <f t="shared" si="1"/>
        <v>0.32128730631066343</v>
      </c>
    </row>
    <row r="23" spans="1:6" x14ac:dyDescent="0.25">
      <c r="A23" s="6">
        <v>2200</v>
      </c>
      <c r="B23" s="6">
        <v>0.74199999999999999</v>
      </c>
      <c r="C23" s="3">
        <v>27835</v>
      </c>
      <c r="D23">
        <f t="shared" si="0"/>
        <v>30800</v>
      </c>
      <c r="E23" s="10">
        <v>30800</v>
      </c>
      <c r="F23">
        <f t="shared" si="1"/>
        <v>0.33863358391404252</v>
      </c>
    </row>
    <row r="24" spans="1:6" x14ac:dyDescent="0.25">
      <c r="A24" s="6">
        <v>2300</v>
      </c>
      <c r="B24" s="6">
        <v>0.52349999999999997</v>
      </c>
      <c r="C24" s="3">
        <v>29440</v>
      </c>
      <c r="D24">
        <f t="shared" si="0"/>
        <v>32200</v>
      </c>
      <c r="E24" s="10">
        <v>32200</v>
      </c>
      <c r="F24">
        <f t="shared" si="1"/>
        <v>0.35607080200018587</v>
      </c>
    </row>
    <row r="25" spans="1:6" x14ac:dyDescent="0.25">
      <c r="A25" s="6">
        <v>2400</v>
      </c>
      <c r="B25" s="6">
        <v>0.8226</v>
      </c>
      <c r="C25" s="3">
        <v>28326</v>
      </c>
      <c r="D25">
        <f t="shared" si="0"/>
        <v>33600</v>
      </c>
      <c r="E25" s="10">
        <v>33600</v>
      </c>
      <c r="F25">
        <f t="shared" si="1"/>
        <v>0.37359500408382468</v>
      </c>
    </row>
    <row r="26" spans="1:6" x14ac:dyDescent="0.25">
      <c r="A26" s="6">
        <v>2500</v>
      </c>
      <c r="B26" s="6">
        <v>0.89990000000000003</v>
      </c>
      <c r="C26" s="3">
        <v>30285</v>
      </c>
      <c r="D26">
        <f t="shared" si="0"/>
        <v>35000</v>
      </c>
      <c r="E26" s="10">
        <v>35000</v>
      </c>
      <c r="F26">
        <f t="shared" si="1"/>
        <v>0.39120256368628231</v>
      </c>
    </row>
    <row r="27" spans="1:6" x14ac:dyDescent="0.25">
      <c r="A27" s="6">
        <v>2600</v>
      </c>
      <c r="B27" s="6">
        <v>0.64300000000000002</v>
      </c>
      <c r="C27" s="3">
        <v>31587</v>
      </c>
      <c r="D27">
        <f t="shared" si="0"/>
        <v>36400</v>
      </c>
      <c r="E27" s="10">
        <v>36400</v>
      </c>
      <c r="F27">
        <f t="shared" si="1"/>
        <v>0.40889014468956497</v>
      </c>
    </row>
    <row r="28" spans="1:6" x14ac:dyDescent="0.25">
      <c r="A28" s="6">
        <v>2700</v>
      </c>
      <c r="B28" s="6">
        <v>0.61270000000000002</v>
      </c>
      <c r="C28" s="3">
        <v>32842</v>
      </c>
      <c r="D28">
        <f t="shared" si="0"/>
        <v>37800</v>
      </c>
      <c r="E28" s="10">
        <v>37800</v>
      </c>
      <c r="F28">
        <f t="shared" si="1"/>
        <v>0.42665466779801259</v>
      </c>
    </row>
    <row r="29" spans="1:6" x14ac:dyDescent="0.25">
      <c r="A29" s="6">
        <v>2800</v>
      </c>
      <c r="B29" s="6">
        <v>0.45140000000000002</v>
      </c>
      <c r="C29" s="3">
        <v>35285</v>
      </c>
      <c r="D29">
        <f t="shared" si="0"/>
        <v>39200</v>
      </c>
      <c r="E29" s="10">
        <v>39200</v>
      </c>
      <c r="F29">
        <f t="shared" si="1"/>
        <v>0.44449328197475879</v>
      </c>
    </row>
    <row r="30" spans="1:6" x14ac:dyDescent="0.25">
      <c r="A30" s="6">
        <v>2900</v>
      </c>
      <c r="B30" s="6">
        <v>0.55920000000000003</v>
      </c>
      <c r="C30" s="3">
        <v>39061</v>
      </c>
      <c r="D30">
        <f t="shared" si="0"/>
        <v>40600</v>
      </c>
      <c r="E30" s="10">
        <v>40600</v>
      </c>
      <c r="F30">
        <f t="shared" si="1"/>
        <v>0.46240333996338823</v>
      </c>
    </row>
    <row r="31" spans="1:6" x14ac:dyDescent="0.25">
      <c r="A31" s="6">
        <v>3000</v>
      </c>
      <c r="B31" s="6">
        <v>0.46889999999999998</v>
      </c>
      <c r="C31" s="3">
        <v>40198</v>
      </c>
      <c r="D31">
        <f t="shared" si="0"/>
        <v>42000</v>
      </c>
      <c r="E31" s="10">
        <v>42000</v>
      </c>
      <c r="F31">
        <f t="shared" si="1"/>
        <v>0.48038237718952648</v>
      </c>
    </row>
    <row r="32" spans="1:6" x14ac:dyDescent="0.25">
      <c r="A32" s="6">
        <v>3100</v>
      </c>
      <c r="B32" s="6">
        <v>0.45600000000000002</v>
      </c>
      <c r="C32" s="3">
        <v>36759</v>
      </c>
      <c r="D32">
        <f t="shared" si="0"/>
        <v>43400</v>
      </c>
      <c r="E32" s="10">
        <v>43400</v>
      </c>
      <c r="F32">
        <f t="shared" si="1"/>
        <v>0.49842809347835254</v>
      </c>
    </row>
    <row r="33" spans="1:6" x14ac:dyDescent="0.25">
      <c r="A33" s="6">
        <v>3200</v>
      </c>
      <c r="B33" s="6">
        <v>1.1449</v>
      </c>
      <c r="C33" s="3">
        <v>40371</v>
      </c>
      <c r="D33">
        <f t="shared" si="0"/>
        <v>44800</v>
      </c>
      <c r="E33" s="10">
        <v>44800</v>
      </c>
      <c r="F33">
        <f t="shared" si="1"/>
        <v>0.51653833713333674</v>
      </c>
    </row>
    <row r="34" spans="1:6" x14ac:dyDescent="0.25">
      <c r="A34" s="6">
        <v>3300</v>
      </c>
      <c r="B34" s="6">
        <v>1.3066</v>
      </c>
      <c r="C34" s="3">
        <v>46120</v>
      </c>
      <c r="D34">
        <f t="shared" si="0"/>
        <v>46200</v>
      </c>
      <c r="E34" s="10">
        <v>46200</v>
      </c>
      <c r="F34">
        <f t="shared" si="1"/>
        <v>0.53471109100687053</v>
      </c>
    </row>
    <row r="35" spans="1:6" x14ac:dyDescent="0.25">
      <c r="A35" s="6">
        <v>3400</v>
      </c>
      <c r="B35" s="6">
        <v>1.1046</v>
      </c>
      <c r="C35" s="3">
        <v>50354</v>
      </c>
      <c r="D35">
        <f t="shared" si="0"/>
        <v>47600</v>
      </c>
      <c r="E35" s="10">
        <v>47600</v>
      </c>
      <c r="F35">
        <f t="shared" si="1"/>
        <v>0.55294446026068322</v>
      </c>
    </row>
    <row r="36" spans="1:6" x14ac:dyDescent="0.25">
      <c r="A36" s="6">
        <v>3500</v>
      </c>
      <c r="B36" s="6">
        <v>0.84709999999999996</v>
      </c>
      <c r="C36" s="3">
        <v>44767</v>
      </c>
      <c r="D36">
        <f t="shared" si="0"/>
        <v>49000</v>
      </c>
      <c r="E36" s="10">
        <v>49000</v>
      </c>
      <c r="F36">
        <f t="shared" si="1"/>
        <v>0.57123666156731834</v>
      </c>
    </row>
    <row r="37" spans="1:6" x14ac:dyDescent="0.25">
      <c r="A37" s="6">
        <v>3600</v>
      </c>
      <c r="B37" s="6">
        <v>0.91159999999999997</v>
      </c>
      <c r="C37" s="3">
        <v>46514</v>
      </c>
      <c r="D37">
        <f t="shared" si="0"/>
        <v>50400</v>
      </c>
      <c r="E37" s="10">
        <v>50400</v>
      </c>
      <c r="F37">
        <f t="shared" si="1"/>
        <v>0.58958601354661699</v>
      </c>
    </row>
    <row r="38" spans="1:6" x14ac:dyDescent="0.25">
      <c r="A38" s="6">
        <v>3700</v>
      </c>
      <c r="B38" s="6">
        <v>0.88629999999999998</v>
      </c>
      <c r="C38" s="3">
        <v>52091</v>
      </c>
      <c r="D38">
        <f t="shared" si="0"/>
        <v>51800</v>
      </c>
      <c r="E38" s="10">
        <v>51800</v>
      </c>
      <c r="F38">
        <f t="shared" si="1"/>
        <v>0.60799092826554169</v>
      </c>
    </row>
    <row r="39" spans="1:6" x14ac:dyDescent="0.25">
      <c r="A39" s="6">
        <v>3800</v>
      </c>
      <c r="B39" s="6">
        <v>0.90920000000000001</v>
      </c>
      <c r="C39" s="3">
        <v>49870</v>
      </c>
      <c r="D39">
        <f t="shared" si="0"/>
        <v>53200</v>
      </c>
      <c r="E39" s="10">
        <v>53200</v>
      </c>
      <c r="F39">
        <f t="shared" si="1"/>
        <v>0.62644990365753062</v>
      </c>
    </row>
    <row r="40" spans="1:6" x14ac:dyDescent="0.25">
      <c r="A40" s="6">
        <v>3900</v>
      </c>
      <c r="B40" s="6">
        <v>0.84609999999999996</v>
      </c>
      <c r="C40" s="3">
        <v>57631</v>
      </c>
      <c r="D40">
        <f t="shared" si="0"/>
        <v>54600</v>
      </c>
      <c r="E40" s="10">
        <v>54600</v>
      </c>
      <c r="F40">
        <f t="shared" si="1"/>
        <v>0.64496151674030078</v>
      </c>
    </row>
    <row r="41" spans="1:6" x14ac:dyDescent="0.25">
      <c r="A41" s="6">
        <v>4000</v>
      </c>
      <c r="B41" s="6">
        <v>2.4941</v>
      </c>
      <c r="C41" s="3">
        <v>51887</v>
      </c>
      <c r="D41">
        <f t="shared" si="0"/>
        <v>56000</v>
      </c>
      <c r="E41" s="10">
        <v>56000</v>
      </c>
      <c r="F41">
        <f t="shared" si="1"/>
        <v>0.66352441752966507</v>
      </c>
    </row>
    <row r="42" spans="1:6" x14ac:dyDescent="0.25">
      <c r="A42" s="6">
        <v>4100</v>
      </c>
      <c r="B42" s="6">
        <v>0.94259999999999999</v>
      </c>
      <c r="C42" s="3">
        <v>54392</v>
      </c>
      <c r="D42">
        <f t="shared" si="0"/>
        <v>57400</v>
      </c>
      <c r="E42" s="10">
        <v>57400</v>
      </c>
      <c r="F42">
        <f t="shared" si="1"/>
        <v>0.6821373235623015</v>
      </c>
    </row>
    <row r="43" spans="1:6" x14ac:dyDescent="0.25">
      <c r="A43" s="6">
        <v>4200</v>
      </c>
      <c r="B43" s="6">
        <v>0.94169999999999998</v>
      </c>
      <c r="C43" s="3">
        <v>58684</v>
      </c>
      <c r="D43">
        <f t="shared" si="0"/>
        <v>58800</v>
      </c>
      <c r="E43" s="10">
        <v>58800</v>
      </c>
      <c r="F43">
        <f t="shared" si="1"/>
        <v>0.70079901495316488</v>
      </c>
    </row>
    <row r="44" spans="1:6" x14ac:dyDescent="0.25">
      <c r="A44" s="6">
        <v>4300</v>
      </c>
      <c r="B44" s="6">
        <v>1.4025000000000001</v>
      </c>
      <c r="C44" s="3">
        <v>57766</v>
      </c>
      <c r="D44">
        <f t="shared" si="0"/>
        <v>60200</v>
      </c>
      <c r="E44" s="10">
        <v>60200</v>
      </c>
      <c r="F44">
        <f t="shared" si="1"/>
        <v>0.71950832992385594</v>
      </c>
    </row>
    <row r="45" spans="1:6" x14ac:dyDescent="0.25">
      <c r="A45" s="6">
        <v>4400</v>
      </c>
      <c r="B45" s="6">
        <v>0.93989999999999996</v>
      </c>
      <c r="C45" s="3">
        <v>59164</v>
      </c>
      <c r="D45">
        <f t="shared" si="0"/>
        <v>61600</v>
      </c>
      <c r="E45" s="10">
        <v>61600</v>
      </c>
      <c r="F45">
        <f t="shared" si="1"/>
        <v>0.7382641607471534</v>
      </c>
    </row>
    <row r="46" spans="1:6" x14ac:dyDescent="0.25">
      <c r="A46" s="6">
        <v>4500</v>
      </c>
      <c r="B46" s="6">
        <v>0.99080000000000001</v>
      </c>
      <c r="C46" s="3">
        <v>60245</v>
      </c>
      <c r="D46">
        <f t="shared" si="0"/>
        <v>63000</v>
      </c>
      <c r="E46" s="10">
        <v>63000</v>
      </c>
      <c r="F46">
        <f t="shared" si="1"/>
        <v>0.75706545006038972</v>
      </c>
    </row>
    <row r="47" spans="1:6" x14ac:dyDescent="0.25">
      <c r="A47" s="6">
        <v>4600</v>
      </c>
      <c r="B47" s="6">
        <v>0.94989999999999997</v>
      </c>
      <c r="C47" s="3">
        <v>67906</v>
      </c>
      <c r="D47">
        <f t="shared" si="0"/>
        <v>64400</v>
      </c>
      <c r="E47" s="10">
        <v>64400</v>
      </c>
      <c r="F47">
        <f t="shared" si="1"/>
        <v>0.77591118750667021</v>
      </c>
    </row>
    <row r="48" spans="1:6" x14ac:dyDescent="0.25">
      <c r="A48" s="6">
        <v>4700</v>
      </c>
      <c r="B48" s="6">
        <v>1.0609</v>
      </c>
      <c r="C48" s="3">
        <v>63994</v>
      </c>
      <c r="D48">
        <f t="shared" si="0"/>
        <v>65800</v>
      </c>
      <c r="E48" s="10">
        <v>65800</v>
      </c>
      <c r="F48">
        <f t="shared" si="1"/>
        <v>0.79480040666827989</v>
      </c>
    </row>
    <row r="49" spans="1:6" x14ac:dyDescent="0.25">
      <c r="A49" s="6">
        <v>4800</v>
      </c>
      <c r="B49" s="6">
        <v>1.2023999999999999</v>
      </c>
      <c r="C49" s="3">
        <v>63905</v>
      </c>
      <c r="D49">
        <f t="shared" si="0"/>
        <v>67200</v>
      </c>
      <c r="E49" s="10">
        <v>67200</v>
      </c>
      <c r="F49">
        <f t="shared" si="1"/>
        <v>0.81373218226117849</v>
      </c>
    </row>
    <row r="50" spans="1:6" x14ac:dyDescent="0.25">
      <c r="A50" s="6">
        <v>4900</v>
      </c>
      <c r="B50" s="6">
        <v>0.80659999999999998</v>
      </c>
      <c r="C50" s="3">
        <v>79123</v>
      </c>
      <c r="D50">
        <f t="shared" si="0"/>
        <v>68600</v>
      </c>
      <c r="E50" s="10">
        <v>68600</v>
      </c>
      <c r="F50">
        <f t="shared" si="1"/>
        <v>0.83270562756337818</v>
      </c>
    </row>
    <row r="51" spans="1:6" x14ac:dyDescent="0.25">
      <c r="A51" s="6">
        <v>5000</v>
      </c>
      <c r="B51" s="6">
        <v>1.0619000000000001</v>
      </c>
      <c r="C51" s="3">
        <v>65915</v>
      </c>
      <c r="D51">
        <f t="shared" si="0"/>
        <v>70000</v>
      </c>
      <c r="E51" s="10">
        <v>70000</v>
      </c>
      <c r="F51">
        <f t="shared" si="1"/>
        <v>0.8517198920533241</v>
      </c>
    </row>
    <row r="52" spans="1:6" x14ac:dyDescent="0.25">
      <c r="A52" s="6">
        <v>5100</v>
      </c>
      <c r="B52" s="6">
        <v>1.1543000000000001</v>
      </c>
      <c r="C52" s="3">
        <v>74250</v>
      </c>
      <c r="D52">
        <f t="shared" si="0"/>
        <v>71400</v>
      </c>
      <c r="E52" s="10">
        <v>71400</v>
      </c>
      <c r="F52">
        <f t="shared" si="1"/>
        <v>0.87077415923727153</v>
      </c>
    </row>
    <row r="53" spans="1:6" x14ac:dyDescent="0.25">
      <c r="A53" s="6">
        <v>5200</v>
      </c>
      <c r="B53" s="6">
        <v>1.1814</v>
      </c>
      <c r="C53" s="3">
        <v>70539</v>
      </c>
      <c r="D53">
        <f t="shared" si="0"/>
        <v>72800</v>
      </c>
      <c r="E53" s="10">
        <v>72800</v>
      </c>
      <c r="F53">
        <f t="shared" si="1"/>
        <v>0.88986764464711976</v>
      </c>
    </row>
    <row r="54" spans="1:6" x14ac:dyDescent="0.25">
      <c r="A54" s="6">
        <v>5300</v>
      </c>
      <c r="B54" s="6">
        <v>1.2149000000000001</v>
      </c>
      <c r="C54" s="3">
        <v>76932</v>
      </c>
      <c r="D54">
        <f t="shared" si="0"/>
        <v>74200</v>
      </c>
      <c r="E54" s="10">
        <v>74200</v>
      </c>
      <c r="F54">
        <f t="shared" si="1"/>
        <v>0.90899959399231012</v>
      </c>
    </row>
    <row r="55" spans="1:6" x14ac:dyDescent="0.25">
      <c r="A55" s="6">
        <v>5400</v>
      </c>
      <c r="B55" s="6">
        <v>1.2905</v>
      </c>
      <c r="C55" s="3">
        <v>73381</v>
      </c>
      <c r="D55">
        <f t="shared" si="0"/>
        <v>75600</v>
      </c>
      <c r="E55" s="10">
        <v>75600</v>
      </c>
      <c r="F55">
        <f t="shared" si="1"/>
        <v>0.92816928145124544</v>
      </c>
    </row>
    <row r="56" spans="1:6" x14ac:dyDescent="0.25">
      <c r="A56" s="6">
        <v>5500</v>
      </c>
      <c r="B56" s="6">
        <v>1.4419999999999999</v>
      </c>
      <c r="C56" s="3">
        <v>70703</v>
      </c>
      <c r="D56">
        <f t="shared" si="0"/>
        <v>77000</v>
      </c>
      <c r="E56" s="10">
        <v>77000</v>
      </c>
      <c r="F56">
        <f t="shared" si="1"/>
        <v>0.94737600808930855</v>
      </c>
    </row>
    <row r="57" spans="1:6" x14ac:dyDescent="0.25">
      <c r="A57" s="6">
        <v>5600</v>
      </c>
      <c r="B57" s="6">
        <v>0.86599999999999999</v>
      </c>
      <c r="C57" s="3">
        <v>75458</v>
      </c>
      <c r="D57">
        <f t="shared" si="0"/>
        <v>78400</v>
      </c>
      <c r="E57" s="10">
        <v>78400</v>
      </c>
      <c r="F57">
        <f t="shared" si="1"/>
        <v>0.96661910039196819</v>
      </c>
    </row>
    <row r="58" spans="1:6" x14ac:dyDescent="0.25">
      <c r="A58" s="6">
        <v>5700</v>
      </c>
      <c r="B58" s="6">
        <v>1.3425</v>
      </c>
      <c r="C58" s="3">
        <v>85555</v>
      </c>
      <c r="D58">
        <f t="shared" si="0"/>
        <v>79800</v>
      </c>
      <c r="E58" s="10">
        <v>79800</v>
      </c>
      <c r="F58">
        <f t="shared" si="1"/>
        <v>0.98589790890268925</v>
      </c>
    </row>
    <row r="59" spans="1:6" x14ac:dyDescent="0.25">
      <c r="A59" s="6">
        <v>5800</v>
      </c>
      <c r="B59" s="6">
        <v>1.3427</v>
      </c>
      <c r="C59" s="3">
        <v>83335</v>
      </c>
      <c r="D59">
        <f t="shared" si="0"/>
        <v>81200</v>
      </c>
      <c r="E59" s="10">
        <v>81200</v>
      </c>
      <c r="F59">
        <f t="shared" si="1"/>
        <v>1.0052118069564573</v>
      </c>
    </row>
    <row r="60" spans="1:6" x14ac:dyDescent="0.25">
      <c r="A60" s="6">
        <v>5900</v>
      </c>
      <c r="B60" s="6">
        <v>1.3826000000000001</v>
      </c>
      <c r="C60" s="3">
        <v>83419</v>
      </c>
      <c r="D60">
        <f t="shared" si="0"/>
        <v>82600</v>
      </c>
      <c r="E60" s="10">
        <v>82600</v>
      </c>
      <c r="F60">
        <f t="shared" si="1"/>
        <v>1.0245601895006657</v>
      </c>
    </row>
    <row r="61" spans="1:6" x14ac:dyDescent="0.25">
      <c r="A61" s="6">
        <v>6000</v>
      </c>
      <c r="B61" s="6">
        <v>1.2201</v>
      </c>
      <c r="C61" s="3">
        <v>85279</v>
      </c>
      <c r="D61">
        <f t="shared" si="0"/>
        <v>84000</v>
      </c>
      <c r="E61" s="10">
        <v>84000</v>
      </c>
      <c r="F61">
        <f t="shared" si="1"/>
        <v>1.0439424719959642</v>
      </c>
    </row>
    <row r="62" spans="1:6" x14ac:dyDescent="0.25">
      <c r="A62" s="6">
        <v>6100</v>
      </c>
      <c r="B62" s="6">
        <v>1.1233</v>
      </c>
      <c r="C62" s="3">
        <v>83328</v>
      </c>
      <c r="D62">
        <f t="shared" si="0"/>
        <v>85400</v>
      </c>
      <c r="E62" s="10">
        <v>85400</v>
      </c>
      <c r="F62">
        <f t="shared" si="1"/>
        <v>1.0633580893904002</v>
      </c>
    </row>
    <row r="63" spans="1:6" x14ac:dyDescent="0.25">
      <c r="A63" s="6">
        <v>6200</v>
      </c>
      <c r="B63" s="6">
        <v>1.0669999999999999</v>
      </c>
      <c r="C63" s="3">
        <v>82735</v>
      </c>
      <c r="D63">
        <f t="shared" si="0"/>
        <v>86800</v>
      </c>
      <c r="E63" s="10">
        <v>86800</v>
      </c>
      <c r="F63">
        <f t="shared" si="1"/>
        <v>1.0828064951608467</v>
      </c>
    </row>
    <row r="64" spans="1:6" x14ac:dyDescent="0.25">
      <c r="A64" s="6">
        <v>6300</v>
      </c>
      <c r="B64" s="6">
        <v>0.96940000000000004</v>
      </c>
      <c r="C64" s="3">
        <v>85639</v>
      </c>
      <c r="D64">
        <f t="shared" si="0"/>
        <v>88200</v>
      </c>
      <c r="E64" s="10">
        <v>88200</v>
      </c>
      <c r="F64">
        <f t="shared" si="1"/>
        <v>1.1022871604162869</v>
      </c>
    </row>
    <row r="65" spans="1:6" x14ac:dyDescent="0.25">
      <c r="A65" s="6">
        <v>6400</v>
      </c>
      <c r="B65" s="6">
        <v>1.0052000000000001</v>
      </c>
      <c r="C65" s="3">
        <v>98865</v>
      </c>
      <c r="D65">
        <f t="shared" si="0"/>
        <v>89600</v>
      </c>
      <c r="E65" s="10">
        <v>89600</v>
      </c>
      <c r="F65">
        <f t="shared" si="1"/>
        <v>1.1217995730580455</v>
      </c>
    </row>
    <row r="66" spans="1:6" x14ac:dyDescent="0.25">
      <c r="A66" s="6">
        <v>6500</v>
      </c>
      <c r="B66" s="6">
        <v>1.4383999999999999</v>
      </c>
      <c r="C66" s="3">
        <v>93461</v>
      </c>
      <c r="D66">
        <f t="shared" si="0"/>
        <v>91000</v>
      </c>
      <c r="E66" s="10">
        <v>91000</v>
      </c>
      <c r="F66">
        <f t="shared" si="1"/>
        <v>1.1413432369925152</v>
      </c>
    </row>
    <row r="67" spans="1:6" x14ac:dyDescent="0.25">
      <c r="A67" s="6">
        <v>6600</v>
      </c>
      <c r="B67" s="6">
        <v>1.0457000000000001</v>
      </c>
      <c r="C67" s="3">
        <v>94971</v>
      </c>
      <c r="D67">
        <f t="shared" ref="D67:D101" si="2">E67</f>
        <v>92400</v>
      </c>
      <c r="E67" s="10">
        <v>92400</v>
      </c>
      <c r="F67">
        <f t="shared" ref="F67:F101" si="3">A67*LOG(A67,2.71828)/50000</f>
        <v>1.1609176713923433</v>
      </c>
    </row>
    <row r="68" spans="1:6" x14ac:dyDescent="0.25">
      <c r="A68" s="6">
        <v>6700</v>
      </c>
      <c r="B68" s="6">
        <v>1.0356000000000001</v>
      </c>
      <c r="C68" s="3">
        <v>96927</v>
      </c>
      <c r="D68">
        <f t="shared" si="2"/>
        <v>93800</v>
      </c>
      <c r="E68" s="10">
        <v>93800</v>
      </c>
      <c r="F68">
        <f t="shared" si="3"/>
        <v>1.1805224100024014</v>
      </c>
    </row>
    <row r="69" spans="1:6" x14ac:dyDescent="0.25">
      <c r="A69" s="6">
        <v>6800</v>
      </c>
      <c r="B69" s="6">
        <v>1.0766</v>
      </c>
      <c r="C69" s="3">
        <v>102630</v>
      </c>
      <c r="D69">
        <f t="shared" si="2"/>
        <v>95200</v>
      </c>
      <c r="E69" s="10">
        <v>95200</v>
      </c>
      <c r="F69">
        <f t="shared" si="3"/>
        <v>1.2001570004871993</v>
      </c>
    </row>
    <row r="70" spans="1:6" x14ac:dyDescent="0.25">
      <c r="A70" s="6">
        <v>6900</v>
      </c>
      <c r="B70" s="6">
        <v>1.1054999999999999</v>
      </c>
      <c r="C70" s="3">
        <v>102206</v>
      </c>
      <c r="D70">
        <f t="shared" si="2"/>
        <v>96600</v>
      </c>
      <c r="E70" s="10">
        <v>96600</v>
      </c>
      <c r="F70">
        <f t="shared" si="3"/>
        <v>1.2198210038166921</v>
      </c>
    </row>
    <row r="71" spans="1:6" x14ac:dyDescent="0.25">
      <c r="A71" s="6">
        <v>7000</v>
      </c>
      <c r="B71" s="6">
        <v>1.1129</v>
      </c>
      <c r="C71" s="3">
        <v>106503</v>
      </c>
      <c r="D71">
        <f t="shared" si="2"/>
        <v>98000</v>
      </c>
      <c r="E71" s="10">
        <v>98000</v>
      </c>
      <c r="F71">
        <f t="shared" si="3"/>
        <v>1.2395139936876998</v>
      </c>
    </row>
    <row r="72" spans="1:6" x14ac:dyDescent="0.25">
      <c r="A72" s="6">
        <v>7100</v>
      </c>
      <c r="B72" s="6">
        <v>1.1041000000000001</v>
      </c>
      <c r="C72" s="3">
        <v>101142</v>
      </c>
      <c r="D72">
        <f t="shared" si="2"/>
        <v>99400</v>
      </c>
      <c r="E72" s="10">
        <v>99400</v>
      </c>
      <c r="F72">
        <f t="shared" si="3"/>
        <v>1.2592355559783952</v>
      </c>
    </row>
    <row r="73" spans="1:6" x14ac:dyDescent="0.25">
      <c r="A73" s="6">
        <v>7200</v>
      </c>
      <c r="B73" s="6">
        <v>1.1454</v>
      </c>
      <c r="C73" s="3">
        <v>112478</v>
      </c>
      <c r="D73">
        <f t="shared" si="2"/>
        <v>100800</v>
      </c>
      <c r="E73" s="10">
        <v>100800</v>
      </c>
      <c r="F73">
        <f t="shared" si="3"/>
        <v>1.2789852882335273</v>
      </c>
    </row>
    <row r="74" spans="1:6" x14ac:dyDescent="0.25">
      <c r="A74" s="6">
        <v>7300</v>
      </c>
      <c r="B74" s="6">
        <v>1.4758</v>
      </c>
      <c r="C74" s="3">
        <v>105737</v>
      </c>
      <c r="D74">
        <f t="shared" si="2"/>
        <v>102200</v>
      </c>
      <c r="E74" s="10">
        <v>102200</v>
      </c>
      <c r="F74">
        <f t="shared" si="3"/>
        <v>1.2987627991782533</v>
      </c>
    </row>
    <row r="75" spans="1:6" x14ac:dyDescent="0.25">
      <c r="A75" s="6">
        <v>7400</v>
      </c>
      <c r="B75" s="6">
        <v>1.1406000000000001</v>
      </c>
      <c r="C75" s="3">
        <v>105643</v>
      </c>
      <c r="D75">
        <f t="shared" si="2"/>
        <v>103600</v>
      </c>
      <c r="E75" s="10">
        <v>103600</v>
      </c>
      <c r="F75">
        <f t="shared" si="3"/>
        <v>1.3185677082586074</v>
      </c>
    </row>
    <row r="76" spans="1:6" x14ac:dyDescent="0.25">
      <c r="A76" s="6">
        <v>7500</v>
      </c>
      <c r="B76" s="6">
        <v>1.4675</v>
      </c>
      <c r="C76" s="3">
        <v>112478</v>
      </c>
      <c r="D76">
        <f t="shared" si="2"/>
        <v>105000</v>
      </c>
      <c r="E76" s="10">
        <v>105000</v>
      </c>
      <c r="F76">
        <f t="shared" si="3"/>
        <v>1.3383996452068192</v>
      </c>
    </row>
    <row r="77" spans="1:6" x14ac:dyDescent="0.25">
      <c r="A77" s="6">
        <v>7600</v>
      </c>
      <c r="B77" s="6">
        <v>1.6371</v>
      </c>
      <c r="C77" s="3">
        <v>109732</v>
      </c>
      <c r="D77">
        <f t="shared" si="2"/>
        <v>106400</v>
      </c>
      <c r="E77" s="10">
        <v>106400</v>
      </c>
      <c r="F77">
        <f t="shared" si="3"/>
        <v>1.3582582496298155</v>
      </c>
    </row>
    <row r="78" spans="1:6" x14ac:dyDescent="0.25">
      <c r="A78" s="6">
        <v>7700</v>
      </c>
      <c r="B78" s="6">
        <v>2.8029000000000002</v>
      </c>
      <c r="C78" s="3">
        <v>118796</v>
      </c>
      <c r="D78">
        <f t="shared" si="2"/>
        <v>107800</v>
      </c>
      <c r="E78" s="10">
        <v>107800</v>
      </c>
      <c r="F78">
        <f t="shared" si="3"/>
        <v>1.378143170619383</v>
      </c>
    </row>
    <row r="79" spans="1:6" x14ac:dyDescent="0.25">
      <c r="A79" s="6">
        <v>7800</v>
      </c>
      <c r="B79" s="6">
        <v>1.2362</v>
      </c>
      <c r="C79" s="3">
        <v>109335</v>
      </c>
      <c r="D79">
        <f t="shared" si="2"/>
        <v>109200</v>
      </c>
      <c r="E79" s="10">
        <v>109200</v>
      </c>
      <c r="F79">
        <f t="shared" si="3"/>
        <v>1.3980540663825862</v>
      </c>
    </row>
    <row r="80" spans="1:6" x14ac:dyDescent="0.25">
      <c r="A80" s="6">
        <v>7900</v>
      </c>
      <c r="B80" s="6">
        <v>1.2597</v>
      </c>
      <c r="C80" s="3">
        <v>112748</v>
      </c>
      <c r="D80">
        <f t="shared" si="2"/>
        <v>110600</v>
      </c>
      <c r="E80" s="10">
        <v>110600</v>
      </c>
      <c r="F80">
        <f t="shared" si="3"/>
        <v>1.4179906038911414</v>
      </c>
    </row>
    <row r="81" spans="1:6" x14ac:dyDescent="0.25">
      <c r="A81" s="6">
        <v>8000</v>
      </c>
      <c r="B81" s="6">
        <v>1.7252000000000001</v>
      </c>
      <c r="C81" s="3">
        <v>117703</v>
      </c>
      <c r="D81">
        <f t="shared" si="2"/>
        <v>112000</v>
      </c>
      <c r="E81" s="10">
        <v>112000</v>
      </c>
      <c r="F81">
        <f t="shared" si="3"/>
        <v>1.4379524585485453</v>
      </c>
    </row>
    <row r="82" spans="1:6" x14ac:dyDescent="0.25">
      <c r="A82" s="6">
        <v>8100</v>
      </c>
      <c r="B82" s="6">
        <v>1.4204000000000001</v>
      </c>
      <c r="C82" s="3">
        <v>115296</v>
      </c>
      <c r="D82">
        <f t="shared" si="2"/>
        <v>113400</v>
      </c>
      <c r="E82" s="10">
        <v>113400</v>
      </c>
      <c r="F82">
        <f t="shared" si="3"/>
        <v>1.4579393138738479</v>
      </c>
    </row>
    <row r="83" spans="1:6" x14ac:dyDescent="0.25">
      <c r="A83" s="6">
        <v>8200</v>
      </c>
      <c r="B83" s="6">
        <v>1.3798999999999999</v>
      </c>
      <c r="C83" s="3">
        <v>132163</v>
      </c>
      <c r="D83">
        <f t="shared" si="2"/>
        <v>114800</v>
      </c>
      <c r="E83" s="10">
        <v>114800</v>
      </c>
      <c r="F83">
        <f t="shared" si="3"/>
        <v>1.4779508612010483</v>
      </c>
    </row>
    <row r="84" spans="1:6" x14ac:dyDescent="0.25">
      <c r="A84" s="6">
        <v>8300</v>
      </c>
      <c r="B84" s="6">
        <v>1.3682000000000001</v>
      </c>
      <c r="C84" s="3">
        <v>125010</v>
      </c>
      <c r="D84">
        <f t="shared" si="2"/>
        <v>116200</v>
      </c>
      <c r="E84" s="10">
        <v>116200</v>
      </c>
      <c r="F84">
        <f t="shared" si="3"/>
        <v>1.4979867993931508</v>
      </c>
    </row>
    <row r="85" spans="1:6" x14ac:dyDescent="0.25">
      <c r="A85" s="6">
        <v>8400</v>
      </c>
      <c r="B85" s="6">
        <v>1.4496</v>
      </c>
      <c r="C85" s="3">
        <v>123344</v>
      </c>
      <c r="D85">
        <f t="shared" si="2"/>
        <v>117600</v>
      </c>
      <c r="E85" s="10">
        <v>117600</v>
      </c>
      <c r="F85">
        <f t="shared" si="3"/>
        <v>1.5180468345700053</v>
      </c>
    </row>
    <row r="86" spans="1:6" x14ac:dyDescent="0.25">
      <c r="A86" s="6">
        <v>8500</v>
      </c>
      <c r="B86" s="6">
        <v>1.5219</v>
      </c>
      <c r="C86" s="3">
        <v>127389</v>
      </c>
      <c r="D86">
        <f t="shared" si="2"/>
        <v>119000</v>
      </c>
      <c r="E86" s="10">
        <v>119000</v>
      </c>
      <c r="F86">
        <f t="shared" si="3"/>
        <v>1.5381306798491121</v>
      </c>
    </row>
    <row r="87" spans="1:6" x14ac:dyDescent="0.25">
      <c r="A87" s="6">
        <v>8600</v>
      </c>
      <c r="B87" s="6">
        <v>1.3960999999999999</v>
      </c>
      <c r="C87" s="3">
        <v>124847</v>
      </c>
      <c r="D87">
        <f t="shared" si="2"/>
        <v>120400</v>
      </c>
      <c r="E87" s="10">
        <v>120400</v>
      </c>
      <c r="F87">
        <f t="shared" si="3"/>
        <v>1.5582380550986181</v>
      </c>
    </row>
    <row r="88" spans="1:6" x14ac:dyDescent="0.25">
      <c r="A88" s="6">
        <v>8700</v>
      </c>
      <c r="B88" s="6">
        <v>1.3925000000000001</v>
      </c>
      <c r="C88" s="3">
        <v>131718</v>
      </c>
      <c r="D88">
        <f t="shared" si="2"/>
        <v>121800</v>
      </c>
      <c r="E88" s="10">
        <v>121800</v>
      </c>
      <c r="F88">
        <f t="shared" si="3"/>
        <v>1.5783686867018125</v>
      </c>
    </row>
    <row r="89" spans="1:6" x14ac:dyDescent="0.25">
      <c r="A89" s="6">
        <v>8800</v>
      </c>
      <c r="B89" s="6">
        <v>1.4417</v>
      </c>
      <c r="C89" s="3">
        <v>132100</v>
      </c>
      <c r="D89">
        <f t="shared" si="2"/>
        <v>123200</v>
      </c>
      <c r="E89" s="10">
        <v>123200</v>
      </c>
      <c r="F89">
        <f t="shared" si="3"/>
        <v>1.5985223073324433</v>
      </c>
    </row>
    <row r="90" spans="1:6" x14ac:dyDescent="0.25">
      <c r="A90" s="6">
        <v>8900</v>
      </c>
      <c r="B90" s="6">
        <v>3.1374</v>
      </c>
      <c r="C90" s="3">
        <v>132005</v>
      </c>
      <c r="D90">
        <f t="shared" si="2"/>
        <v>124600</v>
      </c>
      <c r="E90" s="10">
        <v>124600</v>
      </c>
      <c r="F90">
        <f t="shared" si="3"/>
        <v>1.6186986557402516</v>
      </c>
    </row>
    <row r="91" spans="1:6" x14ac:dyDescent="0.25">
      <c r="A91" s="6">
        <v>9000</v>
      </c>
      <c r="B91" s="6">
        <v>2.1324999999999998</v>
      </c>
      <c r="C91" s="3">
        <v>140263</v>
      </c>
      <c r="D91">
        <f t="shared" si="2"/>
        <v>126000</v>
      </c>
      <c r="E91" s="10">
        <v>126000</v>
      </c>
      <c r="F91">
        <f t="shared" si="3"/>
        <v>1.6388974765461461</v>
      </c>
    </row>
    <row r="92" spans="1:6" x14ac:dyDescent="0.25">
      <c r="A92" s="6">
        <v>9100</v>
      </c>
      <c r="B92" s="6">
        <v>1.4933000000000001</v>
      </c>
      <c r="C92" s="3">
        <v>140835</v>
      </c>
      <c r="D92">
        <f t="shared" si="2"/>
        <v>127400</v>
      </c>
      <c r="E92" s="10">
        <v>127400</v>
      </c>
      <c r="F92">
        <f t="shared" si="3"/>
        <v>1.6591185200464815</v>
      </c>
    </row>
    <row r="93" spans="1:6" x14ac:dyDescent="0.25">
      <c r="A93" s="6">
        <v>9200</v>
      </c>
      <c r="B93" s="6">
        <v>1.4908999999999999</v>
      </c>
      <c r="C93" s="3">
        <v>140685</v>
      </c>
      <c r="D93">
        <f t="shared" si="2"/>
        <v>128800</v>
      </c>
      <c r="E93" s="10">
        <v>128800</v>
      </c>
      <c r="F93">
        <f t="shared" si="3"/>
        <v>1.6793615420259378</v>
      </c>
    </row>
    <row r="94" spans="1:6" x14ac:dyDescent="0.25">
      <c r="A94" s="6">
        <v>9300</v>
      </c>
      <c r="B94" s="6">
        <v>1.5401</v>
      </c>
      <c r="C94" s="3">
        <v>144158</v>
      </c>
      <c r="D94">
        <f t="shared" si="2"/>
        <v>130200</v>
      </c>
      <c r="E94" s="10">
        <v>130200</v>
      </c>
      <c r="F94">
        <f t="shared" si="3"/>
        <v>1.6996263035785433</v>
      </c>
    </row>
    <row r="95" spans="1:6" x14ac:dyDescent="0.25">
      <c r="A95" s="6">
        <v>9400</v>
      </c>
      <c r="B95" s="6">
        <v>1.5901000000000001</v>
      </c>
      <c r="C95" s="3">
        <v>142159</v>
      </c>
      <c r="D95">
        <f t="shared" si="2"/>
        <v>131600</v>
      </c>
      <c r="E95" s="10">
        <v>131600</v>
      </c>
      <c r="F95">
        <f t="shared" si="3"/>
        <v>1.7199125709363874</v>
      </c>
    </row>
    <row r="96" spans="1:6" x14ac:dyDescent="0.25">
      <c r="A96" s="6">
        <v>9500</v>
      </c>
      <c r="B96" s="6">
        <v>1.5786</v>
      </c>
      <c r="C96" s="3">
        <v>140670</v>
      </c>
      <c r="D96">
        <f t="shared" si="2"/>
        <v>133000</v>
      </c>
      <c r="E96" s="10">
        <v>133000</v>
      </c>
      <c r="F96">
        <f t="shared" si="3"/>
        <v>1.7402201153056307</v>
      </c>
    </row>
    <row r="97" spans="1:6" x14ac:dyDescent="0.25">
      <c r="A97" s="6">
        <v>9600</v>
      </c>
      <c r="B97" s="6">
        <v>1.6201000000000001</v>
      </c>
      <c r="C97" s="3">
        <v>149635</v>
      </c>
      <c r="D97">
        <f t="shared" si="2"/>
        <v>134400</v>
      </c>
      <c r="E97" s="10">
        <v>134400</v>
      </c>
      <c r="F97">
        <f t="shared" si="3"/>
        <v>1.760548712709415</v>
      </c>
    </row>
    <row r="98" spans="1:6" x14ac:dyDescent="0.25">
      <c r="A98" s="6">
        <v>9700</v>
      </c>
      <c r="B98" s="6">
        <v>1.9515</v>
      </c>
      <c r="C98" s="3">
        <v>151547</v>
      </c>
      <c r="D98">
        <f t="shared" si="2"/>
        <v>135800</v>
      </c>
      <c r="E98" s="10">
        <v>135800</v>
      </c>
      <c r="F98">
        <f t="shared" si="3"/>
        <v>1.780898143837323</v>
      </c>
    </row>
    <row r="99" spans="1:6" x14ac:dyDescent="0.25">
      <c r="A99" s="6">
        <v>9800</v>
      </c>
      <c r="B99" s="6">
        <v>2.4632000000000001</v>
      </c>
      <c r="C99" s="3">
        <v>153023</v>
      </c>
      <c r="D99">
        <f t="shared" si="2"/>
        <v>137200</v>
      </c>
      <c r="E99" s="10">
        <v>137200</v>
      </c>
      <c r="F99">
        <f t="shared" si="3"/>
        <v>1.8012681939010446</v>
      </c>
    </row>
    <row r="100" spans="1:6" x14ac:dyDescent="0.25">
      <c r="A100" s="6">
        <v>9900</v>
      </c>
      <c r="B100" s="6">
        <v>1.6536</v>
      </c>
      <c r="C100" s="3">
        <v>145814</v>
      </c>
      <c r="D100">
        <f t="shared" si="2"/>
        <v>138600</v>
      </c>
      <c r="E100" s="10">
        <v>138600</v>
      </c>
      <c r="F100">
        <f t="shared" si="3"/>
        <v>1.8216586524959346</v>
      </c>
    </row>
    <row r="101" spans="1:6" x14ac:dyDescent="0.25">
      <c r="A101" s="7">
        <v>10000</v>
      </c>
      <c r="B101" s="7">
        <v>1.7302999999999999</v>
      </c>
      <c r="C101" s="4">
        <v>154666</v>
      </c>
      <c r="D101">
        <f t="shared" si="2"/>
        <v>140000</v>
      </c>
      <c r="E101" s="10">
        <v>140000</v>
      </c>
      <c r="F101">
        <f t="shared" si="3"/>
        <v>1.8420693134681672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graphics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2024-03-28T16:40:59Z</dcterms:created>
  <dcterms:modified xsi:type="dcterms:W3CDTF">2024-03-29T13:44:07Z</dcterms:modified>
</cp:coreProperties>
</file>