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19200" windowHeight="21080" tabRatio="500"/>
  </bookViews>
  <sheets>
    <sheet name="prelim_av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1" l="1"/>
  <c r="D25" i="1"/>
  <c r="D17" i="1"/>
  <c r="D9" i="1"/>
  <c r="D1" i="1"/>
  <c r="F33" i="1"/>
  <c r="F25" i="1"/>
  <c r="F17" i="1"/>
  <c r="F9" i="1"/>
  <c r="F1" i="1"/>
  <c r="B33" i="1"/>
  <c r="B25" i="1"/>
  <c r="B17" i="1"/>
  <c r="B9" i="1"/>
  <c r="B1" i="1"/>
</calcChain>
</file>

<file path=xl/sharedStrings.xml><?xml version="1.0" encoding="utf-8"?>
<sst xmlns="http://schemas.openxmlformats.org/spreadsheetml/2006/main" count="60" uniqueCount="20">
  <si>
    <t>1-above_h</t>
  </si>
  <si>
    <t>1-above_l</t>
  </si>
  <si>
    <t>1-below_h</t>
  </si>
  <si>
    <t>1-below_l</t>
  </si>
  <si>
    <t>2-above_h</t>
  </si>
  <si>
    <t>2-above_l</t>
  </si>
  <si>
    <t>2-below_h</t>
  </si>
  <si>
    <t>2-below_l</t>
  </si>
  <si>
    <t>3-above_h</t>
  </si>
  <si>
    <t>3-above_l</t>
  </si>
  <si>
    <t>3-below_h</t>
  </si>
  <si>
    <t>3-below_l</t>
  </si>
  <si>
    <t>5-above_h</t>
  </si>
  <si>
    <t>5-above_l</t>
  </si>
  <si>
    <t>5-below_h</t>
  </si>
  <si>
    <t>5-below_l</t>
  </si>
  <si>
    <t>8-above_h</t>
  </si>
  <si>
    <t>8-above_l</t>
  </si>
  <si>
    <t>8-below_h</t>
  </si>
  <si>
    <t>8-below_l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</si>
</sst>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F13" sqref="F13"/>
    </sheetView>
  </sheetViews>
  <sheetFormatPr baseColWidth="10" defaultRowHeight="15" x14ac:dyDescent="0"/>
  <cols>
    <col min="2" max="2" width="6.83203125" style="1" bestFit="1" customWidth="1"/>
  </cols>
  <sheetData>
    <row r="1" spans="1:6">
      <c r="A1" t="s">
        <v>0</v>
      </c>
      <c r="B1" s="1">
        <f>AVERAGE(A2,A4,A6,A8)</f>
        <v>6.2867424242425002E-2</v>
      </c>
      <c r="C1" t="s">
        <v>0</v>
      </c>
      <c r="D1" s="1">
        <f>AVERAGE(C2,C4,C6,C8)</f>
        <v>9.2149038461549981E-2</v>
      </c>
      <c r="E1" t="s">
        <v>0</v>
      </c>
      <c r="F1" s="1">
        <f>AVERAGE(E2,E4,E6,E8)</f>
        <v>0.15246527777774999</v>
      </c>
    </row>
    <row r="2" spans="1:6">
      <c r="A2">
        <v>7.3636363636399998E-2</v>
      </c>
      <c r="C2">
        <v>9.1999999999999998E-2</v>
      </c>
      <c r="D2" s="1"/>
      <c r="E2">
        <v>0.16250000000000001</v>
      </c>
      <c r="F2" s="1"/>
    </row>
    <row r="3" spans="1:6">
      <c r="A3" t="s">
        <v>1</v>
      </c>
      <c r="C3" t="s">
        <v>1</v>
      </c>
      <c r="D3" s="1"/>
      <c r="E3" t="s">
        <v>1</v>
      </c>
      <c r="F3" s="1"/>
    </row>
    <row r="4" spans="1:6">
      <c r="A4">
        <v>7.5833333333300001E-2</v>
      </c>
      <c r="C4">
        <v>8.4000000000000005E-2</v>
      </c>
      <c r="D4" s="1"/>
      <c r="E4">
        <v>0.15625</v>
      </c>
      <c r="F4" s="1"/>
    </row>
    <row r="5" spans="1:6">
      <c r="A5" t="s">
        <v>2</v>
      </c>
      <c r="C5" t="s">
        <v>2</v>
      </c>
      <c r="D5" s="1"/>
      <c r="E5" t="s">
        <v>2</v>
      </c>
      <c r="F5" s="1"/>
    </row>
    <row r="6" spans="1:6">
      <c r="A6">
        <v>5.86666666667E-2</v>
      </c>
      <c r="C6">
        <v>0.11874999999999999</v>
      </c>
      <c r="D6" s="1"/>
      <c r="E6">
        <v>0.134444444444</v>
      </c>
      <c r="F6" s="1"/>
    </row>
    <row r="7" spans="1:6">
      <c r="A7" t="s">
        <v>3</v>
      </c>
      <c r="C7" t="s">
        <v>3</v>
      </c>
      <c r="D7" s="1"/>
      <c r="E7" t="s">
        <v>3</v>
      </c>
      <c r="F7" s="1"/>
    </row>
    <row r="8" spans="1:6">
      <c r="A8">
        <v>4.33333333333E-2</v>
      </c>
      <c r="C8">
        <v>7.3846153846199997E-2</v>
      </c>
      <c r="D8" s="1"/>
      <c r="E8">
        <v>0.15666666666699999</v>
      </c>
      <c r="F8" s="1"/>
    </row>
    <row r="9" spans="1:6">
      <c r="A9" t="s">
        <v>4</v>
      </c>
      <c r="B9" s="1">
        <f>AVERAGE(A10,A12,A14,A16)</f>
        <v>6.767676767677501E-2</v>
      </c>
      <c r="C9" t="s">
        <v>4</v>
      </c>
      <c r="D9" s="1">
        <f>AVERAGE(C10,C12,C14,C16)</f>
        <v>9.1023989899000013E-2</v>
      </c>
      <c r="E9" t="s">
        <v>4</v>
      </c>
      <c r="F9" s="1">
        <f>AVERAGE(E10,E12,E14,E16)</f>
        <v>0.15442361111125003</v>
      </c>
    </row>
    <row r="10" spans="1:6">
      <c r="A10">
        <v>6.1818181818200001E-2</v>
      </c>
      <c r="C10">
        <v>8.7777777777800006E-2</v>
      </c>
      <c r="D10" s="1"/>
      <c r="E10">
        <v>0.117777777778</v>
      </c>
      <c r="F10" s="1"/>
    </row>
    <row r="11" spans="1:6">
      <c r="A11" t="s">
        <v>5</v>
      </c>
      <c r="C11" t="s">
        <v>5</v>
      </c>
      <c r="D11" s="1"/>
      <c r="E11" t="s">
        <v>5</v>
      </c>
      <c r="F11" s="1"/>
    </row>
    <row r="12" spans="1:6">
      <c r="A12">
        <v>7.88888888889E-2</v>
      </c>
      <c r="C12">
        <v>8.6999999999999994E-2</v>
      </c>
      <c r="D12" s="1"/>
      <c r="E12">
        <v>0.116666666667</v>
      </c>
      <c r="F12" s="1"/>
    </row>
    <row r="13" spans="1:6">
      <c r="A13" t="s">
        <v>6</v>
      </c>
      <c r="C13" t="s">
        <v>6</v>
      </c>
      <c r="D13" s="1"/>
      <c r="E13" t="s">
        <v>6</v>
      </c>
      <c r="F13" s="1"/>
    </row>
    <row r="14" spans="1:6">
      <c r="A14">
        <v>5.7333333333299999E-2</v>
      </c>
      <c r="C14">
        <v>9.1818181818200006E-2</v>
      </c>
      <c r="D14" s="1"/>
      <c r="E14">
        <v>0.152</v>
      </c>
      <c r="F14" s="1"/>
    </row>
    <row r="15" spans="1:6">
      <c r="A15" t="s">
        <v>7</v>
      </c>
      <c r="C15" t="s">
        <v>7</v>
      </c>
      <c r="D15" s="1"/>
      <c r="E15" t="s">
        <v>7</v>
      </c>
      <c r="F15" s="1"/>
    </row>
    <row r="16" spans="1:6">
      <c r="A16">
        <v>7.2666666666700006E-2</v>
      </c>
      <c r="C16">
        <v>9.7500000000000003E-2</v>
      </c>
      <c r="D16" s="1"/>
      <c r="E16">
        <v>0.23125000000000001</v>
      </c>
      <c r="F16" s="1"/>
    </row>
    <row r="17" spans="1:6">
      <c r="A17" t="s">
        <v>8</v>
      </c>
      <c r="B17" s="1">
        <f>AVERAGE(A18,A20,A22,A24)</f>
        <v>7.649621212122501E-2</v>
      </c>
      <c r="C17" t="s">
        <v>8</v>
      </c>
      <c r="D17" s="1">
        <f>AVERAGE(C18,C20,C22,C24)</f>
        <v>0.12264330808070001</v>
      </c>
      <c r="E17" t="s">
        <v>8</v>
      </c>
      <c r="F17" s="1">
        <f>AVERAGE(E18,E20,E22,E24)</f>
        <v>0.14784722222225</v>
      </c>
    </row>
    <row r="18" spans="1:6">
      <c r="A18">
        <v>8.1818181818199998E-2</v>
      </c>
      <c r="C18">
        <v>8.7777777777800006E-2</v>
      </c>
      <c r="D18" s="1"/>
      <c r="E18">
        <v>0.13250000000000001</v>
      </c>
      <c r="F18" s="1"/>
    </row>
    <row r="19" spans="1:6">
      <c r="A19" t="s">
        <v>9</v>
      </c>
      <c r="C19" t="s">
        <v>9</v>
      </c>
      <c r="D19" s="1"/>
      <c r="E19" t="s">
        <v>9</v>
      </c>
      <c r="F19" s="1"/>
    </row>
    <row r="20" spans="1:6">
      <c r="A20">
        <v>8.2500000000000004E-2</v>
      </c>
      <c r="C20">
        <v>9.1999999999999998E-2</v>
      </c>
      <c r="D20" s="1"/>
      <c r="E20">
        <v>0.142307692308</v>
      </c>
      <c r="F20" s="1"/>
    </row>
    <row r="21" spans="1:6">
      <c r="A21" t="s">
        <v>10</v>
      </c>
      <c r="C21" t="s">
        <v>10</v>
      </c>
      <c r="D21" s="1"/>
      <c r="E21" t="s">
        <v>10</v>
      </c>
      <c r="F21" s="1"/>
    </row>
    <row r="22" spans="1:6">
      <c r="A22">
        <v>8.1000000000000003E-2</v>
      </c>
      <c r="C22">
        <v>0.15454545454499999</v>
      </c>
      <c r="D22" s="1"/>
      <c r="E22">
        <v>0.12888888888899999</v>
      </c>
      <c r="F22" s="1"/>
    </row>
    <row r="23" spans="1:6">
      <c r="A23" t="s">
        <v>11</v>
      </c>
      <c r="C23" t="s">
        <v>11</v>
      </c>
      <c r="D23" s="1"/>
      <c r="E23" t="s">
        <v>11</v>
      </c>
      <c r="F23" s="1"/>
    </row>
    <row r="24" spans="1:6">
      <c r="A24">
        <v>6.0666666666700002E-2</v>
      </c>
      <c r="C24">
        <v>0.15625</v>
      </c>
      <c r="D24" s="1"/>
      <c r="E24">
        <v>0.18769230769199999</v>
      </c>
      <c r="F24" s="1"/>
    </row>
    <row r="25" spans="1:6">
      <c r="A25" t="s">
        <v>12</v>
      </c>
      <c r="B25" s="1">
        <f>AVERAGE(A26,A28,A30,A32)</f>
        <v>7.0232371794875001E-2</v>
      </c>
      <c r="C25" t="s">
        <v>12</v>
      </c>
      <c r="D25" s="1">
        <f>AVERAGE(C26,C28,C30,C32)</f>
        <v>8.8981837606849995E-2</v>
      </c>
      <c r="E25" t="s">
        <v>12</v>
      </c>
      <c r="F25" s="1">
        <f>AVERAGE(E26,E28,E30,E32)</f>
        <v>0.12022727272724999</v>
      </c>
    </row>
    <row r="26" spans="1:6">
      <c r="A26">
        <v>9.375E-2</v>
      </c>
      <c r="C26">
        <v>8.5555555555600002E-2</v>
      </c>
      <c r="D26" s="1"/>
      <c r="E26">
        <v>8.6999999999999994E-2</v>
      </c>
      <c r="F26" s="1"/>
    </row>
    <row r="27" spans="1:6">
      <c r="A27" t="s">
        <v>13</v>
      </c>
      <c r="C27" t="s">
        <v>13</v>
      </c>
      <c r="D27" s="1"/>
      <c r="E27" t="s">
        <v>13</v>
      </c>
      <c r="F27" s="1"/>
    </row>
    <row r="28" spans="1:6">
      <c r="A28">
        <v>0.06</v>
      </c>
      <c r="C28">
        <v>8.0833333333300006E-2</v>
      </c>
      <c r="D28" s="1"/>
      <c r="E28">
        <v>0.13090909090899999</v>
      </c>
      <c r="F28" s="1"/>
    </row>
    <row r="29" spans="1:6">
      <c r="A29" t="s">
        <v>14</v>
      </c>
      <c r="C29" t="s">
        <v>14</v>
      </c>
      <c r="D29" s="1"/>
      <c r="E29" t="s">
        <v>14</v>
      </c>
      <c r="F29" s="1"/>
    </row>
    <row r="30" spans="1:6">
      <c r="A30">
        <v>4.33333333333E-2</v>
      </c>
      <c r="C30">
        <v>9.8000000000000004E-2</v>
      </c>
      <c r="D30" s="1"/>
      <c r="E30">
        <v>0.14099999999999999</v>
      </c>
      <c r="F30" s="1"/>
    </row>
    <row r="31" spans="1:6">
      <c r="A31" t="s">
        <v>15</v>
      </c>
      <c r="C31" t="s">
        <v>15</v>
      </c>
      <c r="D31" s="1"/>
      <c r="E31" t="s">
        <v>15</v>
      </c>
      <c r="F31" s="1"/>
    </row>
    <row r="32" spans="1:6">
      <c r="A32">
        <v>8.3846153846200006E-2</v>
      </c>
      <c r="C32">
        <v>9.1538461538499996E-2</v>
      </c>
      <c r="D32" s="1"/>
      <c r="E32">
        <v>0.122</v>
      </c>
      <c r="F32" s="1"/>
    </row>
    <row r="33" spans="1:6">
      <c r="A33" t="s">
        <v>16</v>
      </c>
      <c r="B33" s="1">
        <f>AVERAGE(A34,A36,A38,A40)</f>
        <v>7.5645146520124995E-2</v>
      </c>
      <c r="C33" t="s">
        <v>16</v>
      </c>
      <c r="D33" s="1">
        <f>AVERAGE(C34,C36,C38,C40)</f>
        <v>8.7276515151500006E-2</v>
      </c>
      <c r="E33" t="s">
        <v>16</v>
      </c>
      <c r="F33" s="1">
        <f>AVERAGE(E34,E36,E38,E40)</f>
        <v>9.9020833333324981E-2</v>
      </c>
    </row>
    <row r="34" spans="1:6">
      <c r="A34">
        <v>8.5833333333299996E-2</v>
      </c>
      <c r="C34">
        <v>8.7499999999999994E-2</v>
      </c>
      <c r="D34" s="1"/>
      <c r="E34">
        <v>8.5999999999999993E-2</v>
      </c>
      <c r="F34" s="1"/>
    </row>
    <row r="35" spans="1:6">
      <c r="A35" t="s">
        <v>17</v>
      </c>
      <c r="C35" t="s">
        <v>17</v>
      </c>
      <c r="D35" s="1"/>
      <c r="E35" t="s">
        <v>17</v>
      </c>
      <c r="F35" s="1"/>
    </row>
    <row r="36" spans="1:6">
      <c r="A36">
        <v>8.4285714285700003E-2</v>
      </c>
      <c r="C36">
        <v>8.1000000000000003E-2</v>
      </c>
      <c r="D36" s="1"/>
      <c r="E36">
        <v>9.0833333333300001E-2</v>
      </c>
      <c r="F36" s="1"/>
    </row>
    <row r="37" spans="1:6">
      <c r="A37" t="s">
        <v>18</v>
      </c>
      <c r="C37" t="s">
        <v>18</v>
      </c>
      <c r="D37" s="1"/>
      <c r="E37" t="s">
        <v>18</v>
      </c>
      <c r="F37" s="1"/>
    </row>
    <row r="38" spans="1:6">
      <c r="A38">
        <v>6.4000000000000001E-2</v>
      </c>
      <c r="C38">
        <v>8.3333333333299994E-2</v>
      </c>
      <c r="D38" s="1"/>
      <c r="E38">
        <v>0.13125000000000001</v>
      </c>
      <c r="F38" s="1"/>
    </row>
    <row r="39" spans="1:6">
      <c r="A39" t="s">
        <v>19</v>
      </c>
      <c r="C39" t="s">
        <v>19</v>
      </c>
      <c r="D39" s="1"/>
      <c r="E39" t="s">
        <v>19</v>
      </c>
      <c r="F39" s="1"/>
    </row>
    <row r="40" spans="1:6">
      <c r="A40">
        <v>6.8461538461499993E-2</v>
      </c>
      <c r="C40">
        <v>9.7272727272700005E-2</v>
      </c>
      <c r="D40" s="1"/>
      <c r="E40">
        <v>8.7999999999999995E-2</v>
      </c>
      <c r="F4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prelim_aves</vt:lpstr>
    </vt:vector>
  </TitlesOfParts>
  <Company>Duke-NUS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Ananyev</dc:creator>
  <cp:lastModifiedBy>Egor Ananyev</cp:lastModifiedBy>
  <dcterms:created xsi:type="dcterms:W3CDTF">2015-04-06T12:07:02Z</dcterms:created>
  <dcterms:modified xsi:type="dcterms:W3CDTF">2015-04-07T09:28:45Z</dcterms:modified>
</cp:coreProperties>
</file>