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6" windowHeight="11160" tabRatio="249"/>
  </bookViews>
  <sheets>
    <sheet name="Реестр" sheetId="1" r:id="rId1"/>
  </sheets>
  <calcPr calcId="124519"/>
</workbook>
</file>

<file path=xl/sharedStrings.xml><?xml version="1.0" encoding="utf-8"?>
<sst xmlns="http://schemas.openxmlformats.org/spreadsheetml/2006/main" count="107" uniqueCount="50">
  <si>
    <t>Дата прибытия на склад</t>
  </si>
  <si>
    <t>Плановое время прибытия на склад</t>
  </si>
  <si>
    <t>Марка и номер ТС</t>
  </si>
  <si>
    <t>ФИО водителя, телефон</t>
  </si>
  <si>
    <t>Бренд</t>
  </si>
  <si>
    <t>Поставщик</t>
  </si>
  <si>
    <t>Комментарий</t>
  </si>
  <si>
    <t>Магазин</t>
  </si>
  <si>
    <t>Кол-во мест</t>
  </si>
  <si>
    <t>№ Торг</t>
  </si>
  <si>
    <t>№ счет-фактуры</t>
  </si>
  <si>
    <t>Первая половина дня / Вторая половина дня / В течение дня</t>
  </si>
  <si>
    <t>Текстовое поле</t>
  </si>
  <si>
    <t>В формате даты</t>
  </si>
  <si>
    <t>CKH / HML / LUB / GDH / DSN</t>
  </si>
  <si>
    <t>На склад / Кросс-докинг</t>
  </si>
  <si>
    <t>[Список магазинов]</t>
  </si>
  <si>
    <t>ВЗ</t>
  </si>
  <si>
    <t>проверка</t>
  </si>
  <si>
    <t>Тип поставки</t>
  </si>
  <si>
    <t>Вторая половина дня</t>
  </si>
  <si>
    <t>Nissan А123АА 777</t>
  </si>
  <si>
    <t>Иванов Иван Иванович</t>
  </si>
  <si>
    <t>ckh</t>
  </si>
  <si>
    <t>CKH1300045-2021</t>
  </si>
  <si>
    <t>Кросс-докинг</t>
  </si>
  <si>
    <t>ООО Какая-то там компания</t>
  </si>
  <si>
    <t>Европейский</t>
  </si>
  <si>
    <t>Nissan А123АА 778</t>
  </si>
  <si>
    <t>CKH1300045-2022</t>
  </si>
  <si>
    <t>Nissan А123АА 780</t>
  </si>
  <si>
    <t>CKH1300045-2024</t>
  </si>
  <si>
    <t>Nissan А123АА 781</t>
  </si>
  <si>
    <t>CKH1300045-2025</t>
  </si>
  <si>
    <t>Nissan А123АА 782</t>
  </si>
  <si>
    <t>CKH1300045-2026</t>
  </si>
  <si>
    <t>Nissan А123АА 783</t>
  </si>
  <si>
    <t>CKH1300045-2027</t>
  </si>
  <si>
    <t>Nissan А123АА 784</t>
  </si>
  <si>
    <t>CKH1300045-2028</t>
  </si>
  <si>
    <t>Crkfl</t>
  </si>
  <si>
    <t>Yellow Submarine</t>
  </si>
  <si>
    <t>Green Apple</t>
  </si>
  <si>
    <t>Indigo Night</t>
  </si>
  <si>
    <t>Склад №1</t>
  </si>
  <si>
    <t>Bad House Авеню</t>
  </si>
  <si>
    <t>CROSS_DOCKING</t>
  </si>
  <si>
    <t>WH1</t>
  </si>
  <si>
    <t>Склад №2</t>
  </si>
  <si>
    <t>Green Apple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</si>
</sst>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indexed="10"/>
      <name val="Calibri"/>
      <family val="2"/>
      <charset val="204"/>
    </font>
    <font>
      <sz val="8"/>
      <name val="Calibri"/>
      <family val="2"/>
      <charset val="204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4" fontId="1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</cellXfs>
  <cellStyles count="1">
    <cellStyle name="Обычный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2" displayName="Таблица2" ref="A1:N11" totalsRowShown="0" headerRowDxfId="15" dataDxfId="14">
  <tableColumns count="14">
    <tableColumn id="1" name="Дата прибытия на склад" dataDxfId="13"/>
    <tableColumn id="2" name="Плановое время прибытия на склад" dataDxfId="12"/>
    <tableColumn id="4" name="Марка и номер ТС" dataDxfId="11"/>
    <tableColumn id="5" name="ФИО водителя, телефон" dataDxfId="10"/>
    <tableColumn id="6" name="Бренд" dataDxfId="9"/>
    <tableColumn id="7" name="ВЗ" dataDxfId="8"/>
    <tableColumn id="8" name="Тип поставки" dataDxfId="7"/>
    <tableColumn id="9" name="Поставщик" dataDxfId="6"/>
    <tableColumn id="10" name="Комментарий" dataDxfId="5"/>
    <tableColumn id="11" name="Магазин" dataDxfId="4"/>
    <tableColumn id="12" name="Кол-во мест" dataDxfId="3"/>
    <tableColumn id="13" name="№ Торг" dataDxfId="2"/>
    <tableColumn id="14" name="№ счет-фактуры" dataDxfId="1"/>
    <tableColumn id="3" name="Crkf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tabSelected="1" workbookViewId="0">
      <selection activeCell="A4" sqref="A4:N6"/>
    </sheetView>
  </sheetViews>
  <sheetFormatPr defaultColWidth="21.88671875" defaultRowHeight="14.4"/>
  <cols>
    <col min="1" max="2" width="19.44140625" style="2" customWidth="1"/>
    <col min="3" max="3" width="19.6640625" style="2" customWidth="1"/>
    <col min="4" max="4" width="18.109375" style="2" customWidth="1"/>
    <col min="5" max="5" width="16" style="2" customWidth="1"/>
    <col min="6" max="6" width="15.44140625" style="2" customWidth="1"/>
    <col min="7" max="7" width="22.33203125" style="2" bestFit="1" customWidth="1"/>
    <col min="8" max="8" width="11.88671875" style="2" customWidth="1"/>
    <col min="9" max="9" width="14.109375" style="2" bestFit="1" customWidth="1"/>
    <col min="10" max="10" width="13.5546875" style="2" customWidth="1"/>
    <col min="11" max="12" width="12.88671875" style="2" customWidth="1"/>
    <col min="13" max="13" width="16.44140625" style="2" bestFit="1" customWidth="1"/>
    <col min="14" max="16384" width="21.88671875" style="2"/>
  </cols>
  <sheetData>
    <row r="1" spans="1:14" s="1" customFormat="1" ht="37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6" t="s">
        <v>40</v>
      </c>
    </row>
    <row r="2" spans="1:14" ht="57.6">
      <c r="A2" s="2" t="s">
        <v>13</v>
      </c>
      <c r="B2" s="2" t="s">
        <v>11</v>
      </c>
      <c r="C2" s="2" t="s">
        <v>12</v>
      </c>
      <c r="D2" s="2" t="s">
        <v>12</v>
      </c>
      <c r="E2" s="2" t="s">
        <v>14</v>
      </c>
      <c r="F2" s="2" t="s">
        <v>12</v>
      </c>
      <c r="G2" s="2" t="s">
        <v>15</v>
      </c>
      <c r="H2" s="2" t="s">
        <v>12</v>
      </c>
      <c r="I2" s="2" t="s">
        <v>12</v>
      </c>
      <c r="J2" s="2" t="s">
        <v>16</v>
      </c>
      <c r="K2" s="2" t="s">
        <v>12</v>
      </c>
      <c r="L2" s="2" t="s">
        <v>12</v>
      </c>
      <c r="M2" s="2" t="s">
        <v>12</v>
      </c>
      <c r="N2" s="5"/>
    </row>
    <row r="3" spans="1:14">
      <c r="A3" s="3" t="s">
        <v>18</v>
      </c>
      <c r="B3" s="3" t="s">
        <v>18</v>
      </c>
      <c r="E3" s="3" t="s">
        <v>18</v>
      </c>
      <c r="G3" s="3" t="s">
        <v>18</v>
      </c>
      <c r="J3" s="3" t="s">
        <v>18</v>
      </c>
      <c r="N3" s="5"/>
    </row>
    <row r="4" spans="1:14" ht="43.2">
      <c r="A4" s="4">
        <v>44511</v>
      </c>
      <c r="B4" s="2" t="s">
        <v>20</v>
      </c>
      <c r="C4" s="2" t="s">
        <v>21</v>
      </c>
      <c r="D4" s="2" t="s">
        <v>22</v>
      </c>
      <c r="E4" s="2" t="s">
        <v>41</v>
      </c>
      <c r="F4" s="2" t="s">
        <v>24</v>
      </c>
      <c r="G4" s="2" t="s">
        <v>46</v>
      </c>
      <c r="H4" s="2" t="s">
        <v>26</v>
      </c>
      <c r="I4" s="2" t="s">
        <v>6</v>
      </c>
      <c r="J4" s="2" t="s">
        <v>45</v>
      </c>
      <c r="K4" s="2">
        <v>57</v>
      </c>
      <c r="L4" s="2">
        <v>516</v>
      </c>
      <c r="M4" s="2">
        <v>516</v>
      </c>
      <c r="N4" s="7" t="s">
        <v>44</v>
      </c>
    </row>
    <row r="5" spans="1:14" ht="43.2">
      <c r="A5" s="4">
        <v>44512</v>
      </c>
      <c r="B5" s="2" t="s">
        <v>20</v>
      </c>
      <c r="C5" s="2" t="s">
        <v>28</v>
      </c>
      <c r="D5" s="2" t="s">
        <v>22</v>
      </c>
      <c r="E5" s="2" t="s">
        <v>42</v>
      </c>
      <c r="F5" s="2" t="s">
        <v>29</v>
      </c>
      <c r="G5" s="2" t="s">
        <v>46</v>
      </c>
      <c r="H5" s="2" t="s">
        <v>26</v>
      </c>
      <c r="I5" s="2" t="s">
        <v>6</v>
      </c>
      <c r="J5" s="2" t="s">
        <v>49</v>
      </c>
      <c r="K5" s="2">
        <v>57</v>
      </c>
      <c r="L5" s="2">
        <v>516</v>
      </c>
      <c r="M5" s="2">
        <v>516</v>
      </c>
      <c r="N5" s="7" t="s">
        <v>48</v>
      </c>
    </row>
    <row r="6" spans="1:14" ht="43.2">
      <c r="A6" s="4">
        <v>40860</v>
      </c>
      <c r="B6" s="2" t="s">
        <v>20</v>
      </c>
      <c r="C6" s="2" t="s">
        <v>21</v>
      </c>
      <c r="D6" s="2" t="s">
        <v>22</v>
      </c>
      <c r="E6" s="2" t="s">
        <v>41</v>
      </c>
      <c r="F6" s="2" t="s">
        <v>24</v>
      </c>
      <c r="G6" s="2" t="s">
        <v>46</v>
      </c>
      <c r="H6" s="2" t="s">
        <v>26</v>
      </c>
      <c r="I6" s="2" t="s">
        <v>6</v>
      </c>
      <c r="J6" s="2" t="s">
        <v>45</v>
      </c>
      <c r="K6" s="2">
        <v>57</v>
      </c>
      <c r="L6" s="2">
        <v>516</v>
      </c>
      <c r="M6" s="2">
        <v>516</v>
      </c>
      <c r="N6" s="7" t="s">
        <v>47</v>
      </c>
    </row>
    <row r="7" spans="1:14" ht="43.2">
      <c r="A7" s="4">
        <v>40861</v>
      </c>
      <c r="B7" s="2" t="s">
        <v>20</v>
      </c>
      <c r="C7" s="2" t="s">
        <v>30</v>
      </c>
      <c r="D7" s="2" t="s">
        <v>22</v>
      </c>
      <c r="E7" s="2" t="s">
        <v>43</v>
      </c>
      <c r="F7" s="2" t="s">
        <v>31</v>
      </c>
      <c r="G7" s="2" t="s">
        <v>25</v>
      </c>
      <c r="H7" s="2" t="s">
        <v>26</v>
      </c>
      <c r="I7" s="2" t="s">
        <v>6</v>
      </c>
      <c r="J7" s="2" t="s">
        <v>27</v>
      </c>
      <c r="K7" s="2">
        <v>57</v>
      </c>
      <c r="L7" s="2">
        <v>516</v>
      </c>
      <c r="M7" s="2">
        <v>516</v>
      </c>
      <c r="N7" s="5">
        <v>2</v>
      </c>
    </row>
    <row r="8" spans="1:14" ht="43.2">
      <c r="A8" s="4">
        <v>40862</v>
      </c>
      <c r="B8" s="2" t="s">
        <v>20</v>
      </c>
      <c r="C8" s="2" t="s">
        <v>32</v>
      </c>
      <c r="D8" s="2" t="s">
        <v>22</v>
      </c>
      <c r="E8" s="2" t="s">
        <v>23</v>
      </c>
      <c r="F8" s="2" t="s">
        <v>33</v>
      </c>
      <c r="G8" s="2" t="s">
        <v>25</v>
      </c>
      <c r="H8" s="2" t="s">
        <v>26</v>
      </c>
      <c r="I8" s="2" t="s">
        <v>6</v>
      </c>
      <c r="J8" s="2" t="s">
        <v>27</v>
      </c>
      <c r="K8" s="2">
        <v>57</v>
      </c>
      <c r="L8" s="2">
        <v>516</v>
      </c>
      <c r="M8" s="2">
        <v>516</v>
      </c>
      <c r="N8" s="5"/>
    </row>
    <row r="9" spans="1:14" ht="43.2">
      <c r="A9" s="4">
        <v>40863</v>
      </c>
      <c r="B9" s="2" t="s">
        <v>20</v>
      </c>
      <c r="C9" s="2" t="s">
        <v>34</v>
      </c>
      <c r="D9" s="2" t="s">
        <v>22</v>
      </c>
      <c r="E9" s="2" t="s">
        <v>23</v>
      </c>
      <c r="F9" s="2" t="s">
        <v>35</v>
      </c>
      <c r="G9" s="2" t="s">
        <v>25</v>
      </c>
      <c r="H9" s="2" t="s">
        <v>26</v>
      </c>
      <c r="I9" s="2" t="s">
        <v>6</v>
      </c>
      <c r="J9" s="2" t="s">
        <v>27</v>
      </c>
      <c r="K9" s="2">
        <v>57</v>
      </c>
      <c r="L9" s="2">
        <v>516</v>
      </c>
      <c r="M9" s="2">
        <v>516</v>
      </c>
      <c r="N9" s="5"/>
    </row>
    <row r="10" spans="1:14" ht="43.2">
      <c r="A10" s="4">
        <v>40864</v>
      </c>
      <c r="B10" s="2" t="s">
        <v>20</v>
      </c>
      <c r="C10" s="2" t="s">
        <v>36</v>
      </c>
      <c r="D10" s="2" t="s">
        <v>22</v>
      </c>
      <c r="E10" s="2" t="s">
        <v>23</v>
      </c>
      <c r="F10" s="2" t="s">
        <v>37</v>
      </c>
      <c r="G10" s="2" t="s">
        <v>25</v>
      </c>
      <c r="H10" s="2" t="s">
        <v>26</v>
      </c>
      <c r="I10" s="2" t="s">
        <v>6</v>
      </c>
      <c r="J10" s="2" t="s">
        <v>27</v>
      </c>
      <c r="K10" s="2">
        <v>57</v>
      </c>
      <c r="L10" s="2">
        <v>516</v>
      </c>
      <c r="M10" s="2">
        <v>516</v>
      </c>
      <c r="N10" s="5"/>
    </row>
    <row r="11" spans="1:14" ht="43.2">
      <c r="A11" s="4">
        <v>40865</v>
      </c>
      <c r="B11" s="2" t="s">
        <v>20</v>
      </c>
      <c r="C11" s="2" t="s">
        <v>38</v>
      </c>
      <c r="D11" s="2" t="s">
        <v>22</v>
      </c>
      <c r="E11" s="2" t="s">
        <v>23</v>
      </c>
      <c r="F11" s="2" t="s">
        <v>39</v>
      </c>
      <c r="G11" s="2" t="s">
        <v>25</v>
      </c>
      <c r="H11" s="2" t="s">
        <v>26</v>
      </c>
      <c r="I11" s="2" t="s">
        <v>6</v>
      </c>
      <c r="J11" s="2" t="s">
        <v>27</v>
      </c>
      <c r="K11" s="2">
        <v>57</v>
      </c>
      <c r="L11" s="2">
        <v>516</v>
      </c>
      <c r="M11" s="2">
        <v>516</v>
      </c>
      <c r="N11" s="5"/>
    </row>
    <row r="12" spans="1:14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</sheetData>
  <phoneticPr fontId="3" type="noConversion"/>
  <dataValidations count="1">
    <dataValidation type="list" allowBlank="1" showInputMessage="1" showErrorMessage="1" sqref="J1">
      <formula1>#REF!</formula1>
    </dataValidation>
  </dataValidations>
  <pageMargins left="0.7" right="0.7" top="0.75" bottom="0.75" header="0.3" footer="0.3"/>
  <pageSetup paperSize="9" scale="34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Реестр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Кайтмазов Таймураз</dc:creator>
  <cp:lastModifiedBy>r-ru@yandex.ru</cp:lastModifiedBy>
  <cp:lastPrinted>2021-04-07T21:30:39Z</cp:lastPrinted>
  <dcterms:created xsi:type="dcterms:W3CDTF">2021-03-11T21:41:46Z</dcterms:created>
  <dcterms:modified xsi:type="dcterms:W3CDTF">2021-04-17T22:06:00Z</dcterms:modified>
</cp:coreProperties>
</file>