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bar\OneDrive\Документы\МФТИ\Информатика\Файлы\stl\task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<sst xmlns="http://schemas.openxmlformats.org/spreadsheetml/2006/main" count="12" uniqueCount="7">
  <si>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Vector back</t>
  </si>
  <si>
    <t>n</t>
  </si>
  <si>
    <t>t, мс</t>
  </si>
  <si>
    <t>Vector middle</t>
  </si>
  <si>
    <t>Deque back</t>
  </si>
  <si>
    <t>n3</t>
  </si>
  <si>
    <t>Deque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</si>
</sst>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1" fontId="0" fillId="0" borderId="3" xfId="0" applyNumberFormat="1" applyBorder="1"/>
    <xf numFmtId="11" fontId="0" fillId="0" borderId="7" xfId="0" applyNumberFormat="1" applyBorder="1"/>
    <xf numFmtId="0" fontId="0" fillId="0" borderId="0" xfId="0" applyBorder="1"/>
    <xf numFmtId="11" fontId="0" fillId="0" borderId="0" xfId="0" applyNumberForma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2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5" formatCode="0.00E+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5" formatCode="0.00E+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t(n)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Vector back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000000"/>
            <c:backward val="1000000"/>
            <c:dispRSqr val="0"/>
            <c:dispEq val="0"/>
          </c:trendline>
          <c:xVal>
            <c:numRef>
              <c:f>Лист1!$A$3:$A$23</c:f>
              <c:numCache>
                <c:formatCode>General</c:formatCode>
                <c:ptCount val="21"/>
                <c:pt idx="0">
                  <c:v>1000000</c:v>
                </c:pt>
                <c:pt idx="1">
                  <c:v>1100000</c:v>
                </c:pt>
                <c:pt idx="2">
                  <c:v>1210000</c:v>
                </c:pt>
                <c:pt idx="3">
                  <c:v>1331000</c:v>
                </c:pt>
                <c:pt idx="4">
                  <c:v>1464100</c:v>
                </c:pt>
                <c:pt idx="5">
                  <c:v>1610510</c:v>
                </c:pt>
                <c:pt idx="6">
                  <c:v>1771561</c:v>
                </c:pt>
                <c:pt idx="7">
                  <c:v>1948717</c:v>
                </c:pt>
                <c:pt idx="8">
                  <c:v>2143588</c:v>
                </c:pt>
                <c:pt idx="9">
                  <c:v>2357946</c:v>
                </c:pt>
                <c:pt idx="10">
                  <c:v>2593740</c:v>
                </c:pt>
                <c:pt idx="11">
                  <c:v>2853114</c:v>
                </c:pt>
                <c:pt idx="12">
                  <c:v>3138425</c:v>
                </c:pt>
                <c:pt idx="13">
                  <c:v>3452267</c:v>
                </c:pt>
                <c:pt idx="14">
                  <c:v>3797493</c:v>
                </c:pt>
                <c:pt idx="15">
                  <c:v>4177242</c:v>
                </c:pt>
                <c:pt idx="16">
                  <c:v>4594966</c:v>
                </c:pt>
                <c:pt idx="17">
                  <c:v>5054462</c:v>
                </c:pt>
                <c:pt idx="18">
                  <c:v>5559908</c:v>
                </c:pt>
                <c:pt idx="19">
                  <c:v>6115899</c:v>
                </c:pt>
                <c:pt idx="20">
                  <c:v>6727489</c:v>
                </c:pt>
              </c:numCache>
            </c:numRef>
          </c:xVal>
          <c:yVal>
            <c:numRef>
              <c:f>Лист1!$B$3:$B$23</c:f>
              <c:numCache>
                <c:formatCode>0.00E+00</c:formatCode>
                <c:ptCount val="21"/>
                <c:pt idx="0">
                  <c:v>7.7999999999999999E-5</c:v>
                </c:pt>
                <c:pt idx="1">
                  <c:v>6.2000000000000003E-5</c:v>
                </c:pt>
                <c:pt idx="2">
                  <c:v>4.6E-5</c:v>
                </c:pt>
                <c:pt idx="3">
                  <c:v>4.6E-5</c:v>
                </c:pt>
                <c:pt idx="4">
                  <c:v>5.1999999999999997E-5</c:v>
                </c:pt>
                <c:pt idx="5">
                  <c:v>4.6E-5</c:v>
                </c:pt>
                <c:pt idx="6">
                  <c:v>6.2000000000000003E-5</c:v>
                </c:pt>
                <c:pt idx="7">
                  <c:v>4.6E-5</c:v>
                </c:pt>
                <c:pt idx="8">
                  <c:v>6.2000000000000003E-5</c:v>
                </c:pt>
                <c:pt idx="9">
                  <c:v>4.6E-5</c:v>
                </c:pt>
                <c:pt idx="10">
                  <c:v>4.6E-5</c:v>
                </c:pt>
                <c:pt idx="11">
                  <c:v>4.6E-5</c:v>
                </c:pt>
                <c:pt idx="12">
                  <c:v>6.2000000000000003E-5</c:v>
                </c:pt>
                <c:pt idx="13">
                  <c:v>4.6E-5</c:v>
                </c:pt>
                <c:pt idx="14">
                  <c:v>4.6E-5</c:v>
                </c:pt>
                <c:pt idx="15">
                  <c:v>6.2000000000000003E-5</c:v>
                </c:pt>
                <c:pt idx="16">
                  <c:v>4.6E-5</c:v>
                </c:pt>
                <c:pt idx="17">
                  <c:v>4.6E-5</c:v>
                </c:pt>
                <c:pt idx="18">
                  <c:v>4.8000000000000001E-5</c:v>
                </c:pt>
                <c:pt idx="19">
                  <c:v>6.2000000000000003E-5</c:v>
                </c:pt>
                <c:pt idx="20">
                  <c:v>6.2000000000000003E-5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19-47F0-BA30-010749F2188A}"/>
            </c:ext>
          </c:extLst>
        </c:ser>
        <c:ser>
          <c:idx val="1"/>
          <c:order val="1"/>
          <c:tx>
            <c:v>Vector middle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000000"/>
            <c:backward val="1000000"/>
            <c:dispRSqr val="0"/>
            <c:dispEq val="0"/>
          </c:trendline>
          <c:xVal>
            <c:numRef>
              <c:f>Лист1!$E$3:$E$23</c:f>
              <c:numCache>
                <c:formatCode>General</c:formatCode>
                <c:ptCount val="21"/>
                <c:pt idx="0">
                  <c:v>1000000</c:v>
                </c:pt>
                <c:pt idx="1">
                  <c:v>1100000</c:v>
                </c:pt>
                <c:pt idx="2">
                  <c:v>1210000</c:v>
                </c:pt>
                <c:pt idx="3">
                  <c:v>1331000</c:v>
                </c:pt>
                <c:pt idx="4">
                  <c:v>1464100</c:v>
                </c:pt>
                <c:pt idx="5">
                  <c:v>1610510</c:v>
                </c:pt>
                <c:pt idx="6">
                  <c:v>1771561</c:v>
                </c:pt>
                <c:pt idx="7">
                  <c:v>1948717</c:v>
                </c:pt>
                <c:pt idx="8">
                  <c:v>2143588</c:v>
                </c:pt>
                <c:pt idx="9">
                  <c:v>2357946</c:v>
                </c:pt>
                <c:pt idx="10">
                  <c:v>2593740</c:v>
                </c:pt>
                <c:pt idx="11">
                  <c:v>2853114</c:v>
                </c:pt>
                <c:pt idx="12">
                  <c:v>3138425</c:v>
                </c:pt>
                <c:pt idx="13">
                  <c:v>3452267</c:v>
                </c:pt>
                <c:pt idx="14">
                  <c:v>3797493</c:v>
                </c:pt>
                <c:pt idx="15">
                  <c:v>4177242</c:v>
                </c:pt>
                <c:pt idx="16">
                  <c:v>4594966</c:v>
                </c:pt>
                <c:pt idx="17">
                  <c:v>5054462</c:v>
                </c:pt>
                <c:pt idx="18">
                  <c:v>5559908</c:v>
                </c:pt>
                <c:pt idx="19">
                  <c:v>6115899</c:v>
                </c:pt>
                <c:pt idx="20">
                  <c:v>6727489</c:v>
                </c:pt>
              </c:numCache>
            </c:numRef>
          </c:xVal>
          <c:yVal>
            <c:numRef>
              <c:f>Лист1!$F$3:$F$23</c:f>
              <c:numCache>
                <c:formatCode>General</c:formatCode>
                <c:ptCount val="21"/>
                <c:pt idx="0">
                  <c:v>1.55E-2</c:v>
                </c:pt>
                <c:pt idx="1">
                  <c:v>2.3E-2</c:v>
                </c:pt>
                <c:pt idx="2">
                  <c:v>1.55E-2</c:v>
                </c:pt>
                <c:pt idx="3">
                  <c:v>2.3E-2</c:v>
                </c:pt>
                <c:pt idx="4">
                  <c:v>2.3E-2</c:v>
                </c:pt>
                <c:pt idx="5">
                  <c:v>2.3E-2</c:v>
                </c:pt>
                <c:pt idx="6">
                  <c:v>2.3E-2</c:v>
                </c:pt>
                <c:pt idx="7">
                  <c:v>3.1E-2</c:v>
                </c:pt>
                <c:pt idx="8">
                  <c:v>3.9E-2</c:v>
                </c:pt>
                <c:pt idx="9">
                  <c:v>3.1E-2</c:v>
                </c:pt>
                <c:pt idx="10">
                  <c:v>3.9E-2</c:v>
                </c:pt>
                <c:pt idx="11">
                  <c:v>4.65E-2</c:v>
                </c:pt>
                <c:pt idx="12">
                  <c:v>4.65E-2</c:v>
                </c:pt>
                <c:pt idx="13">
                  <c:v>4.65E-2</c:v>
                </c:pt>
                <c:pt idx="14">
                  <c:v>5.45E-2</c:v>
                </c:pt>
                <c:pt idx="15">
                  <c:v>7.2999999999999995E-2</c:v>
                </c:pt>
                <c:pt idx="16">
                  <c:v>7.0000000000000007E-2</c:v>
                </c:pt>
                <c:pt idx="17">
                  <c:v>8.5500000000000007E-2</c:v>
                </c:pt>
                <c:pt idx="18">
                  <c:v>7.8E-2</c:v>
                </c:pt>
                <c:pt idx="19">
                  <c:v>9.35E-2</c:v>
                </c:pt>
                <c:pt idx="20">
                  <c:v>0.109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19-47F0-BA30-010749F2188A}"/>
            </c:ext>
          </c:extLst>
        </c:ser>
        <c:ser>
          <c:idx val="2"/>
          <c:order val="2"/>
          <c:tx>
            <c:v>Deque back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000000"/>
            <c:backward val="1000000"/>
            <c:dispRSqr val="0"/>
            <c:dispEq val="0"/>
          </c:trendline>
          <c:xVal>
            <c:numRef>
              <c:f>Лист1!$H$3:$H$23</c:f>
              <c:numCache>
                <c:formatCode>General</c:formatCode>
                <c:ptCount val="21"/>
                <c:pt idx="0">
                  <c:v>1000000</c:v>
                </c:pt>
                <c:pt idx="1">
                  <c:v>1100000</c:v>
                </c:pt>
                <c:pt idx="2">
                  <c:v>1210000</c:v>
                </c:pt>
                <c:pt idx="3">
                  <c:v>1331000</c:v>
                </c:pt>
                <c:pt idx="4">
                  <c:v>1464100</c:v>
                </c:pt>
                <c:pt idx="5">
                  <c:v>1610510</c:v>
                </c:pt>
                <c:pt idx="6">
                  <c:v>1771561</c:v>
                </c:pt>
                <c:pt idx="7">
                  <c:v>1948717</c:v>
                </c:pt>
                <c:pt idx="8">
                  <c:v>2143588</c:v>
                </c:pt>
                <c:pt idx="9">
                  <c:v>2357946</c:v>
                </c:pt>
                <c:pt idx="10">
                  <c:v>2593740</c:v>
                </c:pt>
                <c:pt idx="11">
                  <c:v>2853114</c:v>
                </c:pt>
                <c:pt idx="12">
                  <c:v>3138425</c:v>
                </c:pt>
                <c:pt idx="13">
                  <c:v>3452267</c:v>
                </c:pt>
                <c:pt idx="14">
                  <c:v>3797493</c:v>
                </c:pt>
                <c:pt idx="15">
                  <c:v>4177242</c:v>
                </c:pt>
                <c:pt idx="16">
                  <c:v>4594966</c:v>
                </c:pt>
                <c:pt idx="17">
                  <c:v>5054462</c:v>
                </c:pt>
                <c:pt idx="18">
                  <c:v>5559908</c:v>
                </c:pt>
                <c:pt idx="19">
                  <c:v>6115899</c:v>
                </c:pt>
                <c:pt idx="20">
                  <c:v>6727489</c:v>
                </c:pt>
              </c:numCache>
            </c:numRef>
          </c:xVal>
          <c:yVal>
            <c:numRef>
              <c:f>Лист1!$I$3:$I$23</c:f>
              <c:numCache>
                <c:formatCode>0.00E+00</c:formatCode>
                <c:ptCount val="21"/>
                <c:pt idx="0">
                  <c:v>4.6E-5</c:v>
                </c:pt>
                <c:pt idx="1">
                  <c:v>4.6E-5</c:v>
                </c:pt>
                <c:pt idx="2">
                  <c:v>4.6E-5</c:v>
                </c:pt>
                <c:pt idx="3">
                  <c:v>4.6E-5</c:v>
                </c:pt>
                <c:pt idx="4">
                  <c:v>4.6E-5</c:v>
                </c:pt>
                <c:pt idx="5">
                  <c:v>6.2000000000000003E-5</c:v>
                </c:pt>
                <c:pt idx="6">
                  <c:v>4.6E-5</c:v>
                </c:pt>
                <c:pt idx="7">
                  <c:v>4.6E-5</c:v>
                </c:pt>
                <c:pt idx="8">
                  <c:v>4.6E-5</c:v>
                </c:pt>
                <c:pt idx="9">
                  <c:v>4.6E-5</c:v>
                </c:pt>
                <c:pt idx="10">
                  <c:v>4.6E-5</c:v>
                </c:pt>
                <c:pt idx="11">
                  <c:v>4.6E-5</c:v>
                </c:pt>
                <c:pt idx="12">
                  <c:v>4.6E-5</c:v>
                </c:pt>
                <c:pt idx="13">
                  <c:v>4.6E-5</c:v>
                </c:pt>
                <c:pt idx="14">
                  <c:v>4.6E-5</c:v>
                </c:pt>
                <c:pt idx="15">
                  <c:v>3.1999999999999999E-5</c:v>
                </c:pt>
                <c:pt idx="16">
                  <c:v>4.6E-5</c:v>
                </c:pt>
                <c:pt idx="17">
                  <c:v>4.6E-5</c:v>
                </c:pt>
                <c:pt idx="18">
                  <c:v>4.6E-5</c:v>
                </c:pt>
                <c:pt idx="19">
                  <c:v>4.6E-5</c:v>
                </c:pt>
                <c:pt idx="20">
                  <c:v>4.6E-5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19-47F0-BA30-010749F2188A}"/>
            </c:ext>
          </c:extLst>
        </c:ser>
        <c:ser>
          <c:idx val="3"/>
          <c:order val="3"/>
          <c:tx>
            <c:v>Deque middle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000000"/>
            <c:backward val="1000000"/>
            <c:dispRSqr val="0"/>
            <c:dispEq val="0"/>
          </c:trendline>
          <c:xVal>
            <c:numRef>
              <c:f>Лист1!$K$3:$K$23</c:f>
              <c:numCache>
                <c:formatCode>General</c:formatCode>
                <c:ptCount val="21"/>
                <c:pt idx="0">
                  <c:v>1000000</c:v>
                </c:pt>
                <c:pt idx="1">
                  <c:v>1100000</c:v>
                </c:pt>
                <c:pt idx="2">
                  <c:v>1210000</c:v>
                </c:pt>
                <c:pt idx="3">
                  <c:v>1331000</c:v>
                </c:pt>
                <c:pt idx="4">
                  <c:v>1464100</c:v>
                </c:pt>
                <c:pt idx="5">
                  <c:v>1610510</c:v>
                </c:pt>
                <c:pt idx="6">
                  <c:v>1771561</c:v>
                </c:pt>
                <c:pt idx="7">
                  <c:v>1948717</c:v>
                </c:pt>
                <c:pt idx="8">
                  <c:v>2143588</c:v>
                </c:pt>
                <c:pt idx="9">
                  <c:v>2357946</c:v>
                </c:pt>
                <c:pt idx="10">
                  <c:v>2593740</c:v>
                </c:pt>
                <c:pt idx="11">
                  <c:v>2853114</c:v>
                </c:pt>
                <c:pt idx="12">
                  <c:v>3138425</c:v>
                </c:pt>
                <c:pt idx="13">
                  <c:v>3452267</c:v>
                </c:pt>
                <c:pt idx="14">
                  <c:v>3797493</c:v>
                </c:pt>
                <c:pt idx="15">
                  <c:v>4177242</c:v>
                </c:pt>
                <c:pt idx="16">
                  <c:v>4594966</c:v>
                </c:pt>
                <c:pt idx="17">
                  <c:v>5054462</c:v>
                </c:pt>
                <c:pt idx="18">
                  <c:v>5559908</c:v>
                </c:pt>
                <c:pt idx="19">
                  <c:v>6115899</c:v>
                </c:pt>
                <c:pt idx="20">
                  <c:v>6727489</c:v>
                </c:pt>
              </c:numCache>
            </c:numRef>
          </c:xVal>
          <c:yVal>
            <c:numRef>
              <c:f>Лист1!$L$3:$L$23</c:f>
              <c:numCache>
                <c:formatCode>General</c:formatCode>
                <c:ptCount val="21"/>
                <c:pt idx="0">
                  <c:v>0.14050000000000001</c:v>
                </c:pt>
                <c:pt idx="1">
                  <c:v>0.14799999999999999</c:v>
                </c:pt>
                <c:pt idx="2">
                  <c:v>0.1595</c:v>
                </c:pt>
                <c:pt idx="3">
                  <c:v>0.19500000000000001</c:v>
                </c:pt>
                <c:pt idx="4">
                  <c:v>0.20300000000000001</c:v>
                </c:pt>
                <c:pt idx="5">
                  <c:v>0.2195</c:v>
                </c:pt>
                <c:pt idx="6">
                  <c:v>0.24199999999999999</c:v>
                </c:pt>
                <c:pt idx="7">
                  <c:v>0.26550000000000001</c:v>
                </c:pt>
                <c:pt idx="8">
                  <c:v>0.29649999999999999</c:v>
                </c:pt>
                <c:pt idx="9">
                  <c:v>0.34200000000000003</c:v>
                </c:pt>
                <c:pt idx="10">
                  <c:v>0.36699999999999999</c:v>
                </c:pt>
                <c:pt idx="11">
                  <c:v>0.38250000000000001</c:v>
                </c:pt>
                <c:pt idx="12">
                  <c:v>0.41799999999999998</c:v>
                </c:pt>
                <c:pt idx="13">
                  <c:v>0.48499999999999999</c:v>
                </c:pt>
                <c:pt idx="14">
                  <c:v>0.50849999999999995</c:v>
                </c:pt>
                <c:pt idx="15">
                  <c:v>0.56999999999999995</c:v>
                </c:pt>
                <c:pt idx="16">
                  <c:v>0.63300000000000001</c:v>
                </c:pt>
                <c:pt idx="17">
                  <c:v>0.69899999999999995</c:v>
                </c:pt>
                <c:pt idx="18">
                  <c:v>0.77349999999999997</c:v>
                </c:pt>
                <c:pt idx="19">
                  <c:v>0.84399999999999997</c:v>
                </c:pt>
                <c:pt idx="20">
                  <c:v>0.9355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19-47F0-BA30-010749F21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36400"/>
        <c:axId val="402637384"/>
      </c:scatterChart>
      <c:valAx>
        <c:axId val="402636400"/>
        <c:scaling>
          <c:orientation val="minMax"/>
          <c:max val="8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2637384"/>
        <c:crosses val="autoZero"/>
        <c:crossBetween val="midCat"/>
      </c:valAx>
      <c:valAx>
        <c:axId val="40263738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</a:t>
                </a:r>
                <a:r>
                  <a:rPr lang="en-US" baseline="0"/>
                  <a:t> </a:t>
                </a:r>
                <a:r>
                  <a:rPr lang="ru-RU" baseline="0"/>
                  <a:t>мс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2636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19</xdr:col>
      <xdr:colOff>304800</xdr:colOff>
      <xdr:row>15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Таблица2" displayName="Таблица2" ref="A2:B23" totalsRowShown="0" headerRowDxfId="20">
  <autoFilter ref="A2:B23"/>
  <tableColumns count="2">
    <tableColumn id="1" name="n" dataDxfId="19"/>
    <tableColumn id="2" name="t, мс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Таблица4" displayName="Таблица4" ref="E2:F23" totalsRowShown="0" headerRowDxfId="17" headerRowBorderDxfId="16" tableBorderDxfId="15" totalsRowBorderDxfId="14">
  <autoFilter ref="E2:F23"/>
  <tableColumns count="2">
    <tableColumn id="1" name="n" dataDxfId="1"/>
    <tableColumn id="2" name="t, мс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Таблица5" displayName="Таблица5" ref="H2:I23" totalsRowShown="0" headerRowDxfId="13" headerRowBorderDxfId="12" tableBorderDxfId="11" totalsRowBorderDxfId="10">
  <autoFilter ref="H2:I23"/>
  <tableColumns count="2">
    <tableColumn id="1" name="n" dataDxfId="9"/>
    <tableColumn id="2" name="t, мс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Таблица6" displayName="Таблица6" ref="K2:L23" totalsRowShown="0" headerRowDxfId="7" headerRowBorderDxfId="6" tableBorderDxfId="5" totalsRowBorderDxfId="4">
  <autoFilter ref="K2:L23"/>
  <tableColumns count="2">
    <tableColumn id="1" name="n3" dataDxfId="3"/>
    <tableColumn id="2" name="t, мс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J1" workbookViewId="0">
      <selection activeCell="T26" sqref="T26"/>
    </sheetView>
  </sheetViews>
  <sheetFormatPr defaultRowHeight="14.4" x14ac:dyDescent="0.3"/>
  <cols>
    <col min="1" max="1" width="8" bestFit="1" customWidth="1"/>
    <col min="2" max="2" width="7.88671875" customWidth="1"/>
    <col min="3" max="3" width="8" hidden="1" customWidth="1"/>
    <col min="4" max="4" width="6.6640625" customWidth="1"/>
    <col min="5" max="5" width="8" bestFit="1" customWidth="1"/>
    <col min="6" max="6" width="7.21875" bestFit="1" customWidth="1"/>
    <col min="7" max="7" width="6.6640625" customWidth="1"/>
    <col min="8" max="8" width="8" bestFit="1" customWidth="1"/>
    <col min="9" max="9" width="8.109375" bestFit="1" customWidth="1"/>
    <col min="10" max="10" width="6.6640625" customWidth="1"/>
    <col min="11" max="11" width="8" bestFit="1" customWidth="1"/>
    <col min="12" max="12" width="7.21875" bestFit="1" customWidth="1"/>
  </cols>
  <sheetData>
    <row r="1" spans="1:12" x14ac:dyDescent="0.3">
      <c r="A1" s="13" t="s">
        <v>0</v>
      </c>
      <c r="B1" s="13"/>
      <c r="E1" s="13" t="s">
        <v>3</v>
      </c>
      <c r="F1" s="13"/>
      <c r="H1" s="13" t="s">
        <v>4</v>
      </c>
      <c r="I1" s="13"/>
      <c r="K1" s="13" t="s">
        <v>6</v>
      </c>
      <c r="L1" s="13"/>
    </row>
    <row r="2" spans="1:12" x14ac:dyDescent="0.3">
      <c r="A2" s="1" t="s">
        <v>1</v>
      </c>
      <c r="B2" s="1" t="s">
        <v>2</v>
      </c>
      <c r="E2" s="5" t="s">
        <v>1</v>
      </c>
      <c r="F2" s="6" t="s">
        <v>2</v>
      </c>
      <c r="H2" s="5" t="s">
        <v>1</v>
      </c>
      <c r="I2" s="6" t="s">
        <v>2</v>
      </c>
      <c r="K2" s="5" t="s">
        <v>5</v>
      </c>
      <c r="L2" s="6" t="s">
        <v>2</v>
      </c>
    </row>
    <row r="3" spans="1:12" x14ac:dyDescent="0.3">
      <c r="A3" s="1">
        <v>1000000</v>
      </c>
      <c r="B3" s="2">
        <v>7.7999999999999999E-5</v>
      </c>
      <c r="E3" s="1">
        <v>1000000</v>
      </c>
      <c r="F3" s="1">
        <v>1.55E-2</v>
      </c>
      <c r="H3" s="3">
        <v>1000000</v>
      </c>
      <c r="I3" s="9">
        <v>4.6E-5</v>
      </c>
      <c r="K3" s="3">
        <v>1000000</v>
      </c>
      <c r="L3" s="4">
        <v>0.14050000000000001</v>
      </c>
    </row>
    <row r="4" spans="1:12" x14ac:dyDescent="0.3">
      <c r="A4" s="1">
        <v>1100000</v>
      </c>
      <c r="B4" s="2">
        <v>6.2000000000000003E-5</v>
      </c>
      <c r="E4" s="1">
        <v>1100000</v>
      </c>
      <c r="F4" s="1">
        <v>2.3E-2</v>
      </c>
      <c r="H4" s="3">
        <v>1100000</v>
      </c>
      <c r="I4" s="9">
        <v>4.6E-5</v>
      </c>
      <c r="K4" s="3">
        <v>1100000</v>
      </c>
      <c r="L4" s="4">
        <v>0.14799999999999999</v>
      </c>
    </row>
    <row r="5" spans="1:12" x14ac:dyDescent="0.3">
      <c r="A5" s="1">
        <v>1210000</v>
      </c>
      <c r="B5" s="2">
        <v>4.6E-5</v>
      </c>
      <c r="E5" s="1">
        <v>1210000</v>
      </c>
      <c r="F5" s="1">
        <v>1.55E-2</v>
      </c>
      <c r="H5" s="3">
        <v>1210000</v>
      </c>
      <c r="I5" s="9">
        <v>4.6E-5</v>
      </c>
      <c r="K5" s="3">
        <v>1210000</v>
      </c>
      <c r="L5" s="4">
        <v>0.1595</v>
      </c>
    </row>
    <row r="6" spans="1:12" x14ac:dyDescent="0.3">
      <c r="A6" s="1">
        <v>1331000</v>
      </c>
      <c r="B6" s="2">
        <v>4.6E-5</v>
      </c>
      <c r="E6" s="1">
        <v>1331000</v>
      </c>
      <c r="F6" s="1">
        <v>2.3E-2</v>
      </c>
      <c r="H6" s="3">
        <v>1331000</v>
      </c>
      <c r="I6" s="9">
        <v>4.6E-5</v>
      </c>
      <c r="K6" s="3">
        <v>1331000</v>
      </c>
      <c r="L6" s="4">
        <v>0.19500000000000001</v>
      </c>
    </row>
    <row r="7" spans="1:12" x14ac:dyDescent="0.3">
      <c r="A7" s="1">
        <v>1464100</v>
      </c>
      <c r="B7" s="2">
        <v>5.1999999999999997E-5</v>
      </c>
      <c r="E7" s="1">
        <v>1464100</v>
      </c>
      <c r="F7" s="1">
        <v>2.3E-2</v>
      </c>
      <c r="H7" s="3">
        <v>1464100</v>
      </c>
      <c r="I7" s="9">
        <v>4.6E-5</v>
      </c>
      <c r="K7" s="3">
        <v>1464100</v>
      </c>
      <c r="L7" s="4">
        <v>0.20300000000000001</v>
      </c>
    </row>
    <row r="8" spans="1:12" x14ac:dyDescent="0.3">
      <c r="A8" s="1">
        <v>1610510</v>
      </c>
      <c r="B8" s="2">
        <v>4.6E-5</v>
      </c>
      <c r="E8" s="1">
        <v>1610510</v>
      </c>
      <c r="F8" s="1">
        <v>2.3E-2</v>
      </c>
      <c r="H8" s="3">
        <v>1610510</v>
      </c>
      <c r="I8" s="9">
        <v>6.2000000000000003E-5</v>
      </c>
      <c r="K8" s="3">
        <v>1610510</v>
      </c>
      <c r="L8" s="4">
        <v>0.2195</v>
      </c>
    </row>
    <row r="9" spans="1:12" x14ac:dyDescent="0.3">
      <c r="A9" s="1">
        <v>1771561</v>
      </c>
      <c r="B9" s="2">
        <v>6.2000000000000003E-5</v>
      </c>
      <c r="E9" s="1">
        <v>1771561</v>
      </c>
      <c r="F9" s="1">
        <v>2.3E-2</v>
      </c>
      <c r="H9" s="3">
        <v>1771561</v>
      </c>
      <c r="I9" s="9">
        <v>4.6E-5</v>
      </c>
      <c r="K9" s="3">
        <v>1771561</v>
      </c>
      <c r="L9" s="4">
        <v>0.24199999999999999</v>
      </c>
    </row>
    <row r="10" spans="1:12" x14ac:dyDescent="0.3">
      <c r="A10" s="1">
        <v>1948717</v>
      </c>
      <c r="B10" s="2">
        <v>4.6E-5</v>
      </c>
      <c r="E10" s="1">
        <v>1948717</v>
      </c>
      <c r="F10" s="1">
        <v>3.1E-2</v>
      </c>
      <c r="H10" s="3">
        <v>1948717</v>
      </c>
      <c r="I10" s="9">
        <v>4.6E-5</v>
      </c>
      <c r="K10" s="3">
        <v>1948717</v>
      </c>
      <c r="L10" s="4">
        <v>0.26550000000000001</v>
      </c>
    </row>
    <row r="11" spans="1:12" x14ac:dyDescent="0.3">
      <c r="A11" s="1">
        <v>2143588</v>
      </c>
      <c r="B11" s="2">
        <v>6.2000000000000003E-5</v>
      </c>
      <c r="E11" s="1">
        <v>2143588</v>
      </c>
      <c r="F11" s="1">
        <v>3.9E-2</v>
      </c>
      <c r="H11" s="3">
        <v>2143588</v>
      </c>
      <c r="I11" s="9">
        <v>4.6E-5</v>
      </c>
      <c r="K11" s="3">
        <v>2143588</v>
      </c>
      <c r="L11" s="4">
        <v>0.29649999999999999</v>
      </c>
    </row>
    <row r="12" spans="1:12" x14ac:dyDescent="0.3">
      <c r="A12" s="1">
        <v>2357946</v>
      </c>
      <c r="B12" s="2">
        <v>4.6E-5</v>
      </c>
      <c r="E12" s="1">
        <v>2357946</v>
      </c>
      <c r="F12" s="1">
        <v>3.1E-2</v>
      </c>
      <c r="H12" s="3">
        <v>2357946</v>
      </c>
      <c r="I12" s="9">
        <v>4.6E-5</v>
      </c>
      <c r="K12" s="3">
        <v>2357946</v>
      </c>
      <c r="L12" s="4">
        <v>0.34200000000000003</v>
      </c>
    </row>
    <row r="13" spans="1:12" x14ac:dyDescent="0.3">
      <c r="A13" s="1">
        <v>2593740</v>
      </c>
      <c r="B13" s="2">
        <v>4.6E-5</v>
      </c>
      <c r="E13" s="1">
        <v>2593740</v>
      </c>
      <c r="F13" s="1">
        <v>3.9E-2</v>
      </c>
      <c r="H13" s="3">
        <v>2593740</v>
      </c>
      <c r="I13" s="9">
        <v>4.6E-5</v>
      </c>
      <c r="K13" s="3">
        <v>2593740</v>
      </c>
      <c r="L13" s="4">
        <v>0.36699999999999999</v>
      </c>
    </row>
    <row r="14" spans="1:12" x14ac:dyDescent="0.3">
      <c r="A14" s="1">
        <v>2853114</v>
      </c>
      <c r="B14" s="2">
        <v>4.6E-5</v>
      </c>
      <c r="E14" s="1">
        <v>2853114</v>
      </c>
      <c r="F14" s="1">
        <v>4.65E-2</v>
      </c>
      <c r="H14" s="3">
        <v>2853114</v>
      </c>
      <c r="I14" s="9">
        <v>4.6E-5</v>
      </c>
      <c r="K14" s="3">
        <v>2853114</v>
      </c>
      <c r="L14" s="4">
        <v>0.38250000000000001</v>
      </c>
    </row>
    <row r="15" spans="1:12" x14ac:dyDescent="0.3">
      <c r="A15" s="1">
        <v>3138425</v>
      </c>
      <c r="B15" s="2">
        <v>6.2000000000000003E-5</v>
      </c>
      <c r="E15" s="1">
        <v>3138425</v>
      </c>
      <c r="F15" s="1">
        <v>4.65E-2</v>
      </c>
      <c r="H15" s="3">
        <v>3138425</v>
      </c>
      <c r="I15" s="9">
        <v>4.6E-5</v>
      </c>
      <c r="K15" s="3">
        <v>3138425</v>
      </c>
      <c r="L15" s="4">
        <v>0.41799999999999998</v>
      </c>
    </row>
    <row r="16" spans="1:12" x14ac:dyDescent="0.3">
      <c r="A16" s="1">
        <v>3452267</v>
      </c>
      <c r="B16" s="2">
        <v>4.6E-5</v>
      </c>
      <c r="E16" s="1">
        <v>3452267</v>
      </c>
      <c r="F16" s="1">
        <v>4.65E-2</v>
      </c>
      <c r="H16" s="3">
        <v>3452267</v>
      </c>
      <c r="I16" s="9">
        <v>4.6E-5</v>
      </c>
      <c r="K16" s="3">
        <v>3452267</v>
      </c>
      <c r="L16" s="4">
        <v>0.48499999999999999</v>
      </c>
    </row>
    <row r="17" spans="1:12" x14ac:dyDescent="0.3">
      <c r="A17" s="1">
        <v>3797493</v>
      </c>
      <c r="B17" s="2">
        <v>4.6E-5</v>
      </c>
      <c r="E17" s="1">
        <v>3797493</v>
      </c>
      <c r="F17" s="1">
        <v>5.45E-2</v>
      </c>
      <c r="H17" s="3">
        <v>3797493</v>
      </c>
      <c r="I17" s="9">
        <v>4.6E-5</v>
      </c>
      <c r="K17" s="3">
        <v>3797493</v>
      </c>
      <c r="L17" s="4">
        <v>0.50849999999999995</v>
      </c>
    </row>
    <row r="18" spans="1:12" x14ac:dyDescent="0.3">
      <c r="A18" s="1">
        <v>4177242</v>
      </c>
      <c r="B18" s="2">
        <v>6.2000000000000003E-5</v>
      </c>
      <c r="E18" s="1">
        <v>4177242</v>
      </c>
      <c r="F18" s="1">
        <v>7.2999999999999995E-2</v>
      </c>
      <c r="H18" s="3">
        <v>4177242</v>
      </c>
      <c r="I18" s="9">
        <v>3.1999999999999999E-5</v>
      </c>
      <c r="K18" s="3">
        <v>4177242</v>
      </c>
      <c r="L18" s="4">
        <v>0.56999999999999995</v>
      </c>
    </row>
    <row r="19" spans="1:12" x14ac:dyDescent="0.3">
      <c r="A19" s="1">
        <v>4594966</v>
      </c>
      <c r="B19" s="2">
        <v>4.6E-5</v>
      </c>
      <c r="E19" s="1">
        <v>4594966</v>
      </c>
      <c r="F19" s="1">
        <v>7.0000000000000007E-2</v>
      </c>
      <c r="H19" s="3">
        <v>4594966</v>
      </c>
      <c r="I19" s="9">
        <v>4.6E-5</v>
      </c>
      <c r="K19" s="3">
        <v>4594966</v>
      </c>
      <c r="L19" s="4">
        <v>0.63300000000000001</v>
      </c>
    </row>
    <row r="20" spans="1:12" x14ac:dyDescent="0.3">
      <c r="A20" s="1">
        <v>5054462</v>
      </c>
      <c r="B20" s="2">
        <v>4.6E-5</v>
      </c>
      <c r="E20" s="1">
        <v>5054462</v>
      </c>
      <c r="F20" s="1">
        <v>8.5500000000000007E-2</v>
      </c>
      <c r="H20" s="3">
        <v>5054462</v>
      </c>
      <c r="I20" s="9">
        <v>4.6E-5</v>
      </c>
      <c r="K20" s="3">
        <v>5054462</v>
      </c>
      <c r="L20" s="4">
        <v>0.69899999999999995</v>
      </c>
    </row>
    <row r="21" spans="1:12" x14ac:dyDescent="0.3">
      <c r="A21" s="1">
        <v>5559908</v>
      </c>
      <c r="B21" s="2">
        <v>4.8000000000000001E-5</v>
      </c>
      <c r="E21" s="1">
        <v>5559908</v>
      </c>
      <c r="F21" s="1">
        <v>7.8E-2</v>
      </c>
      <c r="H21" s="3">
        <v>5559908</v>
      </c>
      <c r="I21" s="9">
        <v>4.6E-5</v>
      </c>
      <c r="K21" s="3">
        <v>5559908</v>
      </c>
      <c r="L21" s="4">
        <v>0.77349999999999997</v>
      </c>
    </row>
    <row r="22" spans="1:12" x14ac:dyDescent="0.3">
      <c r="A22" s="1">
        <v>6115899</v>
      </c>
      <c r="B22" s="2">
        <v>6.2000000000000003E-5</v>
      </c>
      <c r="E22" s="1">
        <v>6115899</v>
      </c>
      <c r="F22" s="1">
        <v>9.35E-2</v>
      </c>
      <c r="H22" s="3">
        <v>6115899</v>
      </c>
      <c r="I22" s="9">
        <v>4.6E-5</v>
      </c>
      <c r="K22" s="3">
        <v>6115899</v>
      </c>
      <c r="L22" s="4">
        <v>0.84399999999999997</v>
      </c>
    </row>
    <row r="23" spans="1:12" x14ac:dyDescent="0.3">
      <c r="A23" s="1">
        <v>6727489</v>
      </c>
      <c r="B23" s="2">
        <v>6.2000000000000003E-5</v>
      </c>
      <c r="E23" s="1">
        <v>6727489</v>
      </c>
      <c r="F23" s="1">
        <v>0.109</v>
      </c>
      <c r="H23" s="7">
        <v>6727489</v>
      </c>
      <c r="I23" s="10">
        <v>4.6E-5</v>
      </c>
      <c r="K23" s="7">
        <v>6727489</v>
      </c>
      <c r="L23" s="8">
        <v>0.9355</v>
      </c>
    </row>
    <row r="24" spans="1:12" x14ac:dyDescent="0.3">
      <c r="A24" s="11"/>
      <c r="B24" s="12"/>
      <c r="C24" s="11"/>
      <c r="D24" s="11"/>
      <c r="E24" s="11"/>
      <c r="F24" s="11"/>
      <c r="G24" s="11"/>
      <c r="H24" s="11"/>
      <c r="I24" s="12"/>
      <c r="J24" s="11"/>
      <c r="K24" s="11"/>
      <c r="L24" s="11"/>
    </row>
    <row r="25" spans="1:12" x14ac:dyDescent="0.3">
      <c r="A25" s="11"/>
      <c r="B25" s="12"/>
      <c r="C25" s="11"/>
      <c r="D25" s="11"/>
      <c r="E25" s="11"/>
      <c r="F25" s="11"/>
      <c r="G25" s="11"/>
      <c r="H25" s="11"/>
      <c r="I25" s="12"/>
      <c r="J25" s="11"/>
      <c r="K25" s="11"/>
      <c r="L25" s="11"/>
    </row>
    <row r="26" spans="1:12" x14ac:dyDescent="0.3">
      <c r="A26" s="11"/>
      <c r="B26" s="12"/>
      <c r="C26" s="11"/>
      <c r="D26" s="11"/>
      <c r="E26" s="11"/>
      <c r="F26" s="11"/>
      <c r="G26" s="11"/>
      <c r="H26" s="11"/>
      <c r="I26" s="12"/>
      <c r="J26" s="11"/>
      <c r="K26" s="11"/>
      <c r="L26" s="11"/>
    </row>
    <row r="27" spans="1:12" x14ac:dyDescent="0.3">
      <c r="A27" s="11"/>
      <c r="B27" s="12"/>
      <c r="C27" s="11"/>
      <c r="D27" s="11"/>
      <c r="E27" s="11"/>
      <c r="F27" s="11"/>
      <c r="G27" s="11"/>
      <c r="H27" s="11"/>
      <c r="I27" s="12"/>
      <c r="J27" s="11"/>
      <c r="K27" s="11"/>
      <c r="L27" s="11"/>
    </row>
  </sheetData>
  <mergeCells count="4">
    <mergeCell ref="A1:B1"/>
    <mergeCell ref="E1:F1"/>
    <mergeCell ref="H1:I1"/>
    <mergeCell ref="K1:L1"/>
  </mergeCells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Губарев</dc:creator>
  <cp:lastModifiedBy>Егор Губарев</cp:lastModifiedBy>
  <dcterms:created xsi:type="dcterms:W3CDTF">2021-10-26T22:09:20Z</dcterms:created>
  <dcterms:modified xsi:type="dcterms:W3CDTF">2021-10-27T08:05:36Z</dcterms:modified>
</cp:coreProperties>
</file>