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Satwinder Kaur\Desktop\"/>
    </mc:Choice>
  </mc:AlternateContent>
  <xr:revisionPtr revIDLastSave="0" documentId="8_{45AE20A4-51DC-4941-AE89-FF77A57982D1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Program Roll Out Plan " sheetId="1" r:id="rId1"/>
    <sheet name="Additional Inputs " sheetId="4" state="hidden" r:id="rId2"/>
    <sheet name="Adoption Metrics " sheetId="5" state="hidden" r:id="rId3"/>
    <sheet name="Sheet5" sheetId="6" state="hidden" r:id="rId4"/>
    <sheet name="UAT Planning" sheetId="7" state="hidden" r:id="rId5"/>
  </sheets>
  <calcPr calcId="0"/>
</workbook>
</file>

<file path=xl/sharedStrings.xml><?xml version="1.0" encoding="utf-8"?>
<sst xmlns="http://schemas.openxmlformats.org/spreadsheetml/2006/main" count="548" uniqueCount="256">
  <si>
    <t xml:space="preserve">Task </t>
  </si>
  <si>
    <t xml:space="preserve">Assignee </t>
  </si>
  <si>
    <t xml:space="preserve">Dependency (If any) </t>
  </si>
  <si>
    <t xml:space="preserve">Start Date </t>
  </si>
  <si>
    <t xml:space="preserve">End Date </t>
  </si>
  <si>
    <t xml:space="preserve">Status </t>
  </si>
  <si>
    <t xml:space="preserve">Remarks (If any) </t>
  </si>
  <si>
    <t>I. Pilot Kick-Off</t>
  </si>
  <si>
    <t xml:space="preserve">Meeting to initiate discussion on Pilot Preparation </t>
  </si>
  <si>
    <t xml:space="preserve">Prashanth </t>
  </si>
  <si>
    <t>None</t>
  </si>
  <si>
    <t xml:space="preserve">4th April </t>
  </si>
  <si>
    <t xml:space="preserve">6th April </t>
  </si>
  <si>
    <t xml:space="preserve">Completed </t>
  </si>
  <si>
    <t xml:space="preserve">Identification of SPOCs from Department for Pilot </t>
  </si>
  <si>
    <t xml:space="preserve">Shubhranshu (Functional) + Anil ( Technical) </t>
  </si>
  <si>
    <t xml:space="preserve">Identification of SPOCs from 2 ULBs for Pilot Preparation (For logistics support, training, driving data entry, dissemination of IEC material etc. ) </t>
  </si>
  <si>
    <t xml:space="preserve">Subrat - Dhenkanal 
Madhusmita - Jatani </t>
  </si>
  <si>
    <t xml:space="preserve">Communication to Department and ULBs regarding timeline </t>
  </si>
  <si>
    <t xml:space="preserve">Shivani </t>
  </si>
  <si>
    <t>Confirmed with the department. To be additionally notified through a letter</t>
  </si>
  <si>
    <t xml:space="preserve">23rd April </t>
  </si>
  <si>
    <t xml:space="preserve">2nd May </t>
  </si>
  <si>
    <t xml:space="preserve">II. Governance Set-Up </t>
  </si>
  <si>
    <t>Agree on Roles and Responsibilities for Stakeholders</t>
  </si>
  <si>
    <t>Shivani</t>
  </si>
  <si>
    <t xml:space="preserve">To be shared in a letter with the department, department to approve/ suggest modifications </t>
  </si>
  <si>
    <t xml:space="preserve">27th April </t>
  </si>
  <si>
    <t>In Progress</t>
  </si>
  <si>
    <t xml:space="preserve">Sign off on Pilot Success Metrics </t>
  </si>
  <si>
    <t xml:space="preserve">3rd May </t>
  </si>
  <si>
    <t xml:space="preserve">Sign off on Adoption Metrics from Department </t>
  </si>
  <si>
    <t xml:space="preserve">Agree on review and monitoring frequency and stakeholders with Department </t>
  </si>
  <si>
    <t>Agree on review and monitoring frequency and stakeholders with ULBs</t>
  </si>
  <si>
    <t xml:space="preserve">Agree on escalation matrix (ULB Level, Department Level) </t>
  </si>
  <si>
    <t>On-boarding of PMU for supporting adoption and monitoring on-ground</t>
  </si>
  <si>
    <t xml:space="preserve">Subhranshu, HUDD SPOC to support in executing this </t>
  </si>
  <si>
    <t xml:space="preserve">Department in the process of on-boarding an EY team for this </t>
  </si>
  <si>
    <t xml:space="preserve">III. Institution of Help Desk </t>
  </si>
  <si>
    <t xml:space="preserve">Set-up of L1 Helpdesk for Go-Live - Identification of Personnel </t>
  </si>
  <si>
    <t xml:space="preserve">Arindam </t>
  </si>
  <si>
    <t>To be executed by the department</t>
  </si>
  <si>
    <t xml:space="preserve">15th May </t>
  </si>
  <si>
    <t xml:space="preserve">25th May </t>
  </si>
  <si>
    <t>Not Initiated</t>
  </si>
  <si>
    <t xml:space="preserve">Already agreed with the department </t>
  </si>
  <si>
    <t xml:space="preserve">Training of Helpdesk Personnel </t>
  </si>
  <si>
    <t xml:space="preserve">Nirbhay </t>
  </si>
  <si>
    <t xml:space="preserve">Nominated individuals to be made available for training </t>
  </si>
  <si>
    <t xml:space="preserve">18th May </t>
  </si>
  <si>
    <t xml:space="preserve">Setting up of a Ticketing System </t>
  </si>
  <si>
    <t xml:space="preserve">To be facilitted by eGov team(JIRA free version) </t>
  </si>
  <si>
    <t xml:space="preserve">4th May </t>
  </si>
  <si>
    <t xml:space="preserve">24th May </t>
  </si>
  <si>
    <t xml:space="preserve">Not Initiated </t>
  </si>
  <si>
    <t xml:space="preserve">Develop and share an SOP for triaging </t>
  </si>
  <si>
    <t xml:space="preserve">26th Arpil </t>
  </si>
  <si>
    <t xml:space="preserve">28th April </t>
  </si>
  <si>
    <t>Completed</t>
  </si>
  <si>
    <t xml:space="preserve">Escalation Matrix for functional/ technical queries </t>
  </si>
  <si>
    <t xml:space="preserve">None </t>
  </si>
  <si>
    <t xml:space="preserve">26th April </t>
  </si>
  <si>
    <t xml:space="preserve">IV. User Training &amp; UAT </t>
  </si>
  <si>
    <t xml:space="preserve">Creation of Training Plan </t>
  </si>
  <si>
    <t xml:space="preserve">24th April </t>
  </si>
  <si>
    <t>Venue: SUDA Conference Hall</t>
  </si>
  <si>
    <t>NA</t>
  </si>
  <si>
    <r>
      <rPr>
        <b/>
        <sz val="10"/>
        <color theme="1"/>
        <rFont val="Arial"/>
      </rPr>
      <t xml:space="preserve">Trainers/ UAT Drivers: </t>
    </r>
    <r>
      <rPr>
        <sz val="10"/>
        <color theme="1"/>
        <rFont val="Arial"/>
      </rPr>
      <t xml:space="preserve">Nirbhay and Arindam </t>
    </r>
  </si>
  <si>
    <r>
      <rPr>
        <b/>
        <sz val="10"/>
        <color theme="1"/>
        <rFont val="Arial"/>
      </rPr>
      <t xml:space="preserve">Facilitators: </t>
    </r>
    <r>
      <rPr>
        <sz val="10"/>
        <color theme="1"/>
        <rFont val="Arial"/>
      </rPr>
      <t xml:space="preserve">Sourav, Shivani and Prashanth </t>
    </r>
  </si>
  <si>
    <r>
      <rPr>
        <b/>
        <sz val="10"/>
        <color theme="1"/>
        <rFont val="Arial"/>
      </rPr>
      <t>Master</t>
    </r>
    <r>
      <rPr>
        <sz val="10"/>
        <color theme="1"/>
        <rFont val="Arial"/>
      </rPr>
      <t xml:space="preserve"> </t>
    </r>
    <r>
      <rPr>
        <b/>
        <sz val="10"/>
        <color theme="1"/>
        <rFont val="Arial"/>
      </rPr>
      <t xml:space="preserve">Trainers </t>
    </r>
    <r>
      <rPr>
        <sz val="10"/>
        <color theme="1"/>
        <rFont val="Arial"/>
      </rPr>
      <t xml:space="preserve">(~15 members)
1. 5 members from UMC MUKTA team in Bhubaneshwar
2. 2 IT Resources from UMC Head-Office
3. 4 City Mission Managers (CMMs)
4. From HUDD - Anil and Ashutosh
5. 2 MIS Team members nominated to constitute the Helpdesk </t>
    </r>
  </si>
  <si>
    <r>
      <rPr>
        <b/>
        <sz val="10"/>
        <color theme="1"/>
        <rFont val="Arial"/>
      </rPr>
      <t>MUKTASoft Users (</t>
    </r>
    <r>
      <rPr>
        <sz val="10"/>
        <color theme="1"/>
        <rFont val="Arial"/>
      </rPr>
      <t>~10 members)</t>
    </r>
    <r>
      <rPr>
        <b/>
        <sz val="10"/>
        <color theme="1"/>
        <rFont val="Arial"/>
      </rPr>
      <t xml:space="preserve">
</t>
    </r>
    <r>
      <rPr>
        <sz val="10"/>
        <color theme="1"/>
        <rFont val="Arial"/>
      </rPr>
      <t xml:space="preserve">1. ULB Employees (EO, JE, AE, ME, MUKTA Team - Implementation Expert, Program Coordinator, Accountant, MIS Team Member)  
2. SHG Members (President &amp; Secreatary from 4 SHGs where 2 SHGs will be from Dhenkanal and 2 from Jatani) </t>
    </r>
  </si>
  <si>
    <r>
      <rPr>
        <b/>
        <sz val="10"/>
        <color theme="1"/>
        <rFont val="Arial"/>
      </rPr>
      <t xml:space="preserve">Devices Required
1. </t>
    </r>
    <r>
      <rPr>
        <sz val="10"/>
        <color theme="1"/>
        <rFont val="Arial"/>
      </rPr>
      <t xml:space="preserve">Laptop/ Desktop: Windows Devices with alteast Windows 10 Pro and Chrome browser (latest version) 
</t>
    </r>
    <r>
      <rPr>
        <b/>
        <sz val="10"/>
        <color theme="1"/>
        <rFont val="Arial"/>
      </rPr>
      <t xml:space="preserve">2. </t>
    </r>
    <r>
      <rPr>
        <sz val="10"/>
        <color theme="1"/>
        <rFont val="Arial"/>
      </rPr>
      <t xml:space="preserve">Mobiles: Android Devices with Android 10 for CBOs to download app or phone with Chrome Browser (latest version) for ULB staff to use the app on phone instead of laptop/ desktop </t>
    </r>
  </si>
  <si>
    <t xml:space="preserve">Shubhranshu to support on ground. </t>
  </si>
  <si>
    <t xml:space="preserve">Training Day1 </t>
  </si>
  <si>
    <t xml:space="preserve">Availability of Trainees + Required Devices </t>
  </si>
  <si>
    <t xml:space="preserve">22nd May </t>
  </si>
  <si>
    <t>9:00 am - 9:30 am Registration</t>
  </si>
  <si>
    <t xml:space="preserve">9:30 am -10:30 am Demo </t>
  </si>
  <si>
    <t xml:space="preserve">10:30 am - 11:00 am Tea Break </t>
  </si>
  <si>
    <t xml:space="preserve">11:00 am - 1:00 pm  Hands-on Training Session 1 (Project, Estimate) </t>
  </si>
  <si>
    <t xml:space="preserve">1:00 pm -2:00 pm Lunch </t>
  </si>
  <si>
    <t xml:space="preserve">2:00 pm - 4:00 pm Hands-on Training Session 2 (Work Order,Muster Roll, Purchase Bill, Payment Advice) </t>
  </si>
  <si>
    <t xml:space="preserve">4:00 pm- 4:30 pm Tea Break </t>
  </si>
  <si>
    <t>4:30 pm- 5: 30 pm Hands-on Training Session 3 (CBO Portal)</t>
  </si>
  <si>
    <t xml:space="preserve">Training Day 2 </t>
  </si>
  <si>
    <t xml:space="preserve">23rd May </t>
  </si>
  <si>
    <t xml:space="preserve">9:30 am -11:00 am Hands-on Training continues </t>
  </si>
  <si>
    <t>11:00 am - 11:30 am Tea Break</t>
  </si>
  <si>
    <t xml:space="preserve">11:30 am - 1:00 pm Q &amp; A, Feedback, Preparation for UAT (Test case handouts distributed based on Roles) </t>
  </si>
  <si>
    <t xml:space="preserve">1:00 pm - 2:00 pm Lunch </t>
  </si>
  <si>
    <t xml:space="preserve">2:00 pm - 4:00 pm UAT Session 1 </t>
  </si>
  <si>
    <t>4:30 pm - 5:30 pm UAT Session 2</t>
  </si>
  <si>
    <t xml:space="preserve">Training Day 3 </t>
  </si>
  <si>
    <t>9:30 am - 11:00 am UAT Session 3</t>
  </si>
  <si>
    <t>11:30 am - 1:00 pm UAT Session 4</t>
  </si>
  <si>
    <t>2:00 pm - 4:00 pm UAT Session 5</t>
  </si>
  <si>
    <t>4:30 pm - 5:30 pm UAT Session 6</t>
  </si>
  <si>
    <t xml:space="preserve">Training Day 4 </t>
  </si>
  <si>
    <t>9:30 am - 11:00 am UAT Session 7</t>
  </si>
  <si>
    <t>11:30 am - 1:00 pm UAT Session 8</t>
  </si>
  <si>
    <t xml:space="preserve">2:00 pm - 4:00 pm (Bugs, Enhancements, Feedback Collection and Prioritization) </t>
  </si>
  <si>
    <t xml:space="preserve">4:30 pm - 6:00 pm Feedback , Quiz on Training and UAT, Closure </t>
  </si>
  <si>
    <t xml:space="preserve">Creation of Training Assets (User Manuals, FAQs and Demo Videos) </t>
  </si>
  <si>
    <t xml:space="preserve">eGov Team </t>
  </si>
  <si>
    <t xml:space="preserve">UMC to Support on Translation &amp; Design </t>
  </si>
  <si>
    <t xml:space="preserve">19th May </t>
  </si>
  <si>
    <t>User Manuals</t>
  </si>
  <si>
    <t xml:space="preserve">5th May </t>
  </si>
  <si>
    <t>FAQs</t>
  </si>
  <si>
    <t xml:space="preserve">Demo Videos </t>
  </si>
  <si>
    <t xml:space="preserve">11th May </t>
  </si>
  <si>
    <t xml:space="preserve">13th May </t>
  </si>
  <si>
    <t>Will be ready by Go-Live</t>
  </si>
  <si>
    <t xml:space="preserve">Translation and Printing of Training Assets </t>
  </si>
  <si>
    <t xml:space="preserve">UMC -Pranati </t>
  </si>
  <si>
    <t xml:space="preserve">Assets to be shared with UMC Team as and when completed by us to start translation </t>
  </si>
  <si>
    <t xml:space="preserve">6th May </t>
  </si>
  <si>
    <t xml:space="preserve">Training Delivery and UAT </t>
  </si>
  <si>
    <t xml:space="preserve">Trainees and Devices to be available </t>
  </si>
  <si>
    <t xml:space="preserve">Facilitate Training </t>
  </si>
  <si>
    <t xml:space="preserve">Nirbhay + Arindam </t>
  </si>
  <si>
    <t>Gather Feedback on Training</t>
  </si>
  <si>
    <t xml:space="preserve">Program Team </t>
  </si>
  <si>
    <t xml:space="preserve">Feedback Questionnaire to be Translated </t>
  </si>
  <si>
    <t>UAT Sign-Off</t>
  </si>
  <si>
    <t xml:space="preserve">Plan Refresher Training (Tentatively 3-4 weeks later ) </t>
  </si>
  <si>
    <t xml:space="preserve">To be planned based on feedback </t>
  </si>
  <si>
    <t>15th June</t>
  </si>
  <si>
    <t>17th June</t>
  </si>
  <si>
    <t>V. IEC Activties (More compreshensive IEC to be planned with Department Support for V1.2 Go-live)</t>
  </si>
  <si>
    <t xml:space="preserve">A. Printables </t>
  </si>
  <si>
    <t xml:space="preserve">31st May </t>
  </si>
  <si>
    <t xml:space="preserve">Provide Content for 1 Flier (App Specific) </t>
  </si>
  <si>
    <t xml:space="preserve">Satwinder </t>
  </si>
  <si>
    <t>3rd May</t>
  </si>
  <si>
    <t>12th May</t>
  </si>
  <si>
    <t xml:space="preserve">Initial review to be planned with UMC to broad concept and content by 3-4th May </t>
  </si>
  <si>
    <t>Provide Content for 1 Poster (App + MUKTA)</t>
  </si>
  <si>
    <t xml:space="preserve">Design, Translation and Printing of Flier and Poster </t>
  </si>
  <si>
    <t xml:space="preserve">UMC to Support on Translation, Design and Printing </t>
  </si>
  <si>
    <t>15th May</t>
  </si>
  <si>
    <t>25th May</t>
  </si>
  <si>
    <t xml:space="preserve">Dissemination of IEC Content </t>
  </si>
  <si>
    <t xml:space="preserve">Sourav </t>
  </si>
  <si>
    <t xml:space="preserve">ULB SPOC to support in execution </t>
  </si>
  <si>
    <t>27th May</t>
  </si>
  <si>
    <t>31st May</t>
  </si>
  <si>
    <t xml:space="preserve">Press Release </t>
  </si>
  <si>
    <t>To be discussed with HUDD, at what stage this will be planned</t>
  </si>
  <si>
    <t>To be decided</t>
  </si>
  <si>
    <t>HUDD wanted this to be done after JIT Integration initially</t>
  </si>
  <si>
    <t xml:space="preserve">B. Social Media </t>
  </si>
  <si>
    <t>2nd June</t>
  </si>
  <si>
    <t xml:space="preserve">1 Tweet from HUDD Twitter Account </t>
  </si>
  <si>
    <t>Saurav</t>
  </si>
  <si>
    <t xml:space="preserve">Satwinder to help in drafting content, department to approve </t>
  </si>
  <si>
    <t>1st June</t>
  </si>
  <si>
    <t xml:space="preserve">Draft Content during UAT, Post between UAT and Go-Live </t>
  </si>
  <si>
    <t xml:space="preserve">1 Tweet each from ULBs (Municipality Accounts) </t>
  </si>
  <si>
    <t xml:space="preserve">Saurav </t>
  </si>
  <si>
    <t xml:space="preserve">Post from HUDD FB Account </t>
  </si>
  <si>
    <t xml:space="preserve">1 Post each from ULBs (Municipality Accounts) FB Accounts </t>
  </si>
  <si>
    <t>C. Messages/ Whatsapp</t>
  </si>
  <si>
    <t>31st June</t>
  </si>
  <si>
    <t xml:space="preserve">Messages blast on existing CBO/ ULB whatsapp group on Launch in Production </t>
  </si>
  <si>
    <t xml:space="preserve">Satwinder to help in drafting content.  Draft Content during UAT, Post between UAT and Go-Live. </t>
  </si>
  <si>
    <t>30th June</t>
  </si>
  <si>
    <t>Weekly blasts between during the 1 month window</t>
  </si>
  <si>
    <t xml:space="preserve">- Message 1 - (Snippet of Training Video) </t>
  </si>
  <si>
    <t xml:space="preserve">- Message 2 - (Recognition and Incentivisation, may include posting pictures for work completed by SHGs etc.) </t>
  </si>
  <si>
    <t xml:space="preserve">VI. Change Management Plan </t>
  </si>
  <si>
    <t xml:space="preserve">People / Behavioural Management </t>
  </si>
  <si>
    <t xml:space="preserve">Training Plan (Covered in Section IV above) </t>
  </si>
  <si>
    <t xml:space="preserve">3rd  May </t>
  </si>
  <si>
    <t xml:space="preserve">IEC Plan (Covered in Section V above) </t>
  </si>
  <si>
    <t>3rd  May</t>
  </si>
  <si>
    <t>Incentives</t>
  </si>
  <si>
    <t xml:space="preserve">TBD </t>
  </si>
  <si>
    <t>Officiial notifications to gradually restrict manual practices to 2 ULBs:
1. Only MUKTASoft generated muster rolls will be approved starting July 1st (for projects approved after go-live date)
2. Editing of attendance should be undertaken only for last 2 weeks starting July 15th (for projects approved after go-live) and the window for editing attendance will be limited to 1 week with launch of v1.1</t>
  </si>
  <si>
    <t>To be taken up fate V1.2 launch</t>
  </si>
  <si>
    <t xml:space="preserve">Technical Change Management </t>
  </si>
  <si>
    <t xml:space="preserve">Gather Feedback After Go-Live (Bi-weekly calls with CBOs and ULB members from 2 ULBs) </t>
  </si>
  <si>
    <t xml:space="preserve">8th June </t>
  </si>
  <si>
    <t xml:space="preserve">15th July </t>
  </si>
  <si>
    <t>Ongoing Activity. Reflected in the Meeting Cadence</t>
  </si>
  <si>
    <t xml:space="preserve">Plan for Enhancements/ Upgrades/ Changes (Detailed Technical Effort to be Planned) </t>
  </si>
  <si>
    <t>Arindam</t>
  </si>
  <si>
    <t>Once we have inputs from UAT this can be estimated</t>
  </si>
  <si>
    <t xml:space="preserve">26th May </t>
  </si>
  <si>
    <t>30th May</t>
  </si>
  <si>
    <t xml:space="preserve">Cadence for Identifying and Prioritizing Enhancements </t>
  </si>
  <si>
    <t>Reflected in the Meeting Cadence</t>
  </si>
  <si>
    <t xml:space="preserve">VII. Adoption Plan </t>
  </si>
  <si>
    <t xml:space="preserve">Creation of User Training Plan (Covered in Section IV above) </t>
  </si>
  <si>
    <t xml:space="preserve">Institution of Help Desk Institution (Covered in Section III above) </t>
  </si>
  <si>
    <t xml:space="preserve">Support required from department to set up tool, resources. </t>
  </si>
  <si>
    <t xml:space="preserve">Included as part of Issue Resolution Matrix; Agreement taken from the department on this </t>
  </si>
  <si>
    <t xml:space="preserve">Establish Program Governance Structure </t>
  </si>
  <si>
    <t>Establish Review Cadences</t>
  </si>
  <si>
    <t xml:space="preserve">Incentives </t>
  </si>
  <si>
    <t xml:space="preserve">Roll -Out Dashboard / Scripts </t>
  </si>
  <si>
    <t>To be initiated on finalization of success metrics</t>
  </si>
  <si>
    <t xml:space="preserve">8th May </t>
  </si>
  <si>
    <t xml:space="preserve">Pilot </t>
  </si>
  <si>
    <t>45 days</t>
  </si>
  <si>
    <t>Pilot Success Criteria define and agree</t>
  </si>
  <si>
    <t xml:space="preserve">Bill Approval, Tech Sanction, Financial Sanction, Muster Roll, Attendance </t>
  </si>
  <si>
    <t xml:space="preserve">Go-Live Definition </t>
  </si>
  <si>
    <t xml:space="preserve">Set-up cadence for review with ULBs (ideally weekly) </t>
  </si>
  <si>
    <t>On ground presence</t>
  </si>
  <si>
    <t>Sourav</t>
  </si>
  <si>
    <t>SUJOG Help Desk &amp; Ticketing Tool</t>
  </si>
  <si>
    <t xml:space="preserve">Roll Out Dashboard </t>
  </si>
  <si>
    <t>Metrics for Roll-Out Success</t>
  </si>
  <si>
    <t>Scripts for getting this information to monitor UAT Progress</t>
  </si>
  <si>
    <t xml:space="preserve">Change Management Plan </t>
  </si>
  <si>
    <t>Tech (Bugs, Features, Enhancements) + People (IEC, Training, Incentives)</t>
  </si>
  <si>
    <t xml:space="preserve">Bugs and Features to be closed within Pilot time frame </t>
  </si>
  <si>
    <t xml:space="preserve">Roles and Responsobilities </t>
  </si>
  <si>
    <t>Letter (Draft)</t>
  </si>
  <si>
    <t>Users as master trainers -explore, can be more useful</t>
  </si>
  <si>
    <t>IEC</t>
  </si>
  <si>
    <t xml:space="preserve">SMS Blast, Use Whatsapp groups to share success stories, training videos </t>
  </si>
  <si>
    <t>Training</t>
  </si>
  <si>
    <t xml:space="preserve">Make the demo video publicly available </t>
  </si>
  <si>
    <t>Security Audit</t>
  </si>
  <si>
    <t xml:space="preserve">Reuse NUDM certificate (Sathish P) </t>
  </si>
  <si>
    <t xml:space="preserve">Escalation Matrix </t>
  </si>
  <si>
    <t xml:space="preserve">Enhancements - who takes a call on whether it needs to be built </t>
  </si>
  <si>
    <t xml:space="preserve">IEC Collateral </t>
  </si>
  <si>
    <t>Confirm to begin after Drop 1 or after Drop 2 &amp; 3</t>
  </si>
  <si>
    <t xml:space="preserve">Integration </t>
  </si>
  <si>
    <t xml:space="preserve">Reports that absolve/ prove that no issues created from our team (Impel ) </t>
  </si>
  <si>
    <t xml:space="preserve">Master Trainers </t>
  </si>
  <si>
    <t>Monthly refreshers</t>
  </si>
  <si>
    <t xml:space="preserve">User to Role Mapping </t>
  </si>
  <si>
    <t xml:space="preserve">Clear definition of role mapping </t>
  </si>
  <si>
    <t>Indicative Adoption Metrics</t>
  </si>
  <si>
    <t>Faster Approvals</t>
  </si>
  <si>
    <t>TAT</t>
  </si>
  <si>
    <t>Faster Payments</t>
  </si>
  <si>
    <t>Registrations</t>
  </si>
  <si>
    <t>CBO + Wage Seeker</t>
  </si>
  <si>
    <t>Number</t>
  </si>
  <si>
    <t>Project Metrics</t>
  </si>
  <si>
    <t>Contracts Status</t>
  </si>
  <si>
    <t>Created-&gt;In Progress-&gt; Completed</t>
  </si>
  <si>
    <t>Payments to Wage Seekers, CBOs and Vendors</t>
  </si>
  <si>
    <t>Project Status</t>
  </si>
  <si>
    <t>On Track | Delayed</t>
  </si>
  <si>
    <t>Attendance</t>
  </si>
  <si>
    <t>Weekly as per guidlines or not?</t>
  </si>
  <si>
    <t>Employees</t>
  </si>
  <si>
    <t>CBOs</t>
  </si>
  <si>
    <t xml:space="preserve">Roughly 3 days </t>
  </si>
  <si>
    <t xml:space="preserve">1 day Buffer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</si>
</sst>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</font>
    <font>
      <sz val="10"/>
      <color theme="1"/>
      <name val="Arial"/>
    </font>
  </fonts>
  <fills count="8">
    <fill>
      <patternFill patternType="none"/>
    </fill>
    <fill>
      <patternFill patternType="gray125"/>
    </fill>
    <fill>
      <patternFill patternType="solid">
        <fgColor rgb="FFFF9900"/>
        <bgColor rgb="FFFF9900"/>
      </patternFill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  <fill>
      <patternFill patternType="solid">
        <fgColor rgb="FF6D9EEB"/>
        <bgColor rgb="FF6D9EEB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2" fillId="3" borderId="0" xfId="0" applyFont="1" applyFill="1"/>
    <xf numFmtId="0" fontId="2" fillId="4" borderId="0" xfId="0" applyFont="1" applyFill="1"/>
    <xf numFmtId="0" fontId="2" fillId="0" borderId="0" xfId="0" applyFont="1" applyAlignment="1">
      <alignment wrapText="1"/>
    </xf>
    <xf numFmtId="0" fontId="2" fillId="4" borderId="0" xfId="0" applyFont="1" applyFill="1" applyAlignment="1">
      <alignment wrapText="1"/>
    </xf>
    <xf numFmtId="0" fontId="2" fillId="0" borderId="0" xfId="0" applyFont="1"/>
    <xf numFmtId="0" fontId="1" fillId="0" borderId="0" xfId="0" applyFont="1"/>
    <xf numFmtId="0" fontId="1" fillId="4" borderId="0" xfId="0" applyFont="1" applyFill="1"/>
    <xf numFmtId="0" fontId="1" fillId="4" borderId="0" xfId="0" applyFont="1" applyFill="1" applyAlignment="1">
      <alignment wrapText="1"/>
    </xf>
    <xf numFmtId="0" fontId="1" fillId="5" borderId="0" xfId="0" applyFont="1" applyFill="1"/>
    <xf numFmtId="0" fontId="2" fillId="5" borderId="0" xfId="0" applyFont="1" applyFill="1"/>
    <xf numFmtId="0" fontId="2" fillId="5" borderId="0" xfId="0" applyFont="1" applyFill="1" applyAlignment="1">
      <alignment wrapText="1"/>
    </xf>
    <xf numFmtId="0" fontId="2" fillId="6" borderId="0" xfId="0" applyFont="1" applyFill="1"/>
    <xf numFmtId="0" fontId="2" fillId="7" borderId="0" xfId="0" applyFont="1" applyFill="1"/>
    <xf numFmtId="0" fontId="1" fillId="0" borderId="0" xfId="0" applyFont="1" applyAlignment="1">
      <alignment vertical="center"/>
    </xf>
    <xf numFmtId="0" fontId="0" fillId="0" borderId="0" xfId="0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104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2.6328125" defaultRowHeight="15.75" customHeight="1" outlineLevelRow="1" x14ac:dyDescent="0.25"/>
  <cols>
    <col min="1" max="1" width="61.6328125" customWidth="1"/>
    <col min="2" max="2" width="24" customWidth="1"/>
    <col min="3" max="3" width="33.36328125" customWidth="1"/>
    <col min="7" max="7" width="19.08984375" customWidth="1"/>
  </cols>
  <sheetData>
    <row r="1" spans="1:7" ht="1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3" x14ac:dyDescent="0.3">
      <c r="A2" s="2" t="s">
        <v>7</v>
      </c>
      <c r="B2" s="3"/>
      <c r="C2" s="3"/>
      <c r="D2" s="3"/>
      <c r="E2" s="3"/>
      <c r="F2" s="3"/>
      <c r="G2" s="3"/>
    </row>
    <row r="3" spans="1:7" ht="12.5" x14ac:dyDescent="0.25">
      <c r="A3" s="4" t="s">
        <v>8</v>
      </c>
      <c r="B3" s="4" t="s">
        <v>9</v>
      </c>
      <c r="C3" s="4" t="s">
        <v>10</v>
      </c>
      <c r="D3" s="4" t="s">
        <v>11</v>
      </c>
      <c r="E3" s="4" t="s">
        <v>12</v>
      </c>
      <c r="F3" s="4" t="s">
        <v>13</v>
      </c>
    </row>
    <row r="4" spans="1:7" ht="37.5" x14ac:dyDescent="0.25">
      <c r="A4" s="4" t="s">
        <v>14</v>
      </c>
      <c r="B4" s="4" t="s">
        <v>9</v>
      </c>
      <c r="C4" s="4" t="s">
        <v>10</v>
      </c>
      <c r="D4" s="4" t="s">
        <v>11</v>
      </c>
      <c r="E4" s="4" t="s">
        <v>12</v>
      </c>
      <c r="F4" s="4" t="s">
        <v>13</v>
      </c>
      <c r="G4" s="5" t="s">
        <v>15</v>
      </c>
    </row>
    <row r="5" spans="1:7" ht="25" x14ac:dyDescent="0.25">
      <c r="A5" s="6" t="s">
        <v>16</v>
      </c>
      <c r="B5" s="4" t="s">
        <v>9</v>
      </c>
      <c r="C5" s="4" t="s">
        <v>10</v>
      </c>
      <c r="D5" s="4" t="s">
        <v>11</v>
      </c>
      <c r="E5" s="4" t="s">
        <v>12</v>
      </c>
      <c r="F5" s="4" t="s">
        <v>13</v>
      </c>
      <c r="G5" s="7" t="s">
        <v>17</v>
      </c>
    </row>
    <row r="6" spans="1:7" ht="25" x14ac:dyDescent="0.25">
      <c r="A6" s="4" t="s">
        <v>18</v>
      </c>
      <c r="B6" s="4" t="s">
        <v>19</v>
      </c>
      <c r="C6" s="6" t="s">
        <v>20</v>
      </c>
      <c r="D6" s="4" t="s">
        <v>21</v>
      </c>
      <c r="E6" s="4" t="s">
        <v>22</v>
      </c>
      <c r="F6" s="4" t="s">
        <v>13</v>
      </c>
    </row>
    <row r="7" spans="1:7" ht="13" x14ac:dyDescent="0.3">
      <c r="A7" s="2" t="s">
        <v>23</v>
      </c>
      <c r="B7" s="3"/>
      <c r="C7" s="3"/>
      <c r="D7" s="3"/>
      <c r="E7" s="3"/>
      <c r="F7" s="3"/>
      <c r="G7" s="3"/>
    </row>
    <row r="8" spans="1:7" ht="37.5" x14ac:dyDescent="0.25">
      <c r="A8" s="4" t="s">
        <v>24</v>
      </c>
      <c r="B8" s="4" t="s">
        <v>25</v>
      </c>
      <c r="C8" s="5" t="s">
        <v>26</v>
      </c>
      <c r="D8" s="4" t="s">
        <v>21</v>
      </c>
      <c r="E8" s="4" t="s">
        <v>27</v>
      </c>
      <c r="F8" s="7" t="s">
        <v>28</v>
      </c>
    </row>
    <row r="9" spans="1:7" ht="37.5" x14ac:dyDescent="0.25">
      <c r="A9" s="7" t="s">
        <v>29</v>
      </c>
      <c r="B9" s="4" t="s">
        <v>25</v>
      </c>
      <c r="C9" s="5" t="s">
        <v>26</v>
      </c>
      <c r="D9" s="7" t="s">
        <v>21</v>
      </c>
      <c r="E9" s="7" t="s">
        <v>30</v>
      </c>
      <c r="F9" s="7" t="s">
        <v>28</v>
      </c>
    </row>
    <row r="10" spans="1:7" ht="37.5" x14ac:dyDescent="0.25">
      <c r="A10" s="7" t="s">
        <v>31</v>
      </c>
      <c r="B10" s="4" t="s">
        <v>25</v>
      </c>
      <c r="C10" s="5" t="s">
        <v>26</v>
      </c>
      <c r="D10" s="7" t="s">
        <v>21</v>
      </c>
      <c r="E10" s="7" t="s">
        <v>30</v>
      </c>
      <c r="F10" s="7" t="s">
        <v>28</v>
      </c>
    </row>
    <row r="11" spans="1:7" ht="37.5" x14ac:dyDescent="0.25">
      <c r="A11" s="7" t="s">
        <v>32</v>
      </c>
      <c r="B11" s="4" t="s">
        <v>25</v>
      </c>
      <c r="C11" s="5" t="s">
        <v>26</v>
      </c>
      <c r="D11" s="7" t="s">
        <v>21</v>
      </c>
      <c r="E11" s="7" t="s">
        <v>30</v>
      </c>
      <c r="F11" s="7" t="s">
        <v>28</v>
      </c>
    </row>
    <row r="12" spans="1:7" ht="37.5" x14ac:dyDescent="0.25">
      <c r="A12" s="7" t="s">
        <v>33</v>
      </c>
      <c r="B12" s="4" t="s">
        <v>25</v>
      </c>
      <c r="C12" s="5" t="s">
        <v>26</v>
      </c>
      <c r="D12" s="7" t="s">
        <v>21</v>
      </c>
      <c r="E12" s="7" t="s">
        <v>30</v>
      </c>
      <c r="F12" s="7" t="s">
        <v>28</v>
      </c>
    </row>
    <row r="13" spans="1:7" ht="37.5" x14ac:dyDescent="0.25">
      <c r="A13" s="7" t="s">
        <v>34</v>
      </c>
      <c r="B13" s="4" t="s">
        <v>25</v>
      </c>
      <c r="C13" s="5" t="s">
        <v>26</v>
      </c>
      <c r="D13" s="7" t="s">
        <v>21</v>
      </c>
      <c r="E13" s="7" t="s">
        <v>30</v>
      </c>
      <c r="F13" s="7" t="s">
        <v>28</v>
      </c>
    </row>
    <row r="14" spans="1:7" ht="50" x14ac:dyDescent="0.25">
      <c r="A14" s="7" t="s">
        <v>35</v>
      </c>
      <c r="B14" s="4" t="s">
        <v>19</v>
      </c>
      <c r="C14" s="5" t="s">
        <v>36</v>
      </c>
      <c r="D14" s="7" t="s">
        <v>21</v>
      </c>
      <c r="E14" s="7" t="s">
        <v>30</v>
      </c>
      <c r="F14" s="7" t="s">
        <v>28</v>
      </c>
      <c r="G14" s="5" t="s">
        <v>37</v>
      </c>
    </row>
    <row r="15" spans="1:7" ht="13" x14ac:dyDescent="0.3">
      <c r="A15" s="2" t="s">
        <v>38</v>
      </c>
      <c r="B15" s="3"/>
      <c r="C15" s="3"/>
      <c r="D15" s="3"/>
      <c r="E15" s="3"/>
      <c r="F15" s="3"/>
      <c r="G15" s="3"/>
    </row>
    <row r="16" spans="1:7" ht="25" x14ac:dyDescent="0.25">
      <c r="A16" s="7" t="s">
        <v>39</v>
      </c>
      <c r="B16" s="7" t="s">
        <v>40</v>
      </c>
      <c r="C16" s="5" t="s">
        <v>41</v>
      </c>
      <c r="D16" s="7" t="s">
        <v>42</v>
      </c>
      <c r="E16" s="7" t="s">
        <v>43</v>
      </c>
      <c r="F16" s="7" t="s">
        <v>44</v>
      </c>
      <c r="G16" s="5" t="s">
        <v>45</v>
      </c>
    </row>
    <row r="17" spans="1:7" ht="25" x14ac:dyDescent="0.25">
      <c r="A17" s="7" t="s">
        <v>46</v>
      </c>
      <c r="B17" s="4" t="s">
        <v>47</v>
      </c>
      <c r="C17" s="5" t="s">
        <v>48</v>
      </c>
      <c r="D17" s="7" t="s">
        <v>42</v>
      </c>
      <c r="E17" s="7" t="s">
        <v>49</v>
      </c>
      <c r="F17" s="7" t="s">
        <v>44</v>
      </c>
    </row>
    <row r="18" spans="1:7" ht="25" x14ac:dyDescent="0.25">
      <c r="A18" s="7" t="s">
        <v>50</v>
      </c>
      <c r="B18" s="7" t="s">
        <v>40</v>
      </c>
      <c r="C18" s="5" t="s">
        <v>51</v>
      </c>
      <c r="D18" s="7" t="s">
        <v>52</v>
      </c>
      <c r="E18" s="7" t="s">
        <v>53</v>
      </c>
      <c r="F18" s="7" t="s">
        <v>54</v>
      </c>
    </row>
    <row r="19" spans="1:7" ht="12.5" x14ac:dyDescent="0.25">
      <c r="A19" s="7" t="s">
        <v>55</v>
      </c>
      <c r="B19" s="7" t="s">
        <v>40</v>
      </c>
      <c r="C19" s="7" t="s">
        <v>10</v>
      </c>
      <c r="D19" s="7" t="s">
        <v>56</v>
      </c>
      <c r="E19" s="7" t="s">
        <v>57</v>
      </c>
      <c r="F19" s="7" t="s">
        <v>58</v>
      </c>
    </row>
    <row r="20" spans="1:7" ht="12.5" x14ac:dyDescent="0.25">
      <c r="A20" s="7" t="s">
        <v>59</v>
      </c>
      <c r="B20" s="7" t="s">
        <v>40</v>
      </c>
      <c r="C20" s="7" t="s">
        <v>60</v>
      </c>
      <c r="D20" s="7" t="s">
        <v>61</v>
      </c>
      <c r="E20" s="7" t="s">
        <v>57</v>
      </c>
      <c r="F20" s="7" t="s">
        <v>58</v>
      </c>
    </row>
    <row r="21" spans="1:7" ht="13" x14ac:dyDescent="0.3">
      <c r="A21" s="2" t="s">
        <v>62</v>
      </c>
      <c r="B21" s="3"/>
      <c r="C21" s="3"/>
      <c r="D21" s="3"/>
      <c r="E21" s="3"/>
      <c r="F21" s="3"/>
      <c r="G21" s="3"/>
    </row>
    <row r="22" spans="1:7" ht="13" x14ac:dyDescent="0.3">
      <c r="A22" s="8" t="s">
        <v>63</v>
      </c>
      <c r="B22" s="7" t="s">
        <v>19</v>
      </c>
      <c r="C22" s="7" t="s">
        <v>10</v>
      </c>
      <c r="D22" s="7" t="s">
        <v>64</v>
      </c>
      <c r="E22" s="7" t="s">
        <v>22</v>
      </c>
      <c r="F22" s="7" t="s">
        <v>13</v>
      </c>
    </row>
    <row r="23" spans="1:7" ht="13" outlineLevel="1" x14ac:dyDescent="0.3">
      <c r="A23" s="9" t="s">
        <v>65</v>
      </c>
      <c r="C23" s="7"/>
      <c r="D23" s="7" t="s">
        <v>42</v>
      </c>
      <c r="E23" s="7" t="s">
        <v>49</v>
      </c>
      <c r="F23" s="7" t="s">
        <v>66</v>
      </c>
    </row>
    <row r="24" spans="1:7" ht="13" outlineLevel="1" x14ac:dyDescent="0.3">
      <c r="A24" s="9" t="s">
        <v>67</v>
      </c>
      <c r="C24" s="7"/>
      <c r="D24" s="7" t="s">
        <v>42</v>
      </c>
      <c r="E24" s="7" t="s">
        <v>49</v>
      </c>
      <c r="F24" s="7" t="s">
        <v>66</v>
      </c>
    </row>
    <row r="25" spans="1:7" ht="13" outlineLevel="1" x14ac:dyDescent="0.3">
      <c r="A25" s="9" t="s">
        <v>68</v>
      </c>
      <c r="C25" s="7"/>
      <c r="D25" s="7" t="s">
        <v>42</v>
      </c>
      <c r="E25" s="7" t="s">
        <v>49</v>
      </c>
      <c r="F25" s="7" t="s">
        <v>66</v>
      </c>
    </row>
    <row r="26" spans="1:7" ht="13" outlineLevel="1" x14ac:dyDescent="0.3">
      <c r="A26" s="7" t="s">
        <v>69</v>
      </c>
      <c r="C26" s="7"/>
      <c r="D26" s="7" t="s">
        <v>42</v>
      </c>
      <c r="E26" s="7" t="s">
        <v>49</v>
      </c>
      <c r="F26" s="7" t="s">
        <v>66</v>
      </c>
    </row>
    <row r="27" spans="1:7" ht="13" outlineLevel="1" x14ac:dyDescent="0.3">
      <c r="A27" s="9" t="s">
        <v>70</v>
      </c>
      <c r="C27" s="7"/>
      <c r="D27" s="7" t="s">
        <v>42</v>
      </c>
      <c r="E27" s="7" t="s">
        <v>49</v>
      </c>
      <c r="F27" s="7" t="s">
        <v>66</v>
      </c>
    </row>
    <row r="28" spans="1:7" ht="76.5" outlineLevel="1" x14ac:dyDescent="0.25">
      <c r="A28" s="10" t="s">
        <v>71</v>
      </c>
      <c r="C28" s="7" t="s">
        <v>72</v>
      </c>
      <c r="D28" s="7" t="s">
        <v>42</v>
      </c>
      <c r="E28" s="7" t="s">
        <v>49</v>
      </c>
      <c r="F28" s="7" t="s">
        <v>66</v>
      </c>
    </row>
    <row r="29" spans="1:7" ht="13" outlineLevel="1" x14ac:dyDescent="0.3">
      <c r="A29" s="11" t="s">
        <v>73</v>
      </c>
      <c r="B29" s="12"/>
      <c r="C29" s="12" t="s">
        <v>74</v>
      </c>
      <c r="D29" s="12" t="s">
        <v>75</v>
      </c>
      <c r="E29" s="12" t="s">
        <v>75</v>
      </c>
      <c r="F29" s="12" t="s">
        <v>66</v>
      </c>
      <c r="G29" s="12"/>
    </row>
    <row r="30" spans="1:7" ht="12.5" outlineLevel="1" x14ac:dyDescent="0.25">
      <c r="A30" s="4" t="s">
        <v>76</v>
      </c>
      <c r="D30" s="7" t="s">
        <v>66</v>
      </c>
      <c r="E30" s="7" t="s">
        <v>66</v>
      </c>
      <c r="F30" s="7" t="s">
        <v>66</v>
      </c>
    </row>
    <row r="31" spans="1:7" ht="12.5" outlineLevel="1" x14ac:dyDescent="0.25">
      <c r="A31" s="4" t="s">
        <v>77</v>
      </c>
      <c r="D31" s="7" t="s">
        <v>66</v>
      </c>
      <c r="E31" s="7" t="s">
        <v>66</v>
      </c>
      <c r="F31" s="7" t="s">
        <v>66</v>
      </c>
    </row>
    <row r="32" spans="1:7" ht="12.5" outlineLevel="1" x14ac:dyDescent="0.25">
      <c r="A32" s="4" t="s">
        <v>78</v>
      </c>
      <c r="D32" s="7" t="s">
        <v>66</v>
      </c>
      <c r="E32" s="7" t="s">
        <v>66</v>
      </c>
      <c r="F32" s="7" t="s">
        <v>66</v>
      </c>
    </row>
    <row r="33" spans="1:7" ht="12.5" outlineLevel="1" x14ac:dyDescent="0.25">
      <c r="A33" s="4" t="s">
        <v>79</v>
      </c>
      <c r="D33" s="7" t="s">
        <v>66</v>
      </c>
      <c r="E33" s="7" t="s">
        <v>66</v>
      </c>
      <c r="F33" s="7" t="s">
        <v>66</v>
      </c>
    </row>
    <row r="34" spans="1:7" ht="12.5" outlineLevel="1" x14ac:dyDescent="0.25">
      <c r="A34" s="4" t="s">
        <v>80</v>
      </c>
      <c r="D34" s="7" t="s">
        <v>66</v>
      </c>
      <c r="E34" s="7" t="s">
        <v>66</v>
      </c>
      <c r="F34" s="7" t="s">
        <v>66</v>
      </c>
    </row>
    <row r="35" spans="1:7" ht="12.5" outlineLevel="1" x14ac:dyDescent="0.25">
      <c r="A35" s="4" t="s">
        <v>81</v>
      </c>
      <c r="D35" s="7" t="s">
        <v>66</v>
      </c>
      <c r="E35" s="7" t="s">
        <v>66</v>
      </c>
      <c r="F35" s="7" t="s">
        <v>66</v>
      </c>
    </row>
    <row r="36" spans="1:7" ht="12.5" outlineLevel="1" x14ac:dyDescent="0.25">
      <c r="A36" s="4" t="s">
        <v>82</v>
      </c>
      <c r="D36" s="7" t="s">
        <v>66</v>
      </c>
      <c r="E36" s="7" t="s">
        <v>66</v>
      </c>
      <c r="F36" s="7" t="s">
        <v>66</v>
      </c>
    </row>
    <row r="37" spans="1:7" ht="12.5" outlineLevel="1" x14ac:dyDescent="0.25">
      <c r="A37" s="4" t="s">
        <v>83</v>
      </c>
      <c r="D37" s="7" t="s">
        <v>66</v>
      </c>
      <c r="E37" s="7" t="s">
        <v>66</v>
      </c>
      <c r="F37" s="7" t="s">
        <v>66</v>
      </c>
    </row>
    <row r="38" spans="1:7" ht="13" outlineLevel="1" x14ac:dyDescent="0.3">
      <c r="A38" s="11" t="s">
        <v>84</v>
      </c>
      <c r="B38" s="12"/>
      <c r="C38" s="12"/>
      <c r="D38" s="12" t="s">
        <v>85</v>
      </c>
      <c r="E38" s="12" t="s">
        <v>85</v>
      </c>
      <c r="F38" s="12" t="s">
        <v>66</v>
      </c>
      <c r="G38" s="12"/>
    </row>
    <row r="39" spans="1:7" ht="12.5" outlineLevel="1" x14ac:dyDescent="0.25">
      <c r="A39" s="4" t="s">
        <v>86</v>
      </c>
      <c r="D39" s="7" t="s">
        <v>66</v>
      </c>
      <c r="E39" s="7" t="s">
        <v>66</v>
      </c>
      <c r="F39" s="7" t="s">
        <v>66</v>
      </c>
    </row>
    <row r="40" spans="1:7" ht="12.5" outlineLevel="1" x14ac:dyDescent="0.25">
      <c r="A40" s="4" t="s">
        <v>87</v>
      </c>
      <c r="D40" s="7" t="s">
        <v>66</v>
      </c>
      <c r="E40" s="7" t="s">
        <v>66</v>
      </c>
      <c r="F40" s="7" t="s">
        <v>66</v>
      </c>
    </row>
    <row r="41" spans="1:7" ht="12.5" outlineLevel="1" x14ac:dyDescent="0.25">
      <c r="A41" s="4" t="s">
        <v>88</v>
      </c>
      <c r="D41" s="7" t="s">
        <v>66</v>
      </c>
      <c r="E41" s="7" t="s">
        <v>66</v>
      </c>
      <c r="F41" s="7" t="s">
        <v>66</v>
      </c>
    </row>
    <row r="42" spans="1:7" ht="12.5" outlineLevel="1" x14ac:dyDescent="0.25">
      <c r="A42" s="4" t="s">
        <v>89</v>
      </c>
      <c r="D42" s="7" t="s">
        <v>66</v>
      </c>
      <c r="E42" s="7" t="s">
        <v>66</v>
      </c>
      <c r="F42" s="7" t="s">
        <v>66</v>
      </c>
    </row>
    <row r="43" spans="1:7" ht="12.5" outlineLevel="1" x14ac:dyDescent="0.25">
      <c r="A43" s="4" t="s">
        <v>90</v>
      </c>
      <c r="D43" s="7" t="s">
        <v>66</v>
      </c>
      <c r="E43" s="7" t="s">
        <v>66</v>
      </c>
      <c r="F43" s="7" t="s">
        <v>66</v>
      </c>
    </row>
    <row r="44" spans="1:7" ht="12.5" outlineLevel="1" x14ac:dyDescent="0.25">
      <c r="A44" s="4" t="s">
        <v>82</v>
      </c>
      <c r="D44" s="7" t="s">
        <v>66</v>
      </c>
      <c r="E44" s="7" t="s">
        <v>66</v>
      </c>
      <c r="F44" s="7" t="s">
        <v>66</v>
      </c>
    </row>
    <row r="45" spans="1:7" ht="12.5" outlineLevel="1" x14ac:dyDescent="0.25">
      <c r="A45" s="4" t="s">
        <v>91</v>
      </c>
      <c r="D45" s="7" t="s">
        <v>66</v>
      </c>
      <c r="E45" s="7" t="s">
        <v>66</v>
      </c>
      <c r="F45" s="7" t="s">
        <v>66</v>
      </c>
    </row>
    <row r="46" spans="1:7" ht="13" outlineLevel="1" x14ac:dyDescent="0.3">
      <c r="A46" s="11" t="s">
        <v>92</v>
      </c>
      <c r="B46" s="12"/>
      <c r="C46" s="12"/>
      <c r="D46" s="12" t="s">
        <v>53</v>
      </c>
      <c r="E46" s="12" t="s">
        <v>53</v>
      </c>
      <c r="F46" s="12" t="s">
        <v>66</v>
      </c>
      <c r="G46" s="12"/>
    </row>
    <row r="47" spans="1:7" ht="12.5" outlineLevel="1" x14ac:dyDescent="0.25">
      <c r="A47" s="4" t="s">
        <v>93</v>
      </c>
      <c r="D47" s="7" t="s">
        <v>66</v>
      </c>
      <c r="E47" s="7" t="s">
        <v>66</v>
      </c>
      <c r="F47" s="7" t="s">
        <v>66</v>
      </c>
    </row>
    <row r="48" spans="1:7" ht="12.5" outlineLevel="1" x14ac:dyDescent="0.25">
      <c r="A48" s="4" t="s">
        <v>87</v>
      </c>
      <c r="D48" s="7" t="s">
        <v>66</v>
      </c>
      <c r="E48" s="7" t="s">
        <v>66</v>
      </c>
      <c r="F48" s="7" t="s">
        <v>66</v>
      </c>
    </row>
    <row r="49" spans="1:7" ht="12.5" outlineLevel="1" x14ac:dyDescent="0.25">
      <c r="A49" s="4" t="s">
        <v>94</v>
      </c>
      <c r="D49" s="7" t="s">
        <v>66</v>
      </c>
      <c r="E49" s="7" t="s">
        <v>66</v>
      </c>
      <c r="F49" s="7" t="s">
        <v>66</v>
      </c>
    </row>
    <row r="50" spans="1:7" ht="12.5" outlineLevel="1" x14ac:dyDescent="0.25">
      <c r="A50" s="4" t="s">
        <v>89</v>
      </c>
      <c r="D50" s="7" t="s">
        <v>66</v>
      </c>
      <c r="E50" s="7" t="s">
        <v>66</v>
      </c>
      <c r="F50" s="7" t="s">
        <v>66</v>
      </c>
    </row>
    <row r="51" spans="1:7" ht="12.5" outlineLevel="1" x14ac:dyDescent="0.25">
      <c r="A51" s="4" t="s">
        <v>95</v>
      </c>
      <c r="D51" s="7" t="s">
        <v>66</v>
      </c>
      <c r="E51" s="7" t="s">
        <v>66</v>
      </c>
      <c r="F51" s="7" t="s">
        <v>66</v>
      </c>
    </row>
    <row r="52" spans="1:7" ht="12.5" outlineLevel="1" x14ac:dyDescent="0.25">
      <c r="A52" s="4" t="s">
        <v>82</v>
      </c>
      <c r="D52" s="7" t="s">
        <v>66</v>
      </c>
      <c r="E52" s="7" t="s">
        <v>66</v>
      </c>
      <c r="F52" s="7" t="s">
        <v>66</v>
      </c>
    </row>
    <row r="53" spans="1:7" ht="12.5" outlineLevel="1" x14ac:dyDescent="0.25">
      <c r="A53" s="4" t="s">
        <v>96</v>
      </c>
      <c r="D53" s="7" t="s">
        <v>66</v>
      </c>
      <c r="E53" s="7" t="s">
        <v>66</v>
      </c>
      <c r="F53" s="7" t="s">
        <v>66</v>
      </c>
    </row>
    <row r="54" spans="1:7" ht="13" outlineLevel="1" x14ac:dyDescent="0.3">
      <c r="A54" s="11" t="s">
        <v>97</v>
      </c>
      <c r="B54" s="12"/>
      <c r="C54" s="12"/>
      <c r="D54" s="12" t="s">
        <v>43</v>
      </c>
      <c r="E54" s="12" t="s">
        <v>43</v>
      </c>
      <c r="F54" s="12" t="s">
        <v>66</v>
      </c>
      <c r="G54" s="12"/>
    </row>
    <row r="55" spans="1:7" ht="12.5" outlineLevel="1" x14ac:dyDescent="0.25">
      <c r="A55" s="4" t="s">
        <v>98</v>
      </c>
      <c r="D55" s="7" t="s">
        <v>66</v>
      </c>
      <c r="E55" s="7" t="s">
        <v>66</v>
      </c>
      <c r="F55" s="7" t="s">
        <v>66</v>
      </c>
    </row>
    <row r="56" spans="1:7" ht="12.5" outlineLevel="1" x14ac:dyDescent="0.25">
      <c r="A56" s="4" t="s">
        <v>87</v>
      </c>
      <c r="B56" s="4"/>
      <c r="D56" s="7" t="s">
        <v>66</v>
      </c>
      <c r="E56" s="7" t="s">
        <v>66</v>
      </c>
      <c r="F56" s="7" t="s">
        <v>66</v>
      </c>
    </row>
    <row r="57" spans="1:7" ht="12.5" outlineLevel="1" x14ac:dyDescent="0.25">
      <c r="A57" s="4" t="s">
        <v>99</v>
      </c>
      <c r="B57" s="4"/>
      <c r="D57" s="7" t="s">
        <v>66</v>
      </c>
      <c r="E57" s="7" t="s">
        <v>66</v>
      </c>
      <c r="F57" s="7" t="s">
        <v>66</v>
      </c>
    </row>
    <row r="58" spans="1:7" ht="12.5" outlineLevel="1" x14ac:dyDescent="0.25">
      <c r="A58" s="4" t="s">
        <v>89</v>
      </c>
      <c r="B58" s="4"/>
      <c r="D58" s="7" t="s">
        <v>66</v>
      </c>
      <c r="E58" s="7" t="s">
        <v>66</v>
      </c>
      <c r="F58" s="7" t="s">
        <v>66</v>
      </c>
    </row>
    <row r="59" spans="1:7" ht="12.5" outlineLevel="1" x14ac:dyDescent="0.25">
      <c r="A59" s="4" t="s">
        <v>100</v>
      </c>
      <c r="B59" s="4"/>
      <c r="D59" s="7" t="s">
        <v>66</v>
      </c>
      <c r="E59" s="7" t="s">
        <v>66</v>
      </c>
      <c r="F59" s="7" t="s">
        <v>66</v>
      </c>
    </row>
    <row r="60" spans="1:7" ht="12.5" outlineLevel="1" x14ac:dyDescent="0.25">
      <c r="A60" s="4" t="s">
        <v>82</v>
      </c>
      <c r="B60" s="4"/>
      <c r="D60" s="7" t="s">
        <v>66</v>
      </c>
      <c r="E60" s="7" t="s">
        <v>66</v>
      </c>
      <c r="F60" s="7" t="s">
        <v>66</v>
      </c>
    </row>
    <row r="61" spans="1:7" ht="12.5" outlineLevel="1" x14ac:dyDescent="0.25">
      <c r="A61" s="4" t="s">
        <v>101</v>
      </c>
      <c r="B61" s="4"/>
      <c r="D61" s="7" t="s">
        <v>66</v>
      </c>
      <c r="E61" s="7" t="s">
        <v>66</v>
      </c>
      <c r="F61" s="7" t="s">
        <v>66</v>
      </c>
    </row>
    <row r="62" spans="1:7" ht="13" collapsed="1" x14ac:dyDescent="0.3">
      <c r="A62" s="8" t="s">
        <v>102</v>
      </c>
      <c r="B62" s="7" t="s">
        <v>103</v>
      </c>
      <c r="C62" s="7" t="s">
        <v>104</v>
      </c>
      <c r="D62" s="7" t="s">
        <v>61</v>
      </c>
      <c r="E62" s="7" t="s">
        <v>105</v>
      </c>
      <c r="F62" s="7" t="s">
        <v>28</v>
      </c>
    </row>
    <row r="63" spans="1:7" ht="12.5" hidden="1" outlineLevel="1" x14ac:dyDescent="0.25">
      <c r="A63" s="7" t="s">
        <v>106</v>
      </c>
      <c r="B63" s="7" t="s">
        <v>47</v>
      </c>
      <c r="D63" s="7" t="s">
        <v>61</v>
      </c>
      <c r="E63" s="7" t="s">
        <v>107</v>
      </c>
      <c r="F63" s="7" t="s">
        <v>28</v>
      </c>
    </row>
    <row r="64" spans="1:7" ht="12.5" hidden="1" outlineLevel="1" x14ac:dyDescent="0.25">
      <c r="A64" s="7" t="s">
        <v>108</v>
      </c>
      <c r="B64" s="7" t="s">
        <v>47</v>
      </c>
    </row>
    <row r="65" spans="1:7" ht="12.5" hidden="1" outlineLevel="1" x14ac:dyDescent="0.25">
      <c r="A65" s="7" t="s">
        <v>109</v>
      </c>
      <c r="B65" s="7" t="s">
        <v>47</v>
      </c>
      <c r="D65" s="7" t="s">
        <v>110</v>
      </c>
      <c r="E65" s="7" t="s">
        <v>111</v>
      </c>
      <c r="F65" s="7" t="s">
        <v>44</v>
      </c>
      <c r="G65" s="7" t="s">
        <v>112</v>
      </c>
    </row>
    <row r="66" spans="1:7" ht="33.75" hidden="1" customHeight="1" outlineLevel="1" x14ac:dyDescent="0.25">
      <c r="A66" s="7" t="s">
        <v>113</v>
      </c>
      <c r="B66" s="4" t="s">
        <v>114</v>
      </c>
      <c r="C66" s="5" t="s">
        <v>115</v>
      </c>
      <c r="D66" s="7" t="s">
        <v>116</v>
      </c>
      <c r="E66" s="7" t="s">
        <v>105</v>
      </c>
      <c r="F66" s="7" t="s">
        <v>44</v>
      </c>
    </row>
    <row r="67" spans="1:7" ht="13" collapsed="1" x14ac:dyDescent="0.3">
      <c r="A67" s="8" t="s">
        <v>117</v>
      </c>
      <c r="B67" s="4" t="s">
        <v>103</v>
      </c>
      <c r="C67" s="7" t="s">
        <v>118</v>
      </c>
      <c r="D67" s="7" t="s">
        <v>42</v>
      </c>
      <c r="E67" s="7" t="s">
        <v>105</v>
      </c>
      <c r="F67" s="7" t="s">
        <v>44</v>
      </c>
    </row>
    <row r="68" spans="1:7" ht="12.5" hidden="1" outlineLevel="1" x14ac:dyDescent="0.25">
      <c r="A68" s="7" t="s">
        <v>119</v>
      </c>
      <c r="B68" s="4" t="s">
        <v>120</v>
      </c>
      <c r="D68" s="7" t="s">
        <v>42</v>
      </c>
      <c r="E68" s="7" t="s">
        <v>105</v>
      </c>
      <c r="F68" s="7" t="s">
        <v>44</v>
      </c>
    </row>
    <row r="69" spans="1:7" ht="25" hidden="1" outlineLevel="1" x14ac:dyDescent="0.25">
      <c r="A69" s="7" t="s">
        <v>121</v>
      </c>
      <c r="B69" s="4" t="s">
        <v>122</v>
      </c>
      <c r="C69" s="5" t="s">
        <v>123</v>
      </c>
      <c r="D69" s="7" t="s">
        <v>105</v>
      </c>
      <c r="E69" s="7" t="s">
        <v>105</v>
      </c>
      <c r="F69" s="7" t="s">
        <v>44</v>
      </c>
    </row>
    <row r="70" spans="1:7" ht="12.5" hidden="1" outlineLevel="1" x14ac:dyDescent="0.25">
      <c r="A70" s="7" t="s">
        <v>124</v>
      </c>
      <c r="B70" s="4" t="s">
        <v>122</v>
      </c>
      <c r="D70" s="7" t="s">
        <v>105</v>
      </c>
      <c r="E70" s="7" t="s">
        <v>105</v>
      </c>
      <c r="F70" s="7" t="s">
        <v>54</v>
      </c>
    </row>
    <row r="71" spans="1:7" ht="13" x14ac:dyDescent="0.3">
      <c r="A71" s="8" t="s">
        <v>125</v>
      </c>
      <c r="B71" s="4" t="s">
        <v>122</v>
      </c>
      <c r="C71" s="7" t="s">
        <v>126</v>
      </c>
      <c r="D71" s="7" t="s">
        <v>127</v>
      </c>
      <c r="E71" s="7" t="s">
        <v>128</v>
      </c>
      <c r="F71" s="7" t="s">
        <v>44</v>
      </c>
    </row>
    <row r="72" spans="1:7" ht="13" x14ac:dyDescent="0.3">
      <c r="A72" s="2" t="s">
        <v>129</v>
      </c>
      <c r="B72" s="3"/>
      <c r="C72" s="3"/>
      <c r="D72" s="3"/>
      <c r="E72" s="3"/>
      <c r="F72" s="3"/>
      <c r="G72" s="3"/>
    </row>
    <row r="73" spans="1:7" ht="13" x14ac:dyDescent="0.3">
      <c r="A73" s="11" t="s">
        <v>130</v>
      </c>
      <c r="B73" s="12"/>
      <c r="C73" s="12"/>
      <c r="D73" s="12" t="s">
        <v>30</v>
      </c>
      <c r="E73" s="12" t="s">
        <v>131</v>
      </c>
      <c r="F73" s="12"/>
      <c r="G73" s="12"/>
    </row>
    <row r="74" spans="1:7" ht="50" outlineLevel="1" x14ac:dyDescent="0.25">
      <c r="A74" s="7" t="s">
        <v>132</v>
      </c>
      <c r="B74" s="7" t="s">
        <v>133</v>
      </c>
      <c r="C74" s="7" t="s">
        <v>104</v>
      </c>
      <c r="D74" s="7" t="s">
        <v>134</v>
      </c>
      <c r="E74" s="7" t="s">
        <v>135</v>
      </c>
      <c r="F74" s="7" t="s">
        <v>44</v>
      </c>
      <c r="G74" s="5" t="s">
        <v>136</v>
      </c>
    </row>
    <row r="75" spans="1:7" ht="50" outlineLevel="1" x14ac:dyDescent="0.25">
      <c r="A75" s="7" t="s">
        <v>137</v>
      </c>
      <c r="B75" s="7" t="s">
        <v>133</v>
      </c>
      <c r="C75" s="7" t="s">
        <v>104</v>
      </c>
      <c r="D75" s="7" t="s">
        <v>134</v>
      </c>
      <c r="E75" s="7" t="s">
        <v>135</v>
      </c>
      <c r="F75" s="7" t="s">
        <v>28</v>
      </c>
      <c r="G75" s="5" t="s">
        <v>136</v>
      </c>
    </row>
    <row r="76" spans="1:7" ht="25" outlineLevel="1" x14ac:dyDescent="0.25">
      <c r="A76" s="7" t="s">
        <v>138</v>
      </c>
      <c r="B76" s="7" t="s">
        <v>19</v>
      </c>
      <c r="C76" s="5" t="s">
        <v>139</v>
      </c>
      <c r="D76" s="7" t="s">
        <v>140</v>
      </c>
      <c r="E76" s="7" t="s">
        <v>141</v>
      </c>
      <c r="F76" s="7" t="s">
        <v>44</v>
      </c>
    </row>
    <row r="77" spans="1:7" ht="12.5" outlineLevel="1" x14ac:dyDescent="0.25">
      <c r="A77" s="7" t="s">
        <v>142</v>
      </c>
      <c r="B77" s="4" t="s">
        <v>143</v>
      </c>
      <c r="C77" s="7" t="s">
        <v>144</v>
      </c>
      <c r="D77" s="7" t="s">
        <v>145</v>
      </c>
      <c r="E77" s="7" t="s">
        <v>146</v>
      </c>
      <c r="F77" s="7" t="s">
        <v>44</v>
      </c>
    </row>
    <row r="78" spans="1:7" ht="37.5" outlineLevel="1" x14ac:dyDescent="0.25">
      <c r="A78" s="7" t="s">
        <v>147</v>
      </c>
      <c r="B78" s="4" t="s">
        <v>9</v>
      </c>
      <c r="C78" s="5" t="s">
        <v>148</v>
      </c>
      <c r="D78" s="7" t="s">
        <v>149</v>
      </c>
      <c r="E78" s="7" t="s">
        <v>149</v>
      </c>
      <c r="F78" s="7" t="s">
        <v>44</v>
      </c>
      <c r="G78" s="5" t="s">
        <v>150</v>
      </c>
    </row>
    <row r="79" spans="1:7" ht="13" x14ac:dyDescent="0.3">
      <c r="A79" s="11" t="s">
        <v>151</v>
      </c>
      <c r="B79" s="12"/>
      <c r="C79" s="12"/>
      <c r="D79" s="12" t="s">
        <v>146</v>
      </c>
      <c r="E79" s="12" t="s">
        <v>152</v>
      </c>
      <c r="F79" s="12"/>
      <c r="G79" s="12"/>
    </row>
    <row r="80" spans="1:7" ht="37.5" outlineLevel="1" x14ac:dyDescent="0.25">
      <c r="A80" s="7" t="s">
        <v>153</v>
      </c>
      <c r="B80" s="7" t="s">
        <v>154</v>
      </c>
      <c r="C80" s="5" t="s">
        <v>155</v>
      </c>
      <c r="D80" s="7" t="s">
        <v>156</v>
      </c>
      <c r="E80" s="7" t="s">
        <v>156</v>
      </c>
      <c r="F80" s="7" t="s">
        <v>44</v>
      </c>
      <c r="G80" s="6" t="s">
        <v>157</v>
      </c>
    </row>
    <row r="81" spans="1:25" ht="37.5" outlineLevel="1" x14ac:dyDescent="0.25">
      <c r="A81" s="7" t="s">
        <v>158</v>
      </c>
      <c r="B81" s="7" t="s">
        <v>159</v>
      </c>
      <c r="C81" s="5" t="s">
        <v>155</v>
      </c>
      <c r="D81" s="7" t="s">
        <v>156</v>
      </c>
      <c r="E81" s="7" t="s">
        <v>156</v>
      </c>
      <c r="F81" s="7" t="s">
        <v>44</v>
      </c>
      <c r="G81" s="6" t="s">
        <v>157</v>
      </c>
    </row>
    <row r="82" spans="1:25" ht="37.5" outlineLevel="1" x14ac:dyDescent="0.25">
      <c r="A82" s="7" t="s">
        <v>160</v>
      </c>
      <c r="B82" s="7" t="s">
        <v>159</v>
      </c>
      <c r="C82" s="5" t="s">
        <v>155</v>
      </c>
      <c r="D82" s="7" t="s">
        <v>156</v>
      </c>
      <c r="E82" s="7" t="s">
        <v>156</v>
      </c>
      <c r="F82" s="7" t="s">
        <v>44</v>
      </c>
      <c r="G82" s="6" t="s">
        <v>157</v>
      </c>
    </row>
    <row r="83" spans="1:25" ht="37.5" outlineLevel="1" x14ac:dyDescent="0.25">
      <c r="A83" s="7" t="s">
        <v>161</v>
      </c>
      <c r="B83" s="7" t="s">
        <v>154</v>
      </c>
      <c r="C83" s="5" t="s">
        <v>155</v>
      </c>
      <c r="D83" s="7" t="s">
        <v>156</v>
      </c>
      <c r="E83" s="7" t="s">
        <v>156</v>
      </c>
      <c r="F83" s="7" t="s">
        <v>44</v>
      </c>
      <c r="G83" s="6" t="s">
        <v>157</v>
      </c>
    </row>
    <row r="84" spans="1:25" ht="13" x14ac:dyDescent="0.3">
      <c r="A84" s="11" t="s">
        <v>162</v>
      </c>
      <c r="B84" s="12"/>
      <c r="C84" s="13"/>
      <c r="D84" s="12" t="s">
        <v>146</v>
      </c>
      <c r="E84" s="12" t="s">
        <v>163</v>
      </c>
      <c r="F84" s="12"/>
      <c r="G84" s="12"/>
    </row>
    <row r="85" spans="1:25" ht="37.5" outlineLevel="1" x14ac:dyDescent="0.25">
      <c r="A85" s="7" t="s">
        <v>164</v>
      </c>
      <c r="B85" s="7" t="s">
        <v>154</v>
      </c>
      <c r="C85" s="5" t="s">
        <v>165</v>
      </c>
      <c r="D85" s="7" t="s">
        <v>146</v>
      </c>
      <c r="E85" s="7" t="s">
        <v>166</v>
      </c>
      <c r="F85" s="7" t="s">
        <v>44</v>
      </c>
      <c r="G85" s="5" t="s">
        <v>167</v>
      </c>
    </row>
    <row r="86" spans="1:25" ht="37.5" outlineLevel="1" x14ac:dyDescent="0.25">
      <c r="A86" s="7" t="s">
        <v>168</v>
      </c>
      <c r="B86" s="7" t="s">
        <v>154</v>
      </c>
      <c r="C86" s="5" t="s">
        <v>165</v>
      </c>
      <c r="D86" s="7" t="s">
        <v>146</v>
      </c>
      <c r="E86" s="7" t="s">
        <v>166</v>
      </c>
      <c r="F86" s="7" t="s">
        <v>44</v>
      </c>
      <c r="G86" s="5" t="s">
        <v>167</v>
      </c>
    </row>
    <row r="87" spans="1:25" ht="37.5" outlineLevel="1" x14ac:dyDescent="0.25">
      <c r="A87" s="7" t="s">
        <v>169</v>
      </c>
      <c r="B87" s="7" t="s">
        <v>154</v>
      </c>
      <c r="C87" s="5" t="s">
        <v>165</v>
      </c>
      <c r="D87" s="7" t="s">
        <v>146</v>
      </c>
      <c r="E87" s="7" t="s">
        <v>166</v>
      </c>
      <c r="F87" s="7" t="s">
        <v>44</v>
      </c>
      <c r="G87" s="5" t="s">
        <v>167</v>
      </c>
    </row>
    <row r="88" spans="1:25" ht="13" x14ac:dyDescent="0.3">
      <c r="A88" s="2" t="s">
        <v>170</v>
      </c>
      <c r="B88" s="3"/>
      <c r="C88" s="3"/>
      <c r="D88" s="3"/>
      <c r="E88" s="3"/>
      <c r="F88" s="3"/>
      <c r="G88" s="3"/>
    </row>
    <row r="89" spans="1:25" ht="13" x14ac:dyDescent="0.3">
      <c r="A89" s="8" t="s">
        <v>171</v>
      </c>
    </row>
    <row r="90" spans="1:25" ht="12.5" outlineLevel="1" x14ac:dyDescent="0.25">
      <c r="A90" s="7" t="s">
        <v>172</v>
      </c>
      <c r="B90" s="7" t="s">
        <v>19</v>
      </c>
      <c r="C90" s="7" t="s">
        <v>10</v>
      </c>
      <c r="D90" s="7" t="s">
        <v>61</v>
      </c>
      <c r="E90" s="7" t="s">
        <v>173</v>
      </c>
      <c r="F90" s="7" t="s">
        <v>58</v>
      </c>
    </row>
    <row r="91" spans="1:25" ht="12.5" outlineLevel="1" x14ac:dyDescent="0.25">
      <c r="A91" s="7" t="s">
        <v>174</v>
      </c>
      <c r="B91" s="7" t="s">
        <v>19</v>
      </c>
      <c r="C91" s="7" t="s">
        <v>10</v>
      </c>
      <c r="D91" s="7" t="s">
        <v>61</v>
      </c>
      <c r="E91" s="7" t="s">
        <v>175</v>
      </c>
      <c r="F91" s="7" t="s">
        <v>58</v>
      </c>
    </row>
    <row r="92" spans="1:25" ht="12.5" outlineLevel="1" x14ac:dyDescent="0.25">
      <c r="A92" s="7" t="s">
        <v>176</v>
      </c>
      <c r="B92" s="14" t="s">
        <v>177</v>
      </c>
    </row>
    <row r="93" spans="1:25" ht="75" x14ac:dyDescent="0.25">
      <c r="A93" s="6" t="s">
        <v>178</v>
      </c>
      <c r="B93" s="4" t="s">
        <v>143</v>
      </c>
      <c r="C93" s="4"/>
      <c r="D93" s="4"/>
      <c r="E93" s="4"/>
      <c r="F93" s="4"/>
      <c r="G93" s="4" t="s">
        <v>179</v>
      </c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</row>
    <row r="94" spans="1:25" ht="13" x14ac:dyDescent="0.3">
      <c r="A94" s="8" t="s">
        <v>180</v>
      </c>
    </row>
    <row r="95" spans="1:25" ht="37.5" outlineLevel="1" x14ac:dyDescent="0.25">
      <c r="A95" s="5" t="s">
        <v>181</v>
      </c>
      <c r="B95" s="7" t="s">
        <v>103</v>
      </c>
      <c r="C95" s="7" t="s">
        <v>10</v>
      </c>
      <c r="D95" s="7" t="s">
        <v>182</v>
      </c>
      <c r="E95" s="7" t="s">
        <v>183</v>
      </c>
      <c r="F95" s="7" t="s">
        <v>44</v>
      </c>
      <c r="G95" s="5" t="s">
        <v>184</v>
      </c>
    </row>
    <row r="96" spans="1:25" ht="25" outlineLevel="1" x14ac:dyDescent="0.25">
      <c r="A96" s="5" t="s">
        <v>185</v>
      </c>
      <c r="B96" s="7" t="s">
        <v>186</v>
      </c>
      <c r="C96" s="5" t="s">
        <v>187</v>
      </c>
      <c r="D96" s="7" t="s">
        <v>188</v>
      </c>
      <c r="E96" s="7" t="s">
        <v>189</v>
      </c>
      <c r="F96" s="7" t="s">
        <v>44</v>
      </c>
    </row>
    <row r="97" spans="1:7" ht="25" outlineLevel="1" x14ac:dyDescent="0.25">
      <c r="A97" s="5" t="s">
        <v>190</v>
      </c>
      <c r="B97" s="7" t="s">
        <v>19</v>
      </c>
      <c r="C97" s="7" t="s">
        <v>60</v>
      </c>
      <c r="D97" s="7" t="s">
        <v>21</v>
      </c>
      <c r="E97" s="7" t="s">
        <v>30</v>
      </c>
      <c r="F97" s="7" t="s">
        <v>13</v>
      </c>
      <c r="G97" s="5" t="s">
        <v>191</v>
      </c>
    </row>
    <row r="98" spans="1:7" ht="13" x14ac:dyDescent="0.3">
      <c r="A98" s="2" t="s">
        <v>192</v>
      </c>
      <c r="B98" s="3"/>
      <c r="C98" s="3"/>
      <c r="D98" s="3"/>
      <c r="E98" s="3"/>
      <c r="F98" s="3"/>
      <c r="G98" s="3"/>
    </row>
    <row r="99" spans="1:7" ht="12.5" x14ac:dyDescent="0.25">
      <c r="A99" s="4" t="s">
        <v>193</v>
      </c>
      <c r="B99" s="4" t="s">
        <v>19</v>
      </c>
      <c r="C99" s="4" t="s">
        <v>60</v>
      </c>
      <c r="D99" s="4" t="s">
        <v>64</v>
      </c>
      <c r="E99" s="4" t="s">
        <v>22</v>
      </c>
      <c r="F99" s="4" t="s">
        <v>13</v>
      </c>
      <c r="G99" s="4"/>
    </row>
    <row r="100" spans="1:7" ht="31.5" customHeight="1" x14ac:dyDescent="0.25">
      <c r="A100" s="4" t="s">
        <v>194</v>
      </c>
      <c r="B100" s="4" t="s">
        <v>40</v>
      </c>
      <c r="C100" s="6" t="s">
        <v>195</v>
      </c>
      <c r="D100" s="4" t="s">
        <v>61</v>
      </c>
      <c r="E100" s="4" t="s">
        <v>188</v>
      </c>
      <c r="F100" s="4" t="s">
        <v>28</v>
      </c>
      <c r="G100" s="6" t="s">
        <v>196</v>
      </c>
    </row>
    <row r="101" spans="1:7" ht="37.5" x14ac:dyDescent="0.25">
      <c r="A101" s="4" t="s">
        <v>197</v>
      </c>
      <c r="B101" s="7" t="s">
        <v>19</v>
      </c>
      <c r="C101" s="5" t="s">
        <v>26</v>
      </c>
      <c r="D101" s="7" t="s">
        <v>21</v>
      </c>
      <c r="E101" s="7" t="s">
        <v>30</v>
      </c>
      <c r="F101" s="7" t="s">
        <v>13</v>
      </c>
    </row>
    <row r="102" spans="1:7" ht="37.5" x14ac:dyDescent="0.25">
      <c r="A102" s="4" t="s">
        <v>198</v>
      </c>
      <c r="B102" s="7" t="s">
        <v>19</v>
      </c>
      <c r="C102" s="5" t="s">
        <v>26</v>
      </c>
      <c r="D102" s="7" t="s">
        <v>21</v>
      </c>
      <c r="E102" s="7" t="s">
        <v>30</v>
      </c>
      <c r="F102" s="7" t="s">
        <v>13</v>
      </c>
    </row>
    <row r="103" spans="1:7" ht="12.5" x14ac:dyDescent="0.25">
      <c r="A103" s="4" t="s">
        <v>199</v>
      </c>
      <c r="B103" s="14" t="s">
        <v>177</v>
      </c>
    </row>
    <row r="104" spans="1:7" ht="25" x14ac:dyDescent="0.25">
      <c r="A104" s="4" t="s">
        <v>200</v>
      </c>
      <c r="B104" s="7" t="s">
        <v>40</v>
      </c>
      <c r="C104" s="5" t="s">
        <v>201</v>
      </c>
      <c r="D104" s="7" t="s">
        <v>202</v>
      </c>
      <c r="E104" s="7" t="s">
        <v>42</v>
      </c>
      <c r="F104" s="7" t="s">
        <v>44</v>
      </c>
    </row>
  </sheetData>
  <conditionalFormatting sqref="B47:C53 G47:G53 H47:Y61 B55 C55:C61 G55:G61">
    <cfRule type="notContainsBlanks" dxfId="0" priority="1">
      <formula>LEN(TRIM(B47))&gt;0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C19"/>
  <sheetViews>
    <sheetView workbookViewId="0"/>
  </sheetViews>
  <sheetFormatPr defaultColWidth="12.6328125" defaultRowHeight="15.75" customHeight="1" x14ac:dyDescent="0.25"/>
  <cols>
    <col min="1" max="1" width="48" customWidth="1"/>
    <col min="2" max="2" width="64.36328125" customWidth="1"/>
  </cols>
  <sheetData>
    <row r="1" spans="1:3" x14ac:dyDescent="0.3">
      <c r="A1" s="8" t="s">
        <v>203</v>
      </c>
      <c r="B1" s="15" t="s">
        <v>204</v>
      </c>
    </row>
    <row r="2" spans="1:3" x14ac:dyDescent="0.3">
      <c r="A2" s="8" t="s">
        <v>205</v>
      </c>
      <c r="B2" s="7" t="s">
        <v>206</v>
      </c>
    </row>
    <row r="3" spans="1:3" x14ac:dyDescent="0.3">
      <c r="A3" s="8" t="s">
        <v>207</v>
      </c>
    </row>
    <row r="4" spans="1:3" x14ac:dyDescent="0.3">
      <c r="A4" s="8" t="s">
        <v>208</v>
      </c>
    </row>
    <row r="5" spans="1:3" x14ac:dyDescent="0.3">
      <c r="A5" s="8" t="s">
        <v>209</v>
      </c>
      <c r="B5" s="15" t="s">
        <v>210</v>
      </c>
    </row>
    <row r="6" spans="1:3" x14ac:dyDescent="0.3">
      <c r="A6" s="8" t="s">
        <v>211</v>
      </c>
    </row>
    <row r="7" spans="1:3" x14ac:dyDescent="0.3">
      <c r="A7" s="8" t="s">
        <v>212</v>
      </c>
      <c r="B7" s="7" t="s">
        <v>213</v>
      </c>
      <c r="C7" s="7" t="s">
        <v>214</v>
      </c>
    </row>
    <row r="8" spans="1:3" ht="15.75" customHeight="1" x14ac:dyDescent="0.25">
      <c r="A8" s="16" t="s">
        <v>215</v>
      </c>
      <c r="B8" s="7" t="s">
        <v>216</v>
      </c>
    </row>
    <row r="9" spans="1:3" ht="15.75" customHeight="1" x14ac:dyDescent="0.25">
      <c r="A9" s="17"/>
      <c r="B9" s="7" t="s">
        <v>217</v>
      </c>
    </row>
    <row r="10" spans="1:3" x14ac:dyDescent="0.3">
      <c r="A10" s="8" t="s">
        <v>218</v>
      </c>
      <c r="B10" s="15" t="s">
        <v>219</v>
      </c>
    </row>
    <row r="11" spans="1:3" x14ac:dyDescent="0.3">
      <c r="A11" s="8" t="s">
        <v>220</v>
      </c>
    </row>
    <row r="12" spans="1:3" x14ac:dyDescent="0.3">
      <c r="A12" s="8" t="s">
        <v>221</v>
      </c>
      <c r="B12" s="15" t="s">
        <v>222</v>
      </c>
    </row>
    <row r="13" spans="1:3" x14ac:dyDescent="0.3">
      <c r="A13" s="8" t="s">
        <v>223</v>
      </c>
      <c r="B13" s="7" t="s">
        <v>224</v>
      </c>
    </row>
    <row r="14" spans="1:3" x14ac:dyDescent="0.3">
      <c r="A14" s="8" t="s">
        <v>225</v>
      </c>
      <c r="B14" s="7" t="s">
        <v>226</v>
      </c>
    </row>
    <row r="15" spans="1:3" x14ac:dyDescent="0.3">
      <c r="A15" s="8" t="s">
        <v>227</v>
      </c>
      <c r="B15" s="7" t="s">
        <v>228</v>
      </c>
    </row>
    <row r="16" spans="1:3" x14ac:dyDescent="0.3">
      <c r="A16" s="8" t="s">
        <v>229</v>
      </c>
      <c r="B16" s="7" t="s">
        <v>230</v>
      </c>
    </row>
    <row r="17" spans="1:2" x14ac:dyDescent="0.3">
      <c r="A17" s="8" t="s">
        <v>231</v>
      </c>
      <c r="B17" s="7" t="s">
        <v>232</v>
      </c>
    </row>
    <row r="18" spans="1:2" x14ac:dyDescent="0.3">
      <c r="A18" s="8" t="s">
        <v>233</v>
      </c>
      <c r="B18" s="7" t="s">
        <v>234</v>
      </c>
    </row>
    <row r="19" spans="1:2" x14ac:dyDescent="0.3">
      <c r="A19" s="8" t="s">
        <v>235</v>
      </c>
      <c r="B19" s="7" t="s">
        <v>236</v>
      </c>
    </row>
  </sheetData>
  <mergeCells count="1">
    <mergeCell ref="A8:A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B2:C14"/>
  <sheetViews>
    <sheetView workbookViewId="0"/>
  </sheetViews>
  <sheetFormatPr defaultColWidth="12.6328125" defaultRowHeight="15.75" customHeight="1" x14ac:dyDescent="0.25"/>
  <cols>
    <col min="1" max="1" width="23.08984375" customWidth="1"/>
    <col min="2" max="2" width="36.7265625" customWidth="1"/>
    <col min="3" max="3" width="27" customWidth="1"/>
  </cols>
  <sheetData>
    <row r="2" spans="2:3" ht="15.75" customHeight="1" x14ac:dyDescent="0.25">
      <c r="B2" s="7" t="s">
        <v>237</v>
      </c>
    </row>
    <row r="4" spans="2:3" ht="15.75" customHeight="1" x14ac:dyDescent="0.25">
      <c r="B4" s="7" t="s">
        <v>238</v>
      </c>
      <c r="C4" s="7" t="s">
        <v>239</v>
      </c>
    </row>
    <row r="5" spans="2:3" ht="15.75" customHeight="1" x14ac:dyDescent="0.25">
      <c r="B5" s="7" t="s">
        <v>240</v>
      </c>
      <c r="C5" s="7" t="s">
        <v>239</v>
      </c>
    </row>
    <row r="7" spans="2:3" ht="15.75" customHeight="1" x14ac:dyDescent="0.25">
      <c r="B7" s="7" t="s">
        <v>241</v>
      </c>
    </row>
    <row r="8" spans="2:3" ht="15.75" customHeight="1" x14ac:dyDescent="0.25">
      <c r="B8" s="7" t="s">
        <v>242</v>
      </c>
      <c r="C8" s="7" t="s">
        <v>243</v>
      </c>
    </row>
    <row r="10" spans="2:3" ht="15.75" customHeight="1" x14ac:dyDescent="0.25">
      <c r="B10" s="7" t="s">
        <v>244</v>
      </c>
    </row>
    <row r="11" spans="2:3" ht="15.75" customHeight="1" x14ac:dyDescent="0.25">
      <c r="B11" s="7" t="s">
        <v>245</v>
      </c>
      <c r="C11" s="7" t="s">
        <v>246</v>
      </c>
    </row>
    <row r="12" spans="2:3" ht="15.75" customHeight="1" x14ac:dyDescent="0.25">
      <c r="B12" s="7" t="s">
        <v>247</v>
      </c>
    </row>
    <row r="13" spans="2:3" ht="15.75" customHeight="1" x14ac:dyDescent="0.25">
      <c r="B13" s="7" t="s">
        <v>248</v>
      </c>
      <c r="C13" s="7" t="s">
        <v>249</v>
      </c>
    </row>
    <row r="14" spans="2:3" ht="15.75" customHeight="1" x14ac:dyDescent="0.25">
      <c r="B14" s="7" t="s">
        <v>250</v>
      </c>
      <c r="C14" s="7" t="s">
        <v>251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"/>
  <sheetViews>
    <sheetView workbookViewId="0"/>
  </sheetViews>
  <sheetFormatPr defaultColWidth="12.6328125" defaultRowHeight="15.75" customHeight="1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2:A5"/>
  <sheetViews>
    <sheetView workbookViewId="0"/>
  </sheetViews>
  <sheetFormatPr defaultColWidth="12.6328125" defaultRowHeight="15.75" customHeight="1" x14ac:dyDescent="0.25"/>
  <sheetData>
    <row r="2" spans="1:1" ht="15.75" customHeight="1" x14ac:dyDescent="0.25">
      <c r="A2" s="7" t="s">
        <v>252</v>
      </c>
    </row>
    <row r="3" spans="1:1" ht="15.75" customHeight="1" x14ac:dyDescent="0.25">
      <c r="A3" s="7" t="s">
        <v>253</v>
      </c>
    </row>
    <row r="4" spans="1:1" ht="15.75" customHeight="1" x14ac:dyDescent="0.25">
      <c r="A4" s="7" t="s">
        <v>254</v>
      </c>
    </row>
    <row r="5" spans="1:1" ht="15.75" customHeight="1" x14ac:dyDescent="0.25">
      <c r="A5" s="7" t="s">
        <v>255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Program Roll Out Plan </vt:lpstr>
      <vt:lpstr>Additional Inputs </vt:lpstr>
      <vt:lpstr>Adoption Metrics </vt:lpstr>
      <vt:lpstr>Sheet5</vt:lpstr>
      <vt:lpstr>UAT Planning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Satwinder Kaur</dc:creator>
  <cp:lastModifiedBy>Satwinder Kaur</cp:lastModifiedBy>
  <dcterms:created xsi:type="dcterms:W3CDTF">2023-05-15T11:14:46Z</dcterms:created>
  <dcterms:modified xsi:type="dcterms:W3CDTF">2023-05-15T11:14:46Z</dcterms:modified>
</cp:coreProperties>
</file>