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T Common Search and Integratio" sheetId="1" r:id="rId4"/>
  </sheets>
  <definedNames/>
  <calcPr/>
</workbook>
</file>

<file path=xl/sharedStrings.xml><?xml version="1.0" encoding="utf-8"?>
<sst xmlns="http://schemas.openxmlformats.org/spreadsheetml/2006/main" count="1119" uniqueCount="359">
  <si>
    <t>Test ID</t>
  </si>
  <si>
    <t>Sub Feature/ Use Case</t>
  </si>
  <si>
    <t>Test Case</t>
  </si>
  <si>
    <t>Test Type</t>
  </si>
  <si>
    <t>Test data</t>
  </si>
  <si>
    <t>Steps to be executed</t>
  </si>
  <si>
    <t>Expected Result</t>
  </si>
  <si>
    <t>QA Review</t>
  </si>
  <si>
    <t>Dev Review</t>
  </si>
  <si>
    <t>PM Review</t>
  </si>
  <si>
    <t>Actual result</t>
  </si>
  <si>
    <t>QA Status</t>
  </si>
  <si>
    <t>Dev Status</t>
  </si>
  <si>
    <t>Comments</t>
  </si>
  <si>
    <t>Environment</t>
  </si>
  <si>
    <t>OS</t>
  </si>
  <si>
    <t>Browser</t>
  </si>
  <si>
    <t>RAIN-4415</t>
  </si>
  <si>
    <t>PT/01</t>
  </si>
  <si>
    <t>Common Property tax home card</t>
  </si>
  <si>
    <t>Check if Common Property Tax card is displayed on Citizen portal</t>
  </si>
  <si>
    <t>UI</t>
  </si>
  <si>
    <t>1. Navigate to https://qa.digit.org/digit-ui/citizen/all-services</t>
  </si>
  <si>
    <t>Common Property Tax card should display on Citizen portal</t>
  </si>
  <si>
    <t>Done</t>
  </si>
  <si>
    <t>Not Yet Done</t>
  </si>
  <si>
    <t>Common Property Tax card is displayed on Citizen portal</t>
  </si>
  <si>
    <t>UAT</t>
  </si>
  <si>
    <t>Ubuntu</t>
  </si>
  <si>
    <t>Google Chrome</t>
  </si>
  <si>
    <t>PT/02</t>
  </si>
  <si>
    <t>Check if below mentioned option are displayed on Common Property Tax card:
1. Search and Pay
2. Create Property</t>
  </si>
  <si>
    <t>1. Login as Citizen
2. Go to Common Property Tax card</t>
  </si>
  <si>
    <t>Mentioned option should be displayed on Common Property Tax card</t>
  </si>
  <si>
    <t>below mentioned option are displayed on Common Property Tax card:
1. Search and Pay
2. Create Property</t>
  </si>
  <si>
    <t>PT/03</t>
  </si>
  <si>
    <t>Check if user navigates to Serach Property page after clicking Search and Pay option</t>
  </si>
  <si>
    <t>Functional</t>
  </si>
  <si>
    <t>1. Login as Citizen
2. Go to Common Property Tax card
3. Click on Search and Pay option</t>
  </si>
  <si>
    <t>User should navigate to Serach Property page after clicking Search and Pay option</t>
  </si>
  <si>
    <t>navigates to Serach Property page</t>
  </si>
  <si>
    <t>PT/04</t>
  </si>
  <si>
    <t>Check if user navigates to Create Property page after clicking Create Property option</t>
  </si>
  <si>
    <t>1. Login as Citizen
2. Go to Common Property Tax card
3. Click on Create Property option</t>
  </si>
  <si>
    <t>User should navigate to Create Property(On New Connection) page after clicking Create Property option</t>
  </si>
  <si>
    <t>navigates to Create Property page</t>
  </si>
  <si>
    <t>PT/05</t>
  </si>
  <si>
    <t>Search and Link Property</t>
  </si>
  <si>
    <t>Check if I know my Property ID radio button is selected by default on Search Property page</t>
  </si>
  <si>
    <t>I know my Property ID should be selected by default on Search Property page</t>
  </si>
  <si>
    <t>I know my Property ID radio button is selected by default on Search Property page</t>
  </si>
  <si>
    <t>PT/06</t>
  </si>
  <si>
    <t>Check if these radio buttons are displayed under Search property text:
1. I know my Property ID
2. I want to search using Door Number</t>
  </si>
  <si>
    <t>Mentioned option should be displayed under search property text</t>
  </si>
  <si>
    <t>below radio buttons are displayed under Search property text:
1. I know my Property ID
2. I want to search using Door Number</t>
  </si>
  <si>
    <t>PT/07</t>
  </si>
  <si>
    <t>Check if these below mentioned details are displayed if I know my Property ID is selected:
1. City - [Mandatory]
2. Property ID
3. Old Property ID
4. Owner’s Mobile No.</t>
  </si>
  <si>
    <t>Mentioned option should display if I know m Property ID is selected</t>
  </si>
  <si>
    <t>below mentioned details are displayed when I know my Property ID is selected:
1. City - [Mandatory]
2. Property ID
3. Old Property ID
4. Owner’s Mobile No.</t>
  </si>
  <si>
    <t>PT/08</t>
  </si>
  <si>
    <t>Check if Please provide atleast one parameter validation is dispalyed if user tried to search without entering any of the above mentioned fields</t>
  </si>
  <si>
    <t>Validation</t>
  </si>
  <si>
    <t>1. Login as Citizen
2. Go to Common Property Tax card
3. Click on Search and Pay option
4. Now select I know my Property ID option
5. Select city and try searching without entering anything in other parameters</t>
  </si>
  <si>
    <t>Please provide atleast one parameter validation should dispaly if user tried to search wthout entering any of the above mentioned fields</t>
  </si>
  <si>
    <t>“Please fill valid fields to search” is displayed when tried to search without entering details</t>
  </si>
  <si>
    <t>PT/09</t>
  </si>
  <si>
    <t>Check if (OR) text is displayed between search parameteres other than City</t>
  </si>
  <si>
    <t>1. Login as Citizen
2. Go to Common Property Tax card
3. Click on Search and Pay option
4. Now select I know my Property ID option</t>
  </si>
  <si>
    <t>(OR) text should display between search parameteres other than City</t>
  </si>
  <si>
    <t>(OR) text is displayed between search parameteres other than City</t>
  </si>
  <si>
    <t>PT/10</t>
  </si>
  <si>
    <t>Check if +91 is displayed in Owner's Mobile No. input field</t>
  </si>
  <si>
    <t>PT/11</t>
  </si>
  <si>
    <t>Check if user is able to enter more than 10 digits in Owner's Mobile No. input field</t>
  </si>
  <si>
    <t>1. Login as Citizen
2. Go to Common Property Tax card
3. Click on Search and Pay option
4. Now select I know my Property ID option
5. Enter more than 10 digits in Mobile number field</t>
  </si>
  <si>
    <t>Error message should display if user enters more than 10 digits</t>
  </si>
  <si>
    <t>user can only enter 10 digits in Owner's Mobile No. input field</t>
  </si>
  <si>
    <t>PT/12</t>
  </si>
  <si>
    <t>Check if info icon is displayed near Property ID field</t>
  </si>
  <si>
    <t>Info icon should display near Property ID field</t>
  </si>
  <si>
    <t>info icon is displayed near Property ID field</t>
  </si>
  <si>
    <t>PT/13</t>
  </si>
  <si>
    <t>Check if Your Property ID would look like PB-PT-XXXXXX. text is displayed if user hover on Info icon</t>
  </si>
  <si>
    <t>1. Login as Citizen
2. Go to Common Property Tax card
3. Click on Search and Pay option
4. Now select I know my Property ID option
5. Hover on Info icon</t>
  </si>
  <si>
    <t>Your Property ID would look like PB-PT-XXXXXX. text is displayed if user hover on Info icon</t>
  </si>
  <si>
    <t>our Property ID would look like PB-PT-XXXXXX. text is displayed when user hover on Info icon</t>
  </si>
  <si>
    <t>PT/14</t>
  </si>
  <si>
    <t>Check if these below mentioned details are displayed if I want to search using Door Number is selected:
1. City - [Mandatory]
2. Locality - [It is mandatory]
3. Door No. - [Text entered is considered as one string]
4. Consumer Name - [Text entered is considered as one string]</t>
  </si>
  <si>
    <t>1. Login as Citizen
2. Go to Common Property Tax card
3. Click on Search and Pay option
4. Now select I want to search using Door Number option</t>
  </si>
  <si>
    <t>Mentioned details should display, where any one of (Door No. or Owner's Name) is mandatory</t>
  </si>
  <si>
    <t>below mentioned details are displayed if I want to search using Door Number is selected:
1. City - [Mandatory]
2. Locality - [It is mandatory]
3. Door No. - [Text entered is considered as one string]
4. Consumer Name - [Text entered is considered as one string]</t>
  </si>
  <si>
    <t>PT/15</t>
  </si>
  <si>
    <t>Check if Citizen is able to search property by selecting City, locality and entering one of the value from Owner name/Door Number</t>
  </si>
  <si>
    <t>1. Login as Citizen
2. Go to Common Property Tax card
3. Click on Search and Pay option
4. Now select I want to search using Door Number option
5. Select City, Locality and either Consumer name or Door Number</t>
  </si>
  <si>
    <t>User should be able to search property by entering city, locality and any one value of Owner Name/Door Number</t>
  </si>
  <si>
    <t>Citizen is able to search property by selecting City, locality and entering one of the value from Owner name/Door Number</t>
  </si>
  <si>
    <t>PT/16</t>
  </si>
  <si>
    <t>Check if on clicking Search button, relevant result is displayed to user</t>
  </si>
  <si>
    <t>1. Login as Citizen
2. Go to Common Property Tax card
3. Click on Search and Pay option
4. Now select I want to search using Door Number option
5. Select City, Locality and either Consumer name or Door Number
6. Click on Search button</t>
  </si>
  <si>
    <t>Relevant result should display after clicking Search button</t>
  </si>
  <si>
    <t>on clicking Search button, relevant result is displayed to user</t>
  </si>
  <si>
    <t>PT/17</t>
  </si>
  <si>
    <t>Check if below mentioned details are displayed in each Property tax card:
1. Amount Due
2. Property ID
3. Owner's Name
4. Address
5. Status</t>
  </si>
  <si>
    <t>1. Login as Citizen
2. Go to Common Property Tax card
3. Click on Search and Pay option
4. Search the Property using search fields
5. Click on Search button</t>
  </si>
  <si>
    <t>Mentioned details should display on Property Tax card</t>
  </si>
  <si>
    <t>below mentioned details are displayed in each Property tax card:
1. Amount Due
2. Property ID
3. Owner's Name
4. Address
5. Status</t>
  </si>
  <si>
    <t>PT/18</t>
  </si>
  <si>
    <t>Check if Select button is dipslayed on Property card</t>
  </si>
  <si>
    <t>Select button should display on Property card</t>
  </si>
  <si>
    <t>Select button is dipslayed on Property card</t>
  </si>
  <si>
    <t>PT/19</t>
  </si>
  <si>
    <t>Check if user is able to select property by clicking on Select button</t>
  </si>
  <si>
    <t>1. Login as Citizen
2. Go to Common Property Tax card
3. Click on Search and Pay option
4. Search the Property using search fields
5. Click on Search button
6. Click on Select button given on property card</t>
  </si>
  <si>
    <t>User should be able to click on Select button for selecting property</t>
  </si>
  <si>
    <t>user is able to select property by clicking on Select button</t>
  </si>
  <si>
    <t>PT/20</t>
  </si>
  <si>
    <t>Check if below Info text is displayed on every Property:
"On select , the property owner will get an OTP to his/her registered mobile number. You have to enter the OTP to link the selected property to the current application."</t>
  </si>
  <si>
    <t>Mentioned Info text should display on every Property card</t>
  </si>
  <si>
    <t>PT/21</t>
  </si>
  <si>
    <t>Check if screen navigates to OTP Verification page after clicking on Select button</t>
  </si>
  <si>
    <t>Screen should navigate to OTP Verification page after clicking on Select button</t>
  </si>
  <si>
    <t>navigates to OTP Verification page after clicking on Select button</t>
  </si>
  <si>
    <t>PT/22</t>
  </si>
  <si>
    <t>Check if on entering wrong OTP, screen remains on same page with Invalid OTP error</t>
  </si>
  <si>
    <t>1. Login as Citizen
2. Go to Common Property Tax card
3. Click on Search and Pay option
4. Search the Property using search fields
5. Click on Search button
6. Click on Select button given on property card
7. Enter any 6 digits other than original OTP</t>
  </si>
  <si>
    <t>Screen should remain on same page when wrong OTP in entered. Also, Invalid OTP error should display</t>
  </si>
  <si>
    <t>Remains on same page and Invalid OTP error is displayed</t>
  </si>
  <si>
    <t>PT/23</t>
  </si>
  <si>
    <t>Check if on entering correct OTP, screen navigates to Property Details page</t>
  </si>
  <si>
    <t>1. Login as Citizen
2. Go to Common Property Tax card
3. Click on Search and Pay option
4. Search the Property using search fields
5. Click on Search button
6. Click on Select button given on property card
7. Enter OTP recieved on registered mobile number</t>
  </si>
  <si>
    <t>Screen should navigate to Property Details page after entering correct OTP</t>
  </si>
  <si>
    <t>on entering correct OTP, screen navigates to Property Details page</t>
  </si>
  <si>
    <t>PT/24</t>
  </si>
  <si>
    <t>Check if Resend button is displayed when user has not entered OTP withing given timeline</t>
  </si>
  <si>
    <t>1. Login as Citizen
2. Go to Common Property Tax card
3. Click on Create Property option
4. Fill out the details and click on Next
5. Don't enter received OTP during given timelimit</t>
  </si>
  <si>
    <t>Resend button should display when user has not entered OTP withing given timeline</t>
  </si>
  <si>
    <t>PT/25</t>
  </si>
  <si>
    <t>Check if OTP is resned to user after clicking Resend OTP button</t>
  </si>
  <si>
    <t>1. Login as Citizen
2. Go to Common Property Tax card
3. Click on Create Property option
4. Fill out the details and click on Next
5. Don't enter received OTP during given timelimit
6. Click on Resend button</t>
  </si>
  <si>
    <t>OTP should resned to user after clicking Resend OTP button</t>
  </si>
  <si>
    <t>PT/26</t>
  </si>
  <si>
    <t>Check if below mentioned details are displayed on Proeprty Details page:
1. Info text - Click on (Eye icon) to unmask the field details. Please note that this action will be recorded and stored in our database for security reasons.
2. Property ID
3. Owner's Name
4. Address
5. Status
6. View more Details - A button
7. Next - A button</t>
  </si>
  <si>
    <t>Mentioned details should display on Property Details page</t>
  </si>
  <si>
    <t>PT/27</t>
  </si>
  <si>
    <t>Check if screen navigates to Trade Owner Details page (For TL) after clicking on Next button</t>
  </si>
  <si>
    <t>1. Login as Citizen
2. Go to Common Property Tax card
3. Click on Search and Pay option
4. Search the Property using search fields
5. Click on Search button
6. Click on Select button given on property card
7. Enter OTP recieved on registered mobile number
8. Click on Next</t>
  </si>
  <si>
    <t>Screen should navigate to Trade Owner Details page after clicking on Next button for linking TL connection</t>
  </si>
  <si>
    <t>PT/28</t>
  </si>
  <si>
    <t>Check if screen navigates to Connection Details page (For WS) after clicking on Next button</t>
  </si>
  <si>
    <t>Screen should navigate to Connection Details page after clicking on Next button for linking WS connection</t>
  </si>
  <si>
    <t>https://digit-discuss.atlassian.net/browse/RAIN-4700RAIN-4700</t>
  </si>
  <si>
    <t>Create and Link Property</t>
  </si>
  <si>
    <t>Check if below mentioned fields are displayed on Property Assembly details:
1. Property Type - Drop Down
2. Total Land Area
3. Total Construction Area
4. Usage Type - Drop Down</t>
  </si>
  <si>
    <t>Mentioned details should display on Property Assembly details</t>
  </si>
  <si>
    <t>below mentioned fields are displayed on Property Assembly details:
1. Property Type - Drop Down
2. Total Land Area
3. Total Construction Area
4. Usage Type - Drop Down</t>
  </si>
  <si>
    <t>Check if below mentioned fields are displayed on Property Location details:
1. City - Drop Down
2. Locality/ Mohalla - Drop Down
3. House/ Door No.
4. Building/ Colony Name
5. Landmark</t>
  </si>
  <si>
    <t>Mentioned details should display on Property Location details</t>
  </si>
  <si>
    <t>below mentioned fields are displayed on Property Location details:
1. City - Drop Down
2. Locality/ Mohalla - Drop Down
3. House/ Door No.
4. Building/ Colony Name
5. Landmark</t>
  </si>
  <si>
    <t>PT/29</t>
  </si>
  <si>
    <t>Check if below mentioned fields are displayed on Property Ownership details:
1. Property Ownership Type - Drop Down
2. Mobile Number
3. Name
4. Gender
5. Guardian Name
6. Relationship
7. Special Applicant Category
8. Correspondance address - Drop Down
9. Same as Property Address - Checkbox</t>
  </si>
  <si>
    <t>Mentioned details should display on Property Ownership details</t>
  </si>
  <si>
    <t>below mentioned fields are displayed on Property Ownership details:
1. Property Ownership Type - Drop Down
2. Mobile Number
3. Name
4. Gender
5. Guardian Name
6. Relationship
7. Special Applicant Category
8. Correspondance address - Drop Down
9. Same as Property Address - Checkbox</t>
  </si>
  <si>
    <t>PT/30</t>
  </si>
  <si>
    <t>Check if user is able to select values from drop downs</t>
  </si>
  <si>
    <t>1. Login as Citizen
2. Go to Common Property Tax card
3. Click on Create Property option
4. Click on any drop down and select value</t>
  </si>
  <si>
    <t>User should be able to select values from drop down</t>
  </si>
  <si>
    <t>user is able to select values from drop downs</t>
  </si>
  <si>
    <t>PT/31</t>
  </si>
  <si>
    <t>Check if screen navigates to OTP Verification page after clicking on Next button once citizen fills neccessary details</t>
  </si>
  <si>
    <t>1. Login as Citizen
2. Go to Common Property Tax card
3. Click on Create Property option
4. Fill out the details and click on Next</t>
  </si>
  <si>
    <t>Screen should navigate to OTP Verification page after clicking on Next button once citizen fills neccessary details</t>
  </si>
  <si>
    <t>screen navigates to OTP Verification page after clicking on Next button once citizen fills neccessary details</t>
  </si>
  <si>
    <t>PT/32</t>
  </si>
  <si>
    <t>1. Login as Citizen
2. Go to Common Property Tax card
3. Click on Create Property option
4. Fill out the details and click on Next
5. Enter any 6 digits other than original OTP</t>
  </si>
  <si>
    <t>on entering wrong OTP, screen remains on same page with Invalid OTP error</t>
  </si>
  <si>
    <t>PT/33</t>
  </si>
  <si>
    <t>Check if on entering correct OTP, screen navigates to Property Details page with newly created property detail</t>
  </si>
  <si>
    <t>1. Login as Citizen
2. Go to Common Property Tax card
3. Click on Create Property option
4. Fill out the details and click on Next
5. Enter OTP recieved on registered mobile number</t>
  </si>
  <si>
    <t>Screen should navigate to Property Details page with newly created Property details after entering correct OTP</t>
  </si>
  <si>
    <t>on entering correct OTP, screen navigates to Property Details page with newly created property detail</t>
  </si>
  <si>
    <t>PT/34</t>
  </si>
  <si>
    <t>Resend button is displayed when user has not entered OTP withing given timeline</t>
  </si>
  <si>
    <t>PT/35</t>
  </si>
  <si>
    <t>OTP is resned to user after clicking Resend OTP button</t>
  </si>
  <si>
    <t>PT/36</t>
  </si>
  <si>
    <t>Check if success message is displayed on successfully creating Property</t>
  </si>
  <si>
    <t>Success message should dispaly on successflly creating new Property</t>
  </si>
  <si>
    <t>success message is displayed on successfully creating Property</t>
  </si>
  <si>
    <t>PT/37</t>
  </si>
  <si>
    <t>Check if newly created property is tagged to the TL/ WS application</t>
  </si>
  <si>
    <t>Newly created property should be tagged to TL/ WS application</t>
  </si>
  <si>
    <t>newly created property is tagged to the TL/ WS application</t>
  </si>
  <si>
    <t>Integration of PT common search and create with TL</t>
  </si>
  <si>
    <t>Sub Feature/ Use cases</t>
  </si>
  <si>
    <t>Test Cases</t>
  </si>
  <si>
    <t>Test Data</t>
  </si>
  <si>
    <t>Steps to Be executed</t>
  </si>
  <si>
    <t>Status</t>
  </si>
  <si>
    <t>Comment</t>
  </si>
  <si>
    <t>Actual Result</t>
  </si>
  <si>
    <t>PT/TL&amp;PT/01</t>
  </si>
  <si>
    <t>Create TL</t>
  </si>
  <si>
    <t>Login as a Counter Employee and navigates to new UI</t>
  </si>
  <si>
    <t>Open employee portal
Enter Username
Enter Password
Select city
Click on Continue</t>
  </si>
  <si>
    <t>Redirects to new UI</t>
  </si>
  <si>
    <t>PT/TL&amp;PT/02</t>
  </si>
  <si>
    <t>Check if "Trade License card" has following options
1. Apply for Trade License
2. Renew Trade License
3. My Applications</t>
  </si>
  <si>
    <t>"Trade License card" has following options
1. Apply for Trade License
2. Renew Trade License
3. My Applications</t>
  </si>
  <si>
    <t>PT/TL&amp;PT/03</t>
  </si>
  <si>
    <t>Check onClicking on "Apply for Trade License" navigates to Trade license Registration screen</t>
  </si>
  <si>
    <t>Open employee portal
Enter Username
Enter Password
Select city
Click on Continue
Click on Apply for Trafe License</t>
  </si>
  <si>
    <t>Navigates to Trade License Registrations screen</t>
  </si>
  <si>
    <t>PT/TL&amp;PT/04</t>
  </si>
  <si>
    <t>Click on Next button check if page navigates to "Enter your Trade Name" screen</t>
  </si>
  <si>
    <t>Open employee portal
Enter Username
Enter Password
Select city
Click on Continue
Click on Apply for Trafe License
Click on Next</t>
  </si>
  <si>
    <t>Navigates to "Enter Your Trade Name" screen</t>
  </si>
  <si>
    <t>PT/TL&amp;PT/05</t>
  </si>
  <si>
    <t>Enter trade name and click on Next and check if navigates to Confirm Structure Type screen</t>
  </si>
  <si>
    <t>Open employee portal
Enter Username
Enter Password
Select city
Click on Continue
Click on Apply for Trafe License
Click on Next
Click on Next</t>
  </si>
  <si>
    <t>Navigates to Confirm Strcuture Type screen</t>
  </si>
  <si>
    <t>PT/TL&amp;PT/06</t>
  </si>
  <si>
    <t>Check if Confirm Strcuture Type has following options 
1. Yes radio button
2. No radio button</t>
  </si>
  <si>
    <t>Confirm Strcuture Type has following options 
1. Yes radio button
2. No radio button</t>
  </si>
  <si>
    <t>PT/TL&amp;PT/07</t>
  </si>
  <si>
    <t>Check onclicking either of the option Next button is enabled</t>
  </si>
  <si>
    <t>Open employee portal
Enter Username
Enter Password
Select city
Click on Continue
Click on Apply for Trafe License
Click on Next
Click on Next
Click on Yes/No</t>
  </si>
  <si>
    <t>onclicking either of the option Next button is enabled</t>
  </si>
  <si>
    <t>PT/TL&amp;PT/08</t>
  </si>
  <si>
    <t>Click on Next button and click of page navigates to Building Type</t>
  </si>
  <si>
    <t>Open employee portal
Enter Username
Enter Password
Select city
Click on Continue
Click on Apply for Trafe License
Click on Next
Click on Next
Select Yes/No</t>
  </si>
  <si>
    <t>Navigates to Building Type</t>
  </si>
  <si>
    <t>PT/TL&amp;PT/09</t>
  </si>
  <si>
    <t>Check if Building Type has following options
1. Pucca radio button
2. Kutcha radio button</t>
  </si>
  <si>
    <t>Building Type has following options
1. Pucca radio button
2. Kutcha radio button</t>
  </si>
  <si>
    <t>PT/TL&amp;PT/10</t>
  </si>
  <si>
    <t>UX</t>
  </si>
  <si>
    <t>Open employee portal
Enter Username
Enter Password
Select city
Click on Continue
Click on Apply for Trafe License
Click on Next
Click on Next
Select Yes/No
Select on Pucca/Kutcha</t>
  </si>
  <si>
    <t>PT/TL&amp;PT/11</t>
  </si>
  <si>
    <t>Click on Next button and click of page navigates to Trade Commencement Date</t>
  </si>
  <si>
    <t>Open employee portal
Enter Username
Enter Password
Select city
Click on Continue
Click on Apply for Trafe License
Click on Next
Click on Next
Select Yes/No
Select on Pucca/Kutcha
Click on Next</t>
  </si>
  <si>
    <t>navigates to Trade Commencement Date</t>
  </si>
  <si>
    <t>PT/TL&amp;PT/12</t>
  </si>
  <si>
    <t>Check if able to pick desired date and if Next button is enabled</t>
  </si>
  <si>
    <t>Open employee portal
Enter Username
Enter Password
Select city
Click on Continue
Click on Apply for Trafe License
Click on Next
Click on Next
Select Yes/No
Select on Pucca/Kutcha
Click on Next
Select Date</t>
  </si>
  <si>
    <t>Able to pick desired and Next button is enabled</t>
  </si>
  <si>
    <t>PT/TL&amp;PT/13</t>
  </si>
  <si>
    <t>Click on Next button and click of page navigates to Trade Units screen</t>
  </si>
  <si>
    <t>Open employee portal
Enter Username
Enter Password
Select city
Click on Continue
Click on Apply for Trafe License
Click on Next
Click on Next
Select Yes/No
Select on Pucca/Kutcha
Click on Next
Select Date
Click on Next</t>
  </si>
  <si>
    <t>navigates to Trade Units screen</t>
  </si>
  <si>
    <t>PT/TL&amp;PT/14</t>
  </si>
  <si>
    <t>Check if Trade Units Screen has following details
1. Trade Category
Good Radio button
Services Radio button
2. Trade Type dropdown
3. Trade Sub-Type dropdown
4. unit of measure
5. UOM Value
6. Add More Trade Units
7. Next button</t>
  </si>
  <si>
    <t>Trade Units Screen has following details
1. Trade Category
Good Radio button
Services Radio button
2. Trade Type dropdown
3. Trade Sub-Type dropdown
4. unit of measure
5. UOM Value
6. Add More Trade Units
7. Next button</t>
  </si>
  <si>
    <t>PT/TL&amp;PT/15</t>
  </si>
  <si>
    <t>Check if Next button is enabled after details are entered</t>
  </si>
  <si>
    <t>Next button is enabled</t>
  </si>
  <si>
    <t>PT/TL&amp;PT/16</t>
  </si>
  <si>
    <t>Click on Next button and click of page navigates to Do you have any accessories? with Yes/No radio buttons</t>
  </si>
  <si>
    <t>Functional/UI</t>
  </si>
  <si>
    <t>Open employee portal
Enter Username
Enter Password
Select city
Click on Continue
Click on Apply for Trafe License
Click on Next
Click on Next
Select Yes/No
Select on Pucca/Kutcha
Click on Next
Select Date
Click on Next
Click on Next</t>
  </si>
  <si>
    <t>navigates to Do you have any accessories? with Yes/No radio buttons</t>
  </si>
  <si>
    <t>PT/TL&amp;PT/17</t>
  </si>
  <si>
    <t>NExt button is enabled</t>
  </si>
  <si>
    <t>PT/TL&amp;PT/18</t>
  </si>
  <si>
    <t>check on choosing Yes option navigates to Trade Accessories screen</t>
  </si>
  <si>
    <t>Open employee portal
Enter Username
Enter Password
Select city
Click on Continue
Click on Apply for Trafe License
Click on Next
Click on Next
Select Yes/No
Select on Pucca/Kutcha
Click on Next
Select Date
Click on Next
Click on Next
Select Yes</t>
  </si>
  <si>
    <t>navigates to Trade Accessories screen</t>
  </si>
  <si>
    <t>PT/TL&amp;PT/19</t>
  </si>
  <si>
    <t>Check if Trade Accessories screen has following Details
1. Accessory dropdown
2. Accessory Count
3. unit of measure
4. UOM Value
5. Add More Trade Accessories
6. Next button</t>
  </si>
  <si>
    <t>Trade Accessories screen has following Details
1. Accessory dropdown
2. Accessory Count
3. unit of measure
4. UOM Value
5. Add More Trade Accessories
6. Next button</t>
  </si>
  <si>
    <t>PT/TL&amp;PT/20</t>
  </si>
  <si>
    <t>Link Property</t>
  </si>
  <si>
    <t>Enter mandatory details and click on Next button check if it navigates to "Do you know your property?" screen</t>
  </si>
  <si>
    <t>Open employee portal
Enter Username
Enter Password
Select city
Click on Continue
Click on Apply for Trafe License
Click on Next
Click on Next
Select Yes/No
Select on Pucca/Kutcha
Click on Next
Select Date
Click on Next
Click on Next
Select Yes 
Click on Next</t>
  </si>
  <si>
    <t>Navigates to "Do you know your property?" screen</t>
  </si>
  <si>
    <t>PT/TL&amp;PT/21</t>
  </si>
  <si>
    <t>Check if "Do you know your property?" has Yes/No radio button options</t>
  </si>
  <si>
    <t>Do you know your property?" has Yes/No radio button options 
PT/TL&amp;PT/22 Link Property Check onclicking either of the option Next button is enabled UX "Open employee portal
Enter Username
Enter Password
Select city
Click on Continue
Click on Apply for Trafe License
Click on Next
Click on Next
Select Yes/No
Select on Pucca/Kutcha
Click on Next
Select Date
Click on Next
Click on Next
Select Yes 
Click on Next</t>
  </si>
  <si>
    <t>PT/TL&amp;PT/22</t>
  </si>
  <si>
    <t>Check onclicking either of the option Next button is enabled UX "Open employee portal
Enter Username
Enter Password
Select city
Click on Continue
Click on Apply for Trafe License
Click on Next
Click on Next
Select Yes/No
Select on Pucca/Kutcha
Click on Next
Select Date
Click on Next
Click on Next
Select Yes 
Click on Next" NExt button is enabled</t>
  </si>
  <si>
    <t>PT/TL&amp;PT/23</t>
  </si>
  <si>
    <t>Check On selecting Yes, page redirects to Search property</t>
  </si>
  <si>
    <t>Open employee portal
Enter Username
Enter Password
Select city
Click on Continue
Click on Apply for Trafe License
Click on Next
Click on Next
Select Yes/No
Select on Pucca/Kutcha
Click on Next
Select Date
Click on Next
Click on Next
Select Yes 
Click on Next
Select Yes</t>
  </si>
  <si>
    <t>Navigates to Search property page</t>
  </si>
  <si>
    <t>PT/TL&amp;PT/24</t>
  </si>
  <si>
    <t>Check on selecting No, if page has no option to create new property in TL then redirect to Location details(GIS) page</t>
  </si>
  <si>
    <t>Open employee portal
Enter Username
Enter Password
Select city
Click on Continue
Click on Apply for Trafe License
Click on Next
Click on Next
Select Yes/No
Select on Pucca/Kutcha
Click on Next
Select Date
Click on Next
Click on Next
Select Yes 
Click on Next
Select No</t>
  </si>
  <si>
    <t>Navigates to GIS page</t>
  </si>
  <si>
    <t>PT/TL&amp;PT/25</t>
  </si>
  <si>
    <t>Create New property</t>
  </si>
  <si>
    <t>Check on Selecting NO and city has option to create new property then navigate to create lightweight PT page with skip option below</t>
  </si>
  <si>
    <t>navigate to create lightweight PT page with skip option below</t>
  </si>
  <si>
    <t>PT/TL&amp;PT/26</t>
  </si>
  <si>
    <t>Check if user enters the property details and clicks Next on Create property (for TL applicaiton) page navigates to Success screen</t>
  </si>
  <si>
    <t>Navigates to Success screen</t>
  </si>
  <si>
    <t>PT/TL&amp;PT/27</t>
  </si>
  <si>
    <t>Check if Success screen has following details
1.Message "Property created Successfully"
2.Reference No
3. Proceed</t>
  </si>
  <si>
    <t>Success screen has following details
1.Message "Property created Successfully"
2.Reference No
3. Proceed</t>
  </si>
  <si>
    <t>PT/TL&amp;PT/28</t>
  </si>
  <si>
    <t>Check on clicking skip option redirects to GIS page</t>
  </si>
  <si>
    <t>Open employee portal
Enter Username
Enter Password
Select city
Click on Continue
Click on Apply for Trafe License
Click on Next
Click on Next
Select Yes/No
Select on Pucca/Kutcha
Click on Next
Select Date
Click on Next
Click on Next
Select Yes 
Click on Next
Select No
Click on Skip</t>
  </si>
  <si>
    <t>Redirects to GIS page</t>
  </si>
  <si>
    <t>PT/TL&amp;PT/29</t>
  </si>
  <si>
    <t>Search Property</t>
  </si>
  <si>
    <t>these radio buttons are displayed under Search property text:
1. I know my Property ID
2. I want to search using Door Number</t>
  </si>
  <si>
    <t>PT/TL&amp;PT/30</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</si>
  <si>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t>
  </si>
  <si>
    <t>below mentioned details are displayed if I know my Property ID is selected:
1. City - [Mandatory]
2. Property ID
3. Old Property ID
4. Owner’s Mobile No.</t>
  </si>
  <si>
    <t>PT/TL&amp;PT/31</t>
  </si>
  <si>
    <t>Please provide atleast one parameter validation is dispalyed</t>
  </si>
  <si>
    <t>PT/TL&amp;PT/32</t>
  </si>
  <si>
    <t>OR) text is displayed between search parameteres other than City</t>
  </si>
  <si>
    <t>PT/TL&amp;PT/33</t>
  </si>
  <si>
    <t>PT/TL&amp;PT/34</t>
  </si>
  <si>
    <t>user is able to enter more than 10 digits in Owner's Mobile No. input field</t>
  </si>
  <si>
    <t>PT/TL&amp;PT/35</t>
  </si>
  <si>
    <t>PT/TL&amp;PT/36</t>
  </si>
  <si>
    <t>UO</t>
  </si>
  <si>
    <t>PB-PT-XXXXXX. text is displayed if user hover on Info icon</t>
  </si>
  <si>
    <t>PT/TL&amp;PT/37</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</si>
  <si>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want to search using Door Number"</t>
  </si>
  <si>
    <t>hese below mentioned details are displayed if I want to search using Door Number is selected:
1. City - [Mandatory]
2. Locality - [It is mandatory]
3. Door No. - [Text entered is considered as one string]
4. Consumer Name - [Text entered is considered as one string]</t>
  </si>
  <si>
    <t>PT/TL&amp;PT/38</t>
  </si>
  <si>
    <t>PT/TL&amp;PT/39</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</si>
  <si>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ID"/"I want to search using Door Number"
Click on Search button</t>
  </si>
  <si>
    <t>PT/TL&amp;PT/40</t>
  </si>
  <si>
    <t>PT/TL&amp;PT/41</t>
  </si>
  <si>
    <t>Check if Link Property to Application button is dipslayed on Property card</t>
  </si>
  <si>
    <t>Application button is dipslayed on Property card</t>
  </si>
  <si>
    <t>PT/TL&amp;PT/42</t>
  </si>
  <si>
    <t>Check if user is able to link property by clicking on "Link Property to Application" button</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</si>
  <si>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ID"/"I want to search using Door Number"
Click on Search button
Click on Link Property to Application</t>
  </si>
  <si>
    <t>user is able to link property by clicking on Link Property to Application button</t>
  </si>
  <si>
    <t>PT/TL&amp;PT/43</t>
  </si>
  <si>
    <t>Check if page navigates to Property Details on choosing a property and clicking on Link property to application button</t>
  </si>
  <si>
    <t>Navigates to Property Details page</t>
  </si>
  <si>
    <t>PT/TL&amp;PT/44</t>
  </si>
  <si>
    <t>Check if Property Details screen has following details
1. Property ID
2. Owner's Name
3. Address
4. Status
5. View More Details
6. Change Property
7. Next button</t>
  </si>
  <si>
    <t>Property Details screen has following details
1. Property ID
2. Owner's Name
3. Address
4. Status
5. View More Details
6. Change Property
7. Next button</t>
  </si>
  <si>
    <t>PT/TL&amp;PT/45</t>
  </si>
  <si>
    <t>check after view property details, on clicking Next page navigates to Document details</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</si>
  <si>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ID"/"I want to search using Door Number"
Click on Search button
Click on Link Property to Application
Click on Next</t>
  </si>
  <si>
    <t>Navigates to Document details</t>
  </si>
  <si>
    <t>PT/TL&amp;PT/46</t>
  </si>
  <si>
    <t>Check after uploading the documents and clicked on Next , page navigates to summary screen</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</si>
  <si>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ID"/"I want to search using Door Number"
Click on Search button
Click on Link Property to Application
Click on Next 
Click on Next</t>
  </si>
  <si>
    <t>Navigates to Summary screen</t>
  </si>
  <si>
    <t>PT/TL&amp;PT/47</t>
  </si>
  <si>
    <t>Check if summary screen has following details displayed
1.Trade Details
Edit icon
Trade Name
Structure Type
Structure Sub-type
Trade Commensement Date
Trade Category
Trade Type
Trade Sub-type
Trade Accessory
Accessory Count
Accessory UOM
Accessory UOM Value
View Property link
2. Location details
Edit Icon
Property ID
Owner's Name
Address
Status
View Property link
3. Owner Details
Edit Icon
Name
Gender 
Guardian
Owner Address
4.Document Details
Edit icon
5.Submit Application button</t>
  </si>
  <si>
    <t>Open employee portal
Enter Username
Enter Password
Select city
Click on Continue
Click on Apply for Trafe License
Click on Next
Click on Next
Select Yes/No
Select on Pucca/Kutcha
Click on Next
Select Date
Click on Next
Click on Next
Select Yes 
Click on Next
Select Yes
Select "I know my Property ID"/"I want to search using Door Number"
Click on Search button
Click on Link Property to Application
Click on Next 
Click on Next
Click on Submit Application</t>
  </si>
  <si>
    <t>summary screen has following details displayed
1.Trade Details
Edit icon
Trade Name
Structure Type
Structure Sub-type
Trade Commensement Date
Trade Category
Trade Type
Trade Sub-type
Trade Accessory
Accessory Count
Accessory UOM
Accessory UOM Value
View Property
2. Location details
Edit Icon
Property ID
Owner's Name
Address
Status
View Property
3. Owner Details
Edit Icon
Name
Gender 
Guardian
Owner Address
4.Document Details
Edit icon
5.Submit Application button</t>
  </si>
  <si>
    <t>PT/TL&amp;PT/48</t>
  </si>
  <si>
    <t>View Application</t>
  </si>
  <si>
    <t>Check from citizen/employee view of application, on clicking on View property link navigates to property Details</t>
  </si>
  <si>
    <t>Open employee portal
Enter Username
Enter Password
Select city
Click on Continue
Click on Search Property link
Click on Property ID
Click on View Property link</t>
  </si>
  <si>
    <t>navigates to property Details page</t>
  </si>
  <si>
    <t>PT/TL&amp;PT/49</t>
  </si>
  <si>
    <t>View Property</t>
  </si>
  <si>
    <t>Check if Property Details screen has following details displayed
1. Property Details
Property ID 
Owner Name
Status
2. Property Location details
Pincode
City
Locality/Mohalla
House/Door Number
Building/Colony Name
3. Property Ownership details
Ownership Type 
Owner Mobile Number
Owner Name
Guardian Name
Relationship 
Special Applicant Category 
Correspondance Address</t>
  </si>
  <si>
    <t>Property Details screen has following details displayed
1. Property Details
Property ID 
Owner Name
Status
2. Property Location details
Pincode
City
Locality/Mohalla
House/Door Number
Building/Colony Name
3. Property Ownership details
Ownership Type 
Owner Mobile Number
Owner Name
Guardian Name
Relationship 
Special Applicant Category 
Correspondance Address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</si>
</sst>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u/>
      <color rgb="FF1155CC"/>
      <name val="Arial"/>
    </font>
    <font>
      <u/>
      <color rgb="FF0000FF"/>
      <name val="Arial"/>
    </font>
    <font>
      <b/>
      <sz val="14.0"/>
      <color theme="1"/>
      <name val="Arial"/>
    </font>
  </fonts>
  <fills count="4">
    <fill>
      <patternFill patternType="none"/>
    </fill>
    <fill>
      <patternFill patternType="lightGray"/>
    </fill>
    <fill>
      <patternFill patternType="solid">
        <fgColor rgb="FFB4A7D6"/>
        <bgColor rgb="FFB4A7D6"/>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2" fontId="1" numFmtId="0" xfId="0" applyAlignment="1" applyFill="1" applyFont="1">
      <alignment vertical="bottom"/>
    </xf>
    <xf borderId="1" fillId="2" fontId="1" numFmtId="0" xfId="0" applyAlignment="1" applyBorder="1" applyFont="1">
      <alignment vertical="bottom"/>
    </xf>
    <xf borderId="0" fillId="2" fontId="2" numFmtId="0" xfId="0" applyAlignment="1" applyFont="1">
      <alignment vertical="bottom"/>
    </xf>
    <xf borderId="1" fillId="0" fontId="3" numFmtId="0" xfId="0" applyAlignment="1" applyBorder="1" applyFont="1">
      <alignment vertical="top"/>
    </xf>
    <xf borderId="1" fillId="0" fontId="2" numFmtId="0" xfId="0" applyAlignment="1" applyBorder="1" applyFont="1">
      <alignment vertical="top"/>
    </xf>
    <xf borderId="1" fillId="0" fontId="2" numFmtId="0" xfId="0" applyAlignment="1" applyBorder="1" applyFont="1">
      <alignment horizontal="center" vertical="top"/>
    </xf>
    <xf borderId="1" fillId="0" fontId="4" numFmtId="0" xfId="0" applyAlignment="1" applyBorder="1" applyFont="1">
      <alignment vertical="top"/>
    </xf>
    <xf borderId="1" fillId="3" fontId="5" numFmtId="0" xfId="0" applyAlignment="1" applyBorder="1" applyFill="1" applyFont="1">
      <alignment shrinkToFit="0" vertical="top" wrapText="0"/>
    </xf>
    <xf borderId="1" fillId="3" fontId="2" numFmtId="0" xfId="0" applyAlignment="1" applyBorder="1" applyFont="1">
      <alignment vertical="top"/>
    </xf>
    <xf borderId="1" fillId="0" fontId="1" numFmtId="0" xfId="0" applyAlignment="1" applyBorder="1" applyFont="1">
      <alignment vertical="bottom"/>
    </xf>
    <xf borderId="1" fillId="0" fontId="2" numFmtId="0" xfId="0" applyAlignment="1" applyBorder="1" applyFont="1">
      <alignment vertical="bottom"/>
    </xf>
    <xf borderId="1" fillId="0" fontId="2" numFmtId="0" xfId="0" applyAlignment="1" applyBorder="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igit-discuss.atlassian.net/browse/RAIN-4415" TargetMode="External"/><Relationship Id="rId2" Type="http://schemas.openxmlformats.org/officeDocument/2006/relationships/hyperlink" Target="https://qa.digit.org/digit-ui/citizen/all-services" TargetMode="External"/><Relationship Id="rId3" Type="http://schemas.openxmlformats.org/officeDocument/2006/relationships/hyperlink" Target="https://digit-discuss.atlassian.net/browse/RAIN-4700" TargetMode="External"/><Relationship Id="rId4" Type="http://schemas.openxmlformats.org/officeDocument/2006/relationships/hyperlink" Target="https://digit-discuss.atlassian.net/browse/RAIN-4700RAIN-4700"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8.75"/>
    <col customWidth="1" min="6" max="6" width="28.63"/>
    <col customWidth="1" min="7" max="7" width="31.38"/>
    <col customWidth="1" min="11" max="11" width="24.3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c r="S1" s="3"/>
      <c r="T1" s="3"/>
      <c r="U1" s="3"/>
      <c r="V1" s="3"/>
      <c r="W1" s="3"/>
      <c r="X1" s="3"/>
      <c r="Y1" s="3"/>
      <c r="Z1" s="3"/>
      <c r="AA1" s="3"/>
    </row>
    <row r="2">
      <c r="A2" s="4" t="s">
        <v>17</v>
      </c>
      <c r="B2" s="5"/>
      <c r="C2" s="5"/>
      <c r="D2" s="5"/>
      <c r="E2" s="5"/>
      <c r="F2" s="5"/>
      <c r="G2" s="5"/>
      <c r="H2" s="5"/>
      <c r="I2" s="5"/>
      <c r="J2" s="5"/>
      <c r="K2" s="5"/>
      <c r="L2" s="5"/>
      <c r="M2" s="5"/>
      <c r="N2" s="5"/>
      <c r="O2" s="5"/>
      <c r="P2" s="5"/>
      <c r="Q2" s="5"/>
    </row>
    <row r="3">
      <c r="A3" s="5" t="s">
        <v>18</v>
      </c>
      <c r="B3" s="5" t="s">
        <v>19</v>
      </c>
      <c r="C3" s="5" t="s">
        <v>20</v>
      </c>
      <c r="D3" s="5" t="s">
        <v>21</v>
      </c>
      <c r="E3" s="5"/>
      <c r="F3" s="5" t="s">
        <v>22</v>
      </c>
      <c r="G3" s="5" t="s">
        <v>23</v>
      </c>
      <c r="H3" s="5" t="s">
        <v>24</v>
      </c>
      <c r="I3" s="5" t="s">
        <v>25</v>
      </c>
      <c r="J3" s="5" t="s">
        <v>25</v>
      </c>
      <c r="K3" s="5" t="s">
        <v>26</v>
      </c>
      <c r="L3" s="5" t="s">
        <v>24</v>
      </c>
      <c r="M3" s="5"/>
      <c r="N3" s="5"/>
      <c r="O3" s="5" t="s">
        <v>27</v>
      </c>
      <c r="P3" s="5" t="s">
        <v>28</v>
      </c>
      <c r="Q3" s="5" t="s">
        <v>29</v>
      </c>
    </row>
    <row r="4">
      <c r="A4" s="5" t="s">
        <v>30</v>
      </c>
      <c r="B4" s="5" t="s">
        <v>19</v>
      </c>
      <c r="C4" s="5" t="s">
        <v>31</v>
      </c>
      <c r="D4" s="5" t="s">
        <v>21</v>
      </c>
      <c r="E4" s="5"/>
      <c r="F4" s="5" t="s">
        <v>32</v>
      </c>
      <c r="G4" s="5" t="s">
        <v>33</v>
      </c>
      <c r="H4" s="5" t="s">
        <v>24</v>
      </c>
      <c r="I4" s="5" t="s">
        <v>25</v>
      </c>
      <c r="J4" s="5" t="s">
        <v>25</v>
      </c>
      <c r="K4" s="5" t="s">
        <v>34</v>
      </c>
      <c r="L4" s="5" t="s">
        <v>24</v>
      </c>
      <c r="M4" s="5"/>
      <c r="N4" s="5"/>
      <c r="O4" s="5" t="s">
        <v>27</v>
      </c>
      <c r="P4" s="5" t="s">
        <v>28</v>
      </c>
      <c r="Q4" s="5" t="s">
        <v>29</v>
      </c>
    </row>
    <row r="5">
      <c r="A5" s="5" t="s">
        <v>35</v>
      </c>
      <c r="B5" s="5" t="s">
        <v>19</v>
      </c>
      <c r="C5" s="5" t="s">
        <v>36</v>
      </c>
      <c r="D5" s="5" t="s">
        <v>37</v>
      </c>
      <c r="E5" s="5"/>
      <c r="F5" s="5" t="s">
        <v>38</v>
      </c>
      <c r="G5" s="5" t="s">
        <v>39</v>
      </c>
      <c r="H5" s="5" t="s">
        <v>24</v>
      </c>
      <c r="I5" s="5" t="s">
        <v>25</v>
      </c>
      <c r="J5" s="5" t="s">
        <v>25</v>
      </c>
      <c r="K5" s="5" t="s">
        <v>40</v>
      </c>
      <c r="L5" s="5" t="s">
        <v>24</v>
      </c>
      <c r="M5" s="5"/>
      <c r="N5" s="5"/>
      <c r="O5" s="5" t="s">
        <v>27</v>
      </c>
      <c r="P5" s="5" t="s">
        <v>28</v>
      </c>
      <c r="Q5" s="5" t="s">
        <v>29</v>
      </c>
    </row>
    <row r="6">
      <c r="A6" s="5" t="s">
        <v>41</v>
      </c>
      <c r="B6" s="5" t="s">
        <v>19</v>
      </c>
      <c r="C6" s="5" t="s">
        <v>42</v>
      </c>
      <c r="D6" s="5" t="s">
        <v>37</v>
      </c>
      <c r="E6" s="5"/>
      <c r="F6" s="5" t="s">
        <v>43</v>
      </c>
      <c r="G6" s="5" t="s">
        <v>44</v>
      </c>
      <c r="H6" s="5" t="s">
        <v>24</v>
      </c>
      <c r="I6" s="5" t="s">
        <v>25</v>
      </c>
      <c r="J6" s="5" t="s">
        <v>25</v>
      </c>
      <c r="K6" s="5" t="s">
        <v>45</v>
      </c>
      <c r="L6" s="5" t="s">
        <v>24</v>
      </c>
      <c r="M6" s="5"/>
      <c r="N6" s="5"/>
      <c r="O6" s="5" t="s">
        <v>27</v>
      </c>
      <c r="P6" s="5" t="s">
        <v>28</v>
      </c>
      <c r="Q6" s="5" t="s">
        <v>29</v>
      </c>
    </row>
    <row r="7">
      <c r="A7" s="5" t="s">
        <v>46</v>
      </c>
      <c r="B7" s="5" t="s">
        <v>47</v>
      </c>
      <c r="C7" s="5" t="s">
        <v>48</v>
      </c>
      <c r="D7" s="5" t="s">
        <v>37</v>
      </c>
      <c r="E7" s="5"/>
      <c r="F7" s="5" t="s">
        <v>38</v>
      </c>
      <c r="G7" s="5" t="s">
        <v>49</v>
      </c>
      <c r="H7" s="5" t="s">
        <v>24</v>
      </c>
      <c r="I7" s="5" t="s">
        <v>25</v>
      </c>
      <c r="J7" s="5" t="s">
        <v>25</v>
      </c>
      <c r="K7" s="5" t="s">
        <v>50</v>
      </c>
      <c r="L7" s="5" t="s">
        <v>24</v>
      </c>
      <c r="M7" s="5"/>
      <c r="N7" s="5"/>
      <c r="O7" s="5" t="s">
        <v>27</v>
      </c>
      <c r="P7" s="5" t="s">
        <v>28</v>
      </c>
      <c r="Q7" s="5" t="s">
        <v>29</v>
      </c>
    </row>
    <row r="8">
      <c r="A8" s="5" t="s">
        <v>51</v>
      </c>
      <c r="B8" s="5" t="s">
        <v>47</v>
      </c>
      <c r="C8" s="5" t="s">
        <v>52</v>
      </c>
      <c r="D8" s="5" t="s">
        <v>21</v>
      </c>
      <c r="E8" s="5"/>
      <c r="F8" s="5" t="s">
        <v>38</v>
      </c>
      <c r="G8" s="5" t="s">
        <v>53</v>
      </c>
      <c r="H8" s="5" t="s">
        <v>24</v>
      </c>
      <c r="I8" s="5" t="s">
        <v>25</v>
      </c>
      <c r="J8" s="5" t="s">
        <v>25</v>
      </c>
      <c r="K8" s="5" t="s">
        <v>54</v>
      </c>
      <c r="L8" s="5" t="s">
        <v>24</v>
      </c>
      <c r="M8" s="5"/>
      <c r="N8" s="5"/>
      <c r="O8" s="5" t="s">
        <v>27</v>
      </c>
      <c r="P8" s="5" t="s">
        <v>28</v>
      </c>
      <c r="Q8" s="5" t="s">
        <v>29</v>
      </c>
    </row>
    <row r="9">
      <c r="A9" s="5" t="s">
        <v>55</v>
      </c>
      <c r="B9" s="5" t="s">
        <v>47</v>
      </c>
      <c r="C9" s="5" t="s">
        <v>56</v>
      </c>
      <c r="D9" s="5" t="s">
        <v>21</v>
      </c>
      <c r="E9" s="5"/>
      <c r="F9" s="5" t="s">
        <v>38</v>
      </c>
      <c r="G9" s="5" t="s">
        <v>57</v>
      </c>
      <c r="H9" s="5" t="s">
        <v>24</v>
      </c>
      <c r="I9" s="5" t="s">
        <v>25</v>
      </c>
      <c r="J9" s="5" t="s">
        <v>25</v>
      </c>
      <c r="K9" s="5" t="s">
        <v>58</v>
      </c>
      <c r="L9" s="5" t="s">
        <v>24</v>
      </c>
      <c r="M9" s="5"/>
      <c r="N9" s="5"/>
      <c r="O9" s="5" t="s">
        <v>27</v>
      </c>
      <c r="P9" s="5" t="s">
        <v>28</v>
      </c>
      <c r="Q9" s="5" t="s">
        <v>29</v>
      </c>
    </row>
    <row r="10">
      <c r="A10" s="5" t="s">
        <v>59</v>
      </c>
      <c r="B10" s="5" t="s">
        <v>47</v>
      </c>
      <c r="C10" s="5" t="s">
        <v>60</v>
      </c>
      <c r="D10" s="5" t="s">
        <v>61</v>
      </c>
      <c r="E10" s="5"/>
      <c r="F10" s="5" t="s">
        <v>62</v>
      </c>
      <c r="G10" s="5" t="s">
        <v>63</v>
      </c>
      <c r="H10" s="5" t="s">
        <v>24</v>
      </c>
      <c r="I10" s="5" t="s">
        <v>25</v>
      </c>
      <c r="J10" s="5" t="s">
        <v>25</v>
      </c>
      <c r="K10" s="5" t="s">
        <v>64</v>
      </c>
      <c r="L10" s="5" t="s">
        <v>24</v>
      </c>
      <c r="M10" s="5"/>
      <c r="N10" s="5"/>
      <c r="O10" s="5" t="s">
        <v>27</v>
      </c>
      <c r="P10" s="5" t="s">
        <v>28</v>
      </c>
      <c r="Q10" s="5" t="s">
        <v>29</v>
      </c>
    </row>
    <row r="11">
      <c r="A11" s="5" t="s">
        <v>65</v>
      </c>
      <c r="B11" s="5" t="s">
        <v>47</v>
      </c>
      <c r="C11" s="5" t="s">
        <v>66</v>
      </c>
      <c r="D11" s="5" t="s">
        <v>21</v>
      </c>
      <c r="E11" s="5"/>
      <c r="F11" s="5" t="s">
        <v>67</v>
      </c>
      <c r="G11" s="5" t="s">
        <v>68</v>
      </c>
      <c r="H11" s="5" t="s">
        <v>24</v>
      </c>
      <c r="I11" s="5" t="s">
        <v>25</v>
      </c>
      <c r="J11" s="5" t="s">
        <v>25</v>
      </c>
      <c r="K11" s="5" t="s">
        <v>69</v>
      </c>
      <c r="L11" s="5" t="s">
        <v>24</v>
      </c>
      <c r="M11" s="5"/>
      <c r="N11" s="5"/>
      <c r="O11" s="5" t="s">
        <v>27</v>
      </c>
      <c r="P11" s="5" t="s">
        <v>28</v>
      </c>
      <c r="Q11" s="5" t="s">
        <v>29</v>
      </c>
    </row>
    <row r="12">
      <c r="A12" s="5" t="s">
        <v>70</v>
      </c>
      <c r="B12" s="5" t="s">
        <v>47</v>
      </c>
      <c r="C12" s="5" t="s">
        <v>71</v>
      </c>
      <c r="D12" s="5" t="s">
        <v>21</v>
      </c>
      <c r="E12" s="5"/>
      <c r="F12" s="5" t="s">
        <v>67</v>
      </c>
      <c r="G12" s="6" t="str">
        <f>+91' text should display in Owner's Mobile No. input field</f>
        <v>#ERROR!</v>
      </c>
      <c r="H12" s="5" t="s">
        <v>24</v>
      </c>
      <c r="I12" s="5" t="s">
        <v>25</v>
      </c>
      <c r="J12" s="5" t="s">
        <v>25</v>
      </c>
      <c r="K12" s="6" t="str">
        <f>+91 is displayed in Owner's Mobile No. input field</f>
        <v>#ERROR!</v>
      </c>
      <c r="L12" s="5" t="s">
        <v>24</v>
      </c>
      <c r="M12" s="5"/>
      <c r="N12" s="5"/>
      <c r="O12" s="5" t="s">
        <v>27</v>
      </c>
      <c r="P12" s="5" t="s">
        <v>28</v>
      </c>
      <c r="Q12" s="5" t="s">
        <v>29</v>
      </c>
    </row>
    <row r="13">
      <c r="A13" s="5" t="s">
        <v>72</v>
      </c>
      <c r="B13" s="5" t="s">
        <v>47</v>
      </c>
      <c r="C13" s="5" t="s">
        <v>73</v>
      </c>
      <c r="D13" s="5" t="s">
        <v>37</v>
      </c>
      <c r="E13" s="5"/>
      <c r="F13" s="5" t="s">
        <v>74</v>
      </c>
      <c r="G13" s="5" t="s">
        <v>75</v>
      </c>
      <c r="H13" s="5" t="s">
        <v>24</v>
      </c>
      <c r="I13" s="5" t="s">
        <v>25</v>
      </c>
      <c r="J13" s="5" t="s">
        <v>25</v>
      </c>
      <c r="K13" s="5" t="s">
        <v>76</v>
      </c>
      <c r="L13" s="5" t="s">
        <v>24</v>
      </c>
      <c r="M13" s="5"/>
      <c r="N13" s="5"/>
      <c r="O13" s="5" t="s">
        <v>27</v>
      </c>
      <c r="P13" s="5" t="s">
        <v>28</v>
      </c>
      <c r="Q13" s="5" t="s">
        <v>29</v>
      </c>
    </row>
    <row r="14">
      <c r="A14" s="5" t="s">
        <v>77</v>
      </c>
      <c r="B14" s="5" t="s">
        <v>47</v>
      </c>
      <c r="C14" s="5" t="s">
        <v>78</v>
      </c>
      <c r="D14" s="5" t="s">
        <v>21</v>
      </c>
      <c r="E14" s="5"/>
      <c r="F14" s="5" t="s">
        <v>67</v>
      </c>
      <c r="G14" s="5" t="s">
        <v>79</v>
      </c>
      <c r="H14" s="5" t="s">
        <v>24</v>
      </c>
      <c r="I14" s="5" t="s">
        <v>25</v>
      </c>
      <c r="J14" s="5" t="s">
        <v>25</v>
      </c>
      <c r="K14" s="5" t="s">
        <v>80</v>
      </c>
      <c r="L14" s="5" t="s">
        <v>24</v>
      </c>
      <c r="M14" s="5"/>
      <c r="N14" s="5"/>
      <c r="O14" s="5" t="s">
        <v>27</v>
      </c>
      <c r="P14" s="5" t="s">
        <v>28</v>
      </c>
      <c r="Q14" s="5" t="s">
        <v>29</v>
      </c>
    </row>
    <row r="15">
      <c r="A15" s="5" t="s">
        <v>81</v>
      </c>
      <c r="B15" s="5" t="s">
        <v>47</v>
      </c>
      <c r="C15" s="5" t="s">
        <v>82</v>
      </c>
      <c r="D15" s="5" t="s">
        <v>37</v>
      </c>
      <c r="E15" s="5"/>
      <c r="F15" s="5" t="s">
        <v>83</v>
      </c>
      <c r="G15" s="5" t="s">
        <v>84</v>
      </c>
      <c r="H15" s="5" t="s">
        <v>24</v>
      </c>
      <c r="I15" s="5" t="s">
        <v>25</v>
      </c>
      <c r="J15" s="5" t="s">
        <v>25</v>
      </c>
      <c r="K15" s="5" t="s">
        <v>85</v>
      </c>
      <c r="L15" s="5" t="s">
        <v>24</v>
      </c>
      <c r="M15" s="5"/>
      <c r="N15" s="5"/>
      <c r="O15" s="5" t="s">
        <v>27</v>
      </c>
      <c r="P15" s="5" t="s">
        <v>28</v>
      </c>
      <c r="Q15" s="5" t="s">
        <v>29</v>
      </c>
    </row>
    <row r="16">
      <c r="A16" s="5" t="s">
        <v>86</v>
      </c>
      <c r="B16" s="5" t="s">
        <v>47</v>
      </c>
      <c r="C16" s="5" t="s">
        <v>87</v>
      </c>
      <c r="D16" s="5" t="s">
        <v>21</v>
      </c>
      <c r="E16" s="5"/>
      <c r="F16" s="5" t="s">
        <v>88</v>
      </c>
      <c r="G16" s="5" t="s">
        <v>89</v>
      </c>
      <c r="H16" s="5" t="s">
        <v>24</v>
      </c>
      <c r="I16" s="5" t="s">
        <v>25</v>
      </c>
      <c r="J16" s="5" t="s">
        <v>25</v>
      </c>
      <c r="K16" s="5" t="s">
        <v>90</v>
      </c>
      <c r="L16" s="5" t="s">
        <v>24</v>
      </c>
      <c r="M16" s="5"/>
      <c r="N16" s="5"/>
      <c r="O16" s="5" t="s">
        <v>27</v>
      </c>
      <c r="P16" s="5" t="s">
        <v>28</v>
      </c>
      <c r="Q16" s="5" t="s">
        <v>29</v>
      </c>
    </row>
    <row r="17">
      <c r="A17" s="5" t="s">
        <v>91</v>
      </c>
      <c r="B17" s="5" t="s">
        <v>47</v>
      </c>
      <c r="C17" s="5" t="s">
        <v>92</v>
      </c>
      <c r="D17" s="5" t="s">
        <v>37</v>
      </c>
      <c r="E17" s="5"/>
      <c r="F17" s="5" t="s">
        <v>93</v>
      </c>
      <c r="G17" s="5" t="s">
        <v>94</v>
      </c>
      <c r="H17" s="5" t="s">
        <v>24</v>
      </c>
      <c r="I17" s="5" t="s">
        <v>25</v>
      </c>
      <c r="J17" s="5" t="s">
        <v>25</v>
      </c>
      <c r="K17" s="5" t="s">
        <v>95</v>
      </c>
      <c r="L17" s="5" t="s">
        <v>24</v>
      </c>
      <c r="M17" s="5"/>
      <c r="N17" s="5"/>
      <c r="O17" s="5" t="s">
        <v>27</v>
      </c>
      <c r="P17" s="5" t="s">
        <v>28</v>
      </c>
      <c r="Q17" s="5" t="s">
        <v>29</v>
      </c>
    </row>
    <row r="18">
      <c r="A18" s="5" t="s">
        <v>96</v>
      </c>
      <c r="B18" s="5" t="s">
        <v>47</v>
      </c>
      <c r="C18" s="5" t="s">
        <v>97</v>
      </c>
      <c r="D18" s="5" t="s">
        <v>37</v>
      </c>
      <c r="E18" s="5"/>
      <c r="F18" s="5" t="s">
        <v>98</v>
      </c>
      <c r="G18" s="5" t="s">
        <v>99</v>
      </c>
      <c r="H18" s="5" t="s">
        <v>24</v>
      </c>
      <c r="I18" s="5" t="s">
        <v>25</v>
      </c>
      <c r="J18" s="5" t="s">
        <v>25</v>
      </c>
      <c r="K18" s="5" t="s">
        <v>100</v>
      </c>
      <c r="L18" s="5" t="s">
        <v>24</v>
      </c>
      <c r="M18" s="5"/>
      <c r="N18" s="5"/>
      <c r="O18" s="5" t="s">
        <v>27</v>
      </c>
      <c r="P18" s="5" t="s">
        <v>28</v>
      </c>
      <c r="Q18" s="5" t="s">
        <v>29</v>
      </c>
    </row>
    <row r="19">
      <c r="A19" s="5" t="s">
        <v>101</v>
      </c>
      <c r="B19" s="5" t="s">
        <v>47</v>
      </c>
      <c r="C19" s="5" t="s">
        <v>102</v>
      </c>
      <c r="D19" s="5" t="s">
        <v>21</v>
      </c>
      <c r="E19" s="5"/>
      <c r="F19" s="5" t="s">
        <v>103</v>
      </c>
      <c r="G19" s="5" t="s">
        <v>104</v>
      </c>
      <c r="H19" s="5" t="s">
        <v>24</v>
      </c>
      <c r="I19" s="5" t="s">
        <v>25</v>
      </c>
      <c r="J19" s="5" t="s">
        <v>25</v>
      </c>
      <c r="K19" s="5" t="s">
        <v>105</v>
      </c>
      <c r="L19" s="5" t="s">
        <v>24</v>
      </c>
      <c r="M19" s="5"/>
      <c r="N19" s="5"/>
      <c r="O19" s="5" t="s">
        <v>27</v>
      </c>
      <c r="P19" s="5" t="s">
        <v>28</v>
      </c>
      <c r="Q19" s="5" t="s">
        <v>29</v>
      </c>
    </row>
    <row r="20">
      <c r="A20" s="5" t="s">
        <v>106</v>
      </c>
      <c r="B20" s="5" t="s">
        <v>47</v>
      </c>
      <c r="C20" s="5" t="s">
        <v>107</v>
      </c>
      <c r="D20" s="5" t="s">
        <v>37</v>
      </c>
      <c r="E20" s="5"/>
      <c r="F20" s="5" t="s">
        <v>103</v>
      </c>
      <c r="G20" s="5" t="s">
        <v>108</v>
      </c>
      <c r="H20" s="5" t="s">
        <v>24</v>
      </c>
      <c r="I20" s="5" t="s">
        <v>25</v>
      </c>
      <c r="J20" s="5" t="s">
        <v>25</v>
      </c>
      <c r="K20" s="5" t="s">
        <v>109</v>
      </c>
      <c r="L20" s="5" t="s">
        <v>24</v>
      </c>
      <c r="M20" s="5"/>
      <c r="N20" s="5"/>
      <c r="O20" s="5" t="s">
        <v>27</v>
      </c>
      <c r="P20" s="5" t="s">
        <v>28</v>
      </c>
      <c r="Q20" s="5" t="s">
        <v>29</v>
      </c>
    </row>
    <row r="21">
      <c r="A21" s="5" t="s">
        <v>110</v>
      </c>
      <c r="B21" s="5" t="s">
        <v>47</v>
      </c>
      <c r="C21" s="5" t="s">
        <v>111</v>
      </c>
      <c r="D21" s="5" t="s">
        <v>37</v>
      </c>
      <c r="E21" s="5"/>
      <c r="F21" s="5" t="s">
        <v>112</v>
      </c>
      <c r="G21" s="5" t="s">
        <v>113</v>
      </c>
      <c r="H21" s="5" t="s">
        <v>24</v>
      </c>
      <c r="I21" s="5" t="s">
        <v>25</v>
      </c>
      <c r="J21" s="5" t="s">
        <v>25</v>
      </c>
      <c r="K21" s="5" t="s">
        <v>114</v>
      </c>
      <c r="L21" s="5" t="s">
        <v>24</v>
      </c>
      <c r="M21" s="5"/>
      <c r="N21" s="5"/>
      <c r="O21" s="5" t="s">
        <v>27</v>
      </c>
      <c r="P21" s="5" t="s">
        <v>28</v>
      </c>
      <c r="Q21" s="5" t="s">
        <v>29</v>
      </c>
    </row>
    <row r="22">
      <c r="A22" s="5" t="s">
        <v>115</v>
      </c>
      <c r="B22" s="5" t="s">
        <v>47</v>
      </c>
      <c r="C22" s="5" t="s">
        <v>116</v>
      </c>
      <c r="D22" s="5" t="s">
        <v>21</v>
      </c>
      <c r="E22" s="5"/>
      <c r="F22" s="5" t="s">
        <v>103</v>
      </c>
      <c r="G22" s="5" t="s">
        <v>117</v>
      </c>
      <c r="H22" s="5" t="s">
        <v>24</v>
      </c>
      <c r="I22" s="5" t="s">
        <v>25</v>
      </c>
      <c r="J22" s="5" t="s">
        <v>25</v>
      </c>
      <c r="K22" s="5"/>
      <c r="L22" s="5" t="s">
        <v>24</v>
      </c>
      <c r="M22" s="5"/>
      <c r="N22" s="5"/>
      <c r="O22" s="5" t="s">
        <v>27</v>
      </c>
      <c r="P22" s="5" t="s">
        <v>28</v>
      </c>
      <c r="Q22" s="5" t="s">
        <v>29</v>
      </c>
    </row>
    <row r="23">
      <c r="A23" s="5" t="s">
        <v>118</v>
      </c>
      <c r="B23" s="5" t="s">
        <v>47</v>
      </c>
      <c r="C23" s="5" t="s">
        <v>119</v>
      </c>
      <c r="D23" s="5" t="s">
        <v>37</v>
      </c>
      <c r="E23" s="5"/>
      <c r="F23" s="5" t="s">
        <v>112</v>
      </c>
      <c r="G23" s="5" t="s">
        <v>120</v>
      </c>
      <c r="H23" s="5" t="s">
        <v>24</v>
      </c>
      <c r="I23" s="5" t="s">
        <v>25</v>
      </c>
      <c r="J23" s="5" t="s">
        <v>25</v>
      </c>
      <c r="K23" s="5" t="s">
        <v>121</v>
      </c>
      <c r="L23" s="5" t="s">
        <v>24</v>
      </c>
      <c r="M23" s="5"/>
      <c r="N23" s="5"/>
      <c r="O23" s="5" t="s">
        <v>27</v>
      </c>
      <c r="P23" s="5" t="s">
        <v>28</v>
      </c>
      <c r="Q23" s="5" t="s">
        <v>29</v>
      </c>
    </row>
    <row r="24">
      <c r="A24" s="5" t="s">
        <v>122</v>
      </c>
      <c r="B24" s="5" t="s">
        <v>47</v>
      </c>
      <c r="C24" s="5" t="s">
        <v>123</v>
      </c>
      <c r="D24" s="5" t="s">
        <v>37</v>
      </c>
      <c r="E24" s="5"/>
      <c r="F24" s="5" t="s">
        <v>124</v>
      </c>
      <c r="G24" s="5" t="s">
        <v>125</v>
      </c>
      <c r="H24" s="5" t="s">
        <v>24</v>
      </c>
      <c r="I24" s="5" t="s">
        <v>25</v>
      </c>
      <c r="J24" s="5" t="s">
        <v>25</v>
      </c>
      <c r="K24" s="5" t="s">
        <v>126</v>
      </c>
      <c r="L24" s="5" t="s">
        <v>24</v>
      </c>
      <c r="M24" s="5"/>
      <c r="N24" s="5"/>
      <c r="O24" s="5" t="s">
        <v>27</v>
      </c>
      <c r="P24" s="5" t="s">
        <v>28</v>
      </c>
      <c r="Q24" s="5" t="s">
        <v>29</v>
      </c>
    </row>
    <row r="25">
      <c r="A25" s="5" t="s">
        <v>127</v>
      </c>
      <c r="B25" s="5" t="s">
        <v>47</v>
      </c>
      <c r="C25" s="5" t="s">
        <v>128</v>
      </c>
      <c r="D25" s="5" t="s">
        <v>37</v>
      </c>
      <c r="E25" s="5"/>
      <c r="F25" s="5" t="s">
        <v>129</v>
      </c>
      <c r="G25" s="5" t="s">
        <v>130</v>
      </c>
      <c r="H25" s="5" t="s">
        <v>24</v>
      </c>
      <c r="I25" s="5" t="s">
        <v>25</v>
      </c>
      <c r="J25" s="5" t="s">
        <v>25</v>
      </c>
      <c r="K25" s="5" t="s">
        <v>131</v>
      </c>
      <c r="L25" s="5" t="s">
        <v>24</v>
      </c>
      <c r="M25" s="5"/>
      <c r="N25" s="5"/>
      <c r="O25" s="5" t="s">
        <v>27</v>
      </c>
      <c r="P25" s="5" t="s">
        <v>28</v>
      </c>
      <c r="Q25" s="5" t="s">
        <v>29</v>
      </c>
    </row>
    <row r="26">
      <c r="A26" s="5" t="s">
        <v>132</v>
      </c>
      <c r="B26" s="5" t="s">
        <v>47</v>
      </c>
      <c r="C26" s="5" t="s">
        <v>133</v>
      </c>
      <c r="D26" s="5" t="s">
        <v>37</v>
      </c>
      <c r="E26" s="5"/>
      <c r="F26" s="5" t="s">
        <v>134</v>
      </c>
      <c r="G26" s="5" t="s">
        <v>135</v>
      </c>
      <c r="H26" s="5" t="s">
        <v>24</v>
      </c>
      <c r="I26" s="5" t="s">
        <v>25</v>
      </c>
      <c r="J26" s="5" t="s">
        <v>25</v>
      </c>
      <c r="K26" s="5"/>
      <c r="L26" s="5" t="s">
        <v>24</v>
      </c>
      <c r="M26" s="5"/>
      <c r="N26" s="5"/>
      <c r="O26" s="5" t="s">
        <v>27</v>
      </c>
      <c r="P26" s="5" t="s">
        <v>28</v>
      </c>
      <c r="Q26" s="5" t="s">
        <v>29</v>
      </c>
    </row>
    <row r="27">
      <c r="A27" s="5" t="s">
        <v>136</v>
      </c>
      <c r="B27" s="5" t="s">
        <v>47</v>
      </c>
      <c r="C27" s="5" t="s">
        <v>137</v>
      </c>
      <c r="D27" s="5" t="s">
        <v>37</v>
      </c>
      <c r="E27" s="5"/>
      <c r="F27" s="5" t="s">
        <v>138</v>
      </c>
      <c r="G27" s="5" t="s">
        <v>139</v>
      </c>
      <c r="H27" s="5" t="s">
        <v>24</v>
      </c>
      <c r="I27" s="5" t="s">
        <v>25</v>
      </c>
      <c r="J27" s="5" t="s">
        <v>25</v>
      </c>
      <c r="K27" s="5"/>
      <c r="L27" s="5" t="s">
        <v>24</v>
      </c>
      <c r="M27" s="5"/>
      <c r="N27" s="5"/>
      <c r="O27" s="5" t="s">
        <v>27</v>
      </c>
      <c r="P27" s="5" t="s">
        <v>28</v>
      </c>
      <c r="Q27" s="5" t="s">
        <v>29</v>
      </c>
    </row>
    <row r="28">
      <c r="A28" s="5" t="s">
        <v>140</v>
      </c>
      <c r="B28" s="5" t="s">
        <v>47</v>
      </c>
      <c r="C28" s="5" t="s">
        <v>141</v>
      </c>
      <c r="D28" s="5" t="s">
        <v>21</v>
      </c>
      <c r="E28" s="5"/>
      <c r="F28" s="5" t="s">
        <v>129</v>
      </c>
      <c r="G28" s="7" t="s">
        <v>142</v>
      </c>
      <c r="H28" s="5" t="s">
        <v>24</v>
      </c>
      <c r="I28" s="5" t="s">
        <v>25</v>
      </c>
      <c r="J28" s="5" t="s">
        <v>25</v>
      </c>
      <c r="K28" s="5"/>
      <c r="L28" s="5" t="s">
        <v>24</v>
      </c>
      <c r="M28" s="5"/>
      <c r="N28" s="5"/>
      <c r="O28" s="5" t="s">
        <v>27</v>
      </c>
      <c r="P28" s="5" t="s">
        <v>28</v>
      </c>
      <c r="Q28" s="5" t="s">
        <v>29</v>
      </c>
    </row>
    <row r="29">
      <c r="A29" s="5" t="s">
        <v>143</v>
      </c>
      <c r="B29" s="5" t="s">
        <v>47</v>
      </c>
      <c r="C29" s="5" t="s">
        <v>144</v>
      </c>
      <c r="D29" s="5" t="s">
        <v>37</v>
      </c>
      <c r="E29" s="5"/>
      <c r="F29" s="5" t="s">
        <v>145</v>
      </c>
      <c r="G29" s="5" t="s">
        <v>146</v>
      </c>
      <c r="H29" s="5" t="s">
        <v>24</v>
      </c>
      <c r="I29" s="5" t="s">
        <v>25</v>
      </c>
      <c r="J29" s="5" t="s">
        <v>25</v>
      </c>
      <c r="K29" s="5"/>
      <c r="L29" s="5" t="s">
        <v>24</v>
      </c>
      <c r="M29" s="5"/>
      <c r="N29" s="5"/>
      <c r="O29" s="5" t="s">
        <v>27</v>
      </c>
      <c r="P29" s="5" t="s">
        <v>28</v>
      </c>
      <c r="Q29" s="5" t="s">
        <v>29</v>
      </c>
    </row>
    <row r="30">
      <c r="A30" s="7" t="s">
        <v>147</v>
      </c>
      <c r="B30" s="5" t="s">
        <v>47</v>
      </c>
      <c r="C30" s="5" t="s">
        <v>148</v>
      </c>
      <c r="D30" s="5" t="s">
        <v>37</v>
      </c>
      <c r="E30" s="5"/>
      <c r="F30" s="5" t="s">
        <v>145</v>
      </c>
      <c r="G30" s="5" t="s">
        <v>149</v>
      </c>
      <c r="H30" s="5" t="s">
        <v>24</v>
      </c>
      <c r="I30" s="5" t="s">
        <v>25</v>
      </c>
      <c r="J30" s="5" t="s">
        <v>25</v>
      </c>
      <c r="K30" s="5"/>
      <c r="L30" s="5" t="s">
        <v>24</v>
      </c>
      <c r="M30" s="5"/>
      <c r="N30" s="5"/>
      <c r="O30" s="5" t="s">
        <v>27</v>
      </c>
      <c r="P30" s="5" t="s">
        <v>28</v>
      </c>
      <c r="Q30" s="5" t="s">
        <v>29</v>
      </c>
    </row>
    <row r="31">
      <c r="A31" s="4" t="s">
        <v>150</v>
      </c>
      <c r="B31" s="5"/>
      <c r="C31" s="5"/>
      <c r="D31" s="5"/>
      <c r="E31" s="5"/>
      <c r="F31" s="5"/>
      <c r="G31" s="5"/>
      <c r="H31" s="5" t="s">
        <v>24</v>
      </c>
      <c r="I31" s="5"/>
      <c r="J31" s="5"/>
      <c r="K31" s="5"/>
      <c r="L31" s="5" t="s">
        <v>24</v>
      </c>
      <c r="M31" s="5"/>
      <c r="N31" s="5"/>
      <c r="O31" s="5" t="s">
        <v>27</v>
      </c>
      <c r="P31" s="5" t="s">
        <v>28</v>
      </c>
      <c r="Q31" s="5" t="s">
        <v>29</v>
      </c>
    </row>
    <row r="32">
      <c r="A32" s="5" t="s">
        <v>143</v>
      </c>
      <c r="B32" s="5" t="s">
        <v>151</v>
      </c>
      <c r="C32" s="5" t="s">
        <v>152</v>
      </c>
      <c r="D32" s="5" t="s">
        <v>21</v>
      </c>
      <c r="E32" s="5"/>
      <c r="F32" s="5" t="s">
        <v>43</v>
      </c>
      <c r="G32" s="5" t="s">
        <v>153</v>
      </c>
      <c r="H32" s="5" t="s">
        <v>24</v>
      </c>
      <c r="I32" s="5" t="s">
        <v>25</v>
      </c>
      <c r="J32" s="5" t="s">
        <v>25</v>
      </c>
      <c r="K32" s="5" t="s">
        <v>154</v>
      </c>
      <c r="L32" s="5" t="s">
        <v>24</v>
      </c>
      <c r="M32" s="5"/>
      <c r="N32" s="5"/>
      <c r="O32" s="5" t="s">
        <v>27</v>
      </c>
      <c r="P32" s="5" t="s">
        <v>28</v>
      </c>
      <c r="Q32" s="5" t="s">
        <v>29</v>
      </c>
    </row>
    <row r="33">
      <c r="A33" s="5" t="s">
        <v>147</v>
      </c>
      <c r="B33" s="5" t="s">
        <v>151</v>
      </c>
      <c r="C33" s="5" t="s">
        <v>155</v>
      </c>
      <c r="D33" s="5" t="s">
        <v>21</v>
      </c>
      <c r="E33" s="5"/>
      <c r="F33" s="5" t="s">
        <v>43</v>
      </c>
      <c r="G33" s="5" t="s">
        <v>156</v>
      </c>
      <c r="H33" s="5" t="s">
        <v>24</v>
      </c>
      <c r="I33" s="5" t="s">
        <v>25</v>
      </c>
      <c r="J33" s="5" t="s">
        <v>25</v>
      </c>
      <c r="K33" s="5" t="s">
        <v>157</v>
      </c>
      <c r="L33" s="5" t="s">
        <v>24</v>
      </c>
      <c r="M33" s="5"/>
      <c r="N33" s="5"/>
      <c r="O33" s="5" t="s">
        <v>27</v>
      </c>
      <c r="P33" s="5" t="s">
        <v>28</v>
      </c>
      <c r="Q33" s="5" t="s">
        <v>29</v>
      </c>
    </row>
    <row r="34">
      <c r="A34" s="5" t="s">
        <v>158</v>
      </c>
      <c r="B34" s="5" t="s">
        <v>151</v>
      </c>
      <c r="C34" s="5" t="s">
        <v>159</v>
      </c>
      <c r="D34" s="5" t="s">
        <v>21</v>
      </c>
      <c r="E34" s="5"/>
      <c r="F34" s="5" t="s">
        <v>43</v>
      </c>
      <c r="G34" s="5" t="s">
        <v>160</v>
      </c>
      <c r="H34" s="5" t="s">
        <v>24</v>
      </c>
      <c r="I34" s="5" t="s">
        <v>25</v>
      </c>
      <c r="J34" s="5" t="s">
        <v>25</v>
      </c>
      <c r="K34" s="5" t="s">
        <v>161</v>
      </c>
      <c r="L34" s="5" t="s">
        <v>24</v>
      </c>
      <c r="M34" s="5"/>
      <c r="N34" s="5"/>
      <c r="O34" s="5" t="s">
        <v>27</v>
      </c>
      <c r="P34" s="5" t="s">
        <v>28</v>
      </c>
      <c r="Q34" s="5" t="s">
        <v>29</v>
      </c>
    </row>
    <row r="35">
      <c r="A35" s="5" t="s">
        <v>162</v>
      </c>
      <c r="B35" s="5" t="s">
        <v>151</v>
      </c>
      <c r="C35" s="5" t="s">
        <v>163</v>
      </c>
      <c r="D35" s="5" t="s">
        <v>37</v>
      </c>
      <c r="E35" s="5"/>
      <c r="F35" s="5" t="s">
        <v>164</v>
      </c>
      <c r="G35" s="5" t="s">
        <v>165</v>
      </c>
      <c r="H35" s="5" t="s">
        <v>24</v>
      </c>
      <c r="I35" s="5" t="s">
        <v>25</v>
      </c>
      <c r="J35" s="5" t="s">
        <v>25</v>
      </c>
      <c r="K35" s="5" t="s">
        <v>166</v>
      </c>
      <c r="L35" s="5" t="s">
        <v>24</v>
      </c>
      <c r="M35" s="5"/>
      <c r="N35" s="5"/>
      <c r="O35" s="5" t="s">
        <v>27</v>
      </c>
      <c r="P35" s="5" t="s">
        <v>28</v>
      </c>
      <c r="Q35" s="5" t="s">
        <v>29</v>
      </c>
    </row>
    <row r="36">
      <c r="A36" s="5" t="s">
        <v>167</v>
      </c>
      <c r="B36" s="5" t="s">
        <v>151</v>
      </c>
      <c r="C36" s="5" t="s">
        <v>168</v>
      </c>
      <c r="D36" s="5" t="s">
        <v>37</v>
      </c>
      <c r="E36" s="5"/>
      <c r="F36" s="5" t="s">
        <v>169</v>
      </c>
      <c r="G36" s="5" t="s">
        <v>170</v>
      </c>
      <c r="H36" s="5" t="s">
        <v>24</v>
      </c>
      <c r="I36" s="5" t="s">
        <v>25</v>
      </c>
      <c r="J36" s="5" t="s">
        <v>25</v>
      </c>
      <c r="K36" s="5" t="s">
        <v>171</v>
      </c>
      <c r="L36" s="5" t="s">
        <v>24</v>
      </c>
      <c r="M36" s="5"/>
      <c r="N36" s="5"/>
      <c r="O36" s="5" t="s">
        <v>27</v>
      </c>
      <c r="P36" s="5" t="s">
        <v>28</v>
      </c>
      <c r="Q36" s="5" t="s">
        <v>29</v>
      </c>
    </row>
    <row r="37">
      <c r="A37" s="5" t="s">
        <v>172</v>
      </c>
      <c r="B37" s="5" t="s">
        <v>151</v>
      </c>
      <c r="C37" s="5" t="s">
        <v>123</v>
      </c>
      <c r="D37" s="5" t="s">
        <v>37</v>
      </c>
      <c r="E37" s="5"/>
      <c r="F37" s="5" t="s">
        <v>173</v>
      </c>
      <c r="G37" s="5" t="s">
        <v>125</v>
      </c>
      <c r="H37" s="5" t="s">
        <v>24</v>
      </c>
      <c r="I37" s="5" t="s">
        <v>25</v>
      </c>
      <c r="J37" s="5" t="s">
        <v>25</v>
      </c>
      <c r="K37" s="5" t="s">
        <v>174</v>
      </c>
      <c r="L37" s="5" t="s">
        <v>24</v>
      </c>
      <c r="M37" s="5"/>
      <c r="N37" s="5"/>
      <c r="O37" s="5" t="s">
        <v>27</v>
      </c>
      <c r="P37" s="5" t="s">
        <v>28</v>
      </c>
      <c r="Q37" s="5" t="s">
        <v>29</v>
      </c>
    </row>
    <row r="38">
      <c r="A38" s="5" t="s">
        <v>175</v>
      </c>
      <c r="B38" s="5" t="s">
        <v>151</v>
      </c>
      <c r="C38" s="5" t="s">
        <v>176</v>
      </c>
      <c r="D38" s="5" t="s">
        <v>37</v>
      </c>
      <c r="E38" s="5"/>
      <c r="F38" s="5" t="s">
        <v>177</v>
      </c>
      <c r="G38" s="5" t="s">
        <v>178</v>
      </c>
      <c r="H38" s="5" t="s">
        <v>24</v>
      </c>
      <c r="I38" s="5" t="s">
        <v>25</v>
      </c>
      <c r="J38" s="5" t="s">
        <v>25</v>
      </c>
      <c r="K38" s="5" t="s">
        <v>179</v>
      </c>
      <c r="L38" s="5" t="s">
        <v>24</v>
      </c>
      <c r="M38" s="5"/>
      <c r="N38" s="5"/>
      <c r="O38" s="5" t="s">
        <v>27</v>
      </c>
      <c r="P38" s="5" t="s">
        <v>28</v>
      </c>
      <c r="Q38" s="5" t="s">
        <v>29</v>
      </c>
    </row>
    <row r="39">
      <c r="A39" s="5" t="s">
        <v>180</v>
      </c>
      <c r="B39" s="5" t="s">
        <v>151</v>
      </c>
      <c r="C39" s="5" t="s">
        <v>133</v>
      </c>
      <c r="D39" s="5" t="s">
        <v>37</v>
      </c>
      <c r="E39" s="5"/>
      <c r="F39" s="5" t="s">
        <v>134</v>
      </c>
      <c r="G39" s="5" t="s">
        <v>135</v>
      </c>
      <c r="H39" s="5" t="s">
        <v>24</v>
      </c>
      <c r="I39" s="5" t="s">
        <v>25</v>
      </c>
      <c r="J39" s="5" t="s">
        <v>25</v>
      </c>
      <c r="K39" s="5" t="s">
        <v>181</v>
      </c>
      <c r="L39" s="5" t="s">
        <v>24</v>
      </c>
      <c r="M39" s="5"/>
      <c r="N39" s="5"/>
      <c r="O39" s="5" t="s">
        <v>27</v>
      </c>
      <c r="P39" s="5" t="s">
        <v>28</v>
      </c>
      <c r="Q39" s="5" t="s">
        <v>29</v>
      </c>
    </row>
    <row r="40">
      <c r="A40" s="5" t="s">
        <v>182</v>
      </c>
      <c r="B40" s="5" t="s">
        <v>151</v>
      </c>
      <c r="C40" s="5" t="s">
        <v>137</v>
      </c>
      <c r="D40" s="5" t="s">
        <v>37</v>
      </c>
      <c r="E40" s="5"/>
      <c r="F40" s="5" t="s">
        <v>138</v>
      </c>
      <c r="G40" s="5" t="s">
        <v>139</v>
      </c>
      <c r="H40" s="5" t="s">
        <v>24</v>
      </c>
      <c r="I40" s="5" t="s">
        <v>25</v>
      </c>
      <c r="J40" s="5" t="s">
        <v>25</v>
      </c>
      <c r="K40" s="5" t="s">
        <v>183</v>
      </c>
      <c r="L40" s="5" t="s">
        <v>24</v>
      </c>
      <c r="M40" s="5"/>
      <c r="N40" s="5"/>
      <c r="O40" s="5" t="s">
        <v>27</v>
      </c>
      <c r="P40" s="5" t="s">
        <v>28</v>
      </c>
      <c r="Q40" s="5" t="s">
        <v>29</v>
      </c>
    </row>
    <row r="41">
      <c r="A41" s="5" t="s">
        <v>184</v>
      </c>
      <c r="B41" s="5" t="s">
        <v>151</v>
      </c>
      <c r="C41" s="5" t="s">
        <v>185</v>
      </c>
      <c r="D41" s="5" t="s">
        <v>37</v>
      </c>
      <c r="E41" s="5"/>
      <c r="F41" s="5" t="s">
        <v>177</v>
      </c>
      <c r="G41" s="5" t="s">
        <v>186</v>
      </c>
      <c r="H41" s="5" t="s">
        <v>24</v>
      </c>
      <c r="I41" s="5" t="s">
        <v>25</v>
      </c>
      <c r="J41" s="5" t="s">
        <v>25</v>
      </c>
      <c r="K41" s="5" t="s">
        <v>187</v>
      </c>
      <c r="L41" s="5" t="s">
        <v>24</v>
      </c>
      <c r="M41" s="5"/>
      <c r="N41" s="5"/>
      <c r="O41" s="5" t="s">
        <v>27</v>
      </c>
      <c r="P41" s="5" t="s">
        <v>28</v>
      </c>
      <c r="Q41" s="5" t="s">
        <v>29</v>
      </c>
    </row>
    <row r="42">
      <c r="A42" s="5" t="s">
        <v>188</v>
      </c>
      <c r="B42" s="5" t="s">
        <v>151</v>
      </c>
      <c r="C42" s="5" t="s">
        <v>189</v>
      </c>
      <c r="D42" s="5" t="s">
        <v>37</v>
      </c>
      <c r="E42" s="5"/>
      <c r="F42" s="5" t="s">
        <v>177</v>
      </c>
      <c r="G42" s="5" t="s">
        <v>190</v>
      </c>
      <c r="H42" s="5" t="s">
        <v>24</v>
      </c>
      <c r="I42" s="5" t="s">
        <v>25</v>
      </c>
      <c r="J42" s="5" t="s">
        <v>25</v>
      </c>
      <c r="K42" s="5" t="s">
        <v>191</v>
      </c>
      <c r="L42" s="5" t="s">
        <v>24</v>
      </c>
      <c r="M42" s="5"/>
      <c r="N42" s="5"/>
      <c r="O42" s="5" t="s">
        <v>27</v>
      </c>
      <c r="P42" s="5" t="s">
        <v>28</v>
      </c>
      <c r="Q42" s="5" t="s">
        <v>29</v>
      </c>
    </row>
    <row r="43">
      <c r="A43" s="5"/>
      <c r="B43" s="5"/>
      <c r="C43" s="5"/>
      <c r="D43" s="5"/>
      <c r="E43" s="5"/>
      <c r="F43" s="5"/>
      <c r="G43" s="5"/>
      <c r="H43" s="5"/>
      <c r="I43" s="5"/>
      <c r="J43" s="5"/>
      <c r="K43" s="5"/>
      <c r="L43" s="5"/>
      <c r="M43" s="5"/>
      <c r="N43" s="5"/>
      <c r="O43" s="5" t="s">
        <v>27</v>
      </c>
      <c r="P43" s="5" t="s">
        <v>28</v>
      </c>
      <c r="Q43" s="5" t="s">
        <v>29</v>
      </c>
    </row>
    <row r="44">
      <c r="A44" s="8" t="s">
        <v>192</v>
      </c>
      <c r="B44" s="9"/>
      <c r="C44" s="9"/>
      <c r="D44" s="9"/>
      <c r="E44" s="9"/>
      <c r="F44" s="9"/>
      <c r="G44" s="9"/>
      <c r="H44" s="9"/>
      <c r="I44" s="9"/>
      <c r="J44" s="9"/>
      <c r="K44" s="9"/>
      <c r="L44" s="9"/>
      <c r="M44" s="9"/>
      <c r="N44" s="9"/>
      <c r="O44" s="5" t="s">
        <v>27</v>
      </c>
      <c r="P44" s="5" t="s">
        <v>28</v>
      </c>
      <c r="Q44" s="5" t="s">
        <v>29</v>
      </c>
    </row>
    <row r="45">
      <c r="A45" s="10" t="s">
        <v>0</v>
      </c>
      <c r="B45" s="10" t="s">
        <v>193</v>
      </c>
      <c r="C45" s="10" t="s">
        <v>194</v>
      </c>
      <c r="D45" s="10" t="s">
        <v>3</v>
      </c>
      <c r="E45" s="10" t="s">
        <v>195</v>
      </c>
      <c r="F45" s="10" t="s">
        <v>196</v>
      </c>
      <c r="G45" s="10" t="s">
        <v>6</v>
      </c>
      <c r="H45" s="10" t="s">
        <v>7</v>
      </c>
      <c r="I45" s="10" t="s">
        <v>8</v>
      </c>
      <c r="J45" s="10" t="s">
        <v>9</v>
      </c>
      <c r="K45" s="10" t="s">
        <v>197</v>
      </c>
      <c r="L45" s="10" t="s">
        <v>198</v>
      </c>
      <c r="M45" s="10" t="s">
        <v>199</v>
      </c>
      <c r="N45" s="11"/>
      <c r="O45" s="5" t="s">
        <v>27</v>
      </c>
      <c r="P45" s="5" t="s">
        <v>28</v>
      </c>
      <c r="Q45" s="5" t="s">
        <v>29</v>
      </c>
    </row>
    <row r="46">
      <c r="A46" s="5" t="s">
        <v>200</v>
      </c>
      <c r="B46" s="5" t="s">
        <v>201</v>
      </c>
      <c r="C46" s="5" t="s">
        <v>202</v>
      </c>
      <c r="D46" s="5" t="s">
        <v>37</v>
      </c>
      <c r="E46" s="5"/>
      <c r="F46" s="5" t="s">
        <v>203</v>
      </c>
      <c r="G46" s="5" t="s">
        <v>204</v>
      </c>
      <c r="H46" s="5" t="s">
        <v>24</v>
      </c>
      <c r="I46" s="5"/>
      <c r="J46" s="5"/>
      <c r="K46" s="5"/>
      <c r="L46" s="5"/>
      <c r="M46" s="12" t="s">
        <v>204</v>
      </c>
      <c r="N46" s="11"/>
      <c r="O46" s="5" t="s">
        <v>27</v>
      </c>
      <c r="P46" s="5" t="s">
        <v>28</v>
      </c>
      <c r="Q46" s="5" t="s">
        <v>29</v>
      </c>
    </row>
    <row r="47">
      <c r="A47" s="5" t="s">
        <v>205</v>
      </c>
      <c r="B47" s="5" t="s">
        <v>201</v>
      </c>
      <c r="C47" s="5" t="s">
        <v>206</v>
      </c>
      <c r="D47" s="5" t="s">
        <v>21</v>
      </c>
      <c r="E47" s="5"/>
      <c r="F47" s="5" t="s">
        <v>203</v>
      </c>
      <c r="G47" s="5" t="s">
        <v>207</v>
      </c>
      <c r="H47" s="5" t="s">
        <v>24</v>
      </c>
      <c r="I47" s="5"/>
      <c r="J47" s="5"/>
      <c r="K47" s="5"/>
      <c r="L47" s="5"/>
      <c r="M47" s="12" t="s">
        <v>207</v>
      </c>
      <c r="N47" s="11"/>
      <c r="O47" s="5" t="s">
        <v>27</v>
      </c>
      <c r="P47" s="5" t="s">
        <v>28</v>
      </c>
      <c r="Q47" s="5" t="s">
        <v>29</v>
      </c>
    </row>
    <row r="48">
      <c r="A48" s="5" t="s">
        <v>208</v>
      </c>
      <c r="B48" s="5" t="s">
        <v>201</v>
      </c>
      <c r="C48" s="5" t="s">
        <v>209</v>
      </c>
      <c r="D48" s="5" t="s">
        <v>37</v>
      </c>
      <c r="E48" s="5"/>
      <c r="F48" s="5" t="s">
        <v>210</v>
      </c>
      <c r="G48" s="5" t="s">
        <v>211</v>
      </c>
      <c r="H48" s="5" t="s">
        <v>24</v>
      </c>
      <c r="I48" s="5"/>
      <c r="J48" s="5"/>
      <c r="K48" s="5"/>
      <c r="L48" s="5"/>
      <c r="M48" s="12" t="s">
        <v>211</v>
      </c>
      <c r="N48" s="11"/>
      <c r="O48" s="5" t="s">
        <v>27</v>
      </c>
      <c r="P48" s="5" t="s">
        <v>28</v>
      </c>
      <c r="Q48" s="5" t="s">
        <v>29</v>
      </c>
    </row>
    <row r="49">
      <c r="A49" s="5" t="s">
        <v>212</v>
      </c>
      <c r="B49" s="5" t="s">
        <v>201</v>
      </c>
      <c r="C49" s="5" t="s">
        <v>213</v>
      </c>
      <c r="D49" s="5" t="s">
        <v>37</v>
      </c>
      <c r="E49" s="5"/>
      <c r="F49" s="5" t="s">
        <v>214</v>
      </c>
      <c r="G49" s="5" t="s">
        <v>215</v>
      </c>
      <c r="H49" s="5" t="s">
        <v>24</v>
      </c>
      <c r="I49" s="5"/>
      <c r="J49" s="5"/>
      <c r="K49" s="5"/>
      <c r="L49" s="5"/>
      <c r="M49" s="12" t="s">
        <v>215</v>
      </c>
      <c r="N49" s="11"/>
      <c r="O49" s="5" t="s">
        <v>27</v>
      </c>
      <c r="P49" s="5" t="s">
        <v>28</v>
      </c>
      <c r="Q49" s="5" t="s">
        <v>29</v>
      </c>
    </row>
    <row r="50">
      <c r="A50" s="5" t="s">
        <v>216</v>
      </c>
      <c r="B50" s="5" t="s">
        <v>201</v>
      </c>
      <c r="C50" s="5" t="s">
        <v>217</v>
      </c>
      <c r="D50" s="5" t="s">
        <v>37</v>
      </c>
      <c r="E50" s="5"/>
      <c r="F50" s="5" t="s">
        <v>218</v>
      </c>
      <c r="G50" s="5" t="s">
        <v>219</v>
      </c>
      <c r="H50" s="5" t="s">
        <v>24</v>
      </c>
      <c r="I50" s="5"/>
      <c r="J50" s="5"/>
      <c r="K50" s="5"/>
      <c r="L50" s="5"/>
      <c r="M50" s="12" t="s">
        <v>219</v>
      </c>
      <c r="N50" s="11"/>
      <c r="O50" s="5" t="s">
        <v>27</v>
      </c>
      <c r="P50" s="5" t="s">
        <v>28</v>
      </c>
      <c r="Q50" s="5" t="s">
        <v>29</v>
      </c>
    </row>
    <row r="51">
      <c r="A51" s="5" t="s">
        <v>220</v>
      </c>
      <c r="B51" s="5" t="s">
        <v>201</v>
      </c>
      <c r="C51" s="5" t="s">
        <v>221</v>
      </c>
      <c r="D51" s="5" t="s">
        <v>21</v>
      </c>
      <c r="E51" s="5"/>
      <c r="F51" s="5" t="s">
        <v>218</v>
      </c>
      <c r="G51" s="5" t="s">
        <v>222</v>
      </c>
      <c r="H51" s="5" t="s">
        <v>24</v>
      </c>
      <c r="I51" s="5"/>
      <c r="J51" s="5"/>
      <c r="K51" s="5"/>
      <c r="L51" s="5"/>
      <c r="M51" s="12" t="s">
        <v>222</v>
      </c>
      <c r="N51" s="11"/>
      <c r="O51" s="5" t="s">
        <v>27</v>
      </c>
      <c r="P51" s="5" t="s">
        <v>28</v>
      </c>
      <c r="Q51" s="5" t="s">
        <v>29</v>
      </c>
    </row>
    <row r="52">
      <c r="A52" s="5" t="s">
        <v>223</v>
      </c>
      <c r="B52" s="5" t="s">
        <v>201</v>
      </c>
      <c r="C52" s="5" t="s">
        <v>224</v>
      </c>
      <c r="D52" s="5" t="s">
        <v>37</v>
      </c>
      <c r="E52" s="5"/>
      <c r="F52" s="5" t="s">
        <v>225</v>
      </c>
      <c r="G52" s="5" t="s">
        <v>226</v>
      </c>
      <c r="H52" s="5" t="s">
        <v>24</v>
      </c>
      <c r="I52" s="5"/>
      <c r="J52" s="5"/>
      <c r="K52" s="5"/>
      <c r="L52" s="5"/>
      <c r="M52" s="12" t="s">
        <v>226</v>
      </c>
      <c r="N52" s="11"/>
      <c r="O52" s="5" t="s">
        <v>27</v>
      </c>
      <c r="P52" s="5" t="s">
        <v>28</v>
      </c>
      <c r="Q52" s="5" t="s">
        <v>29</v>
      </c>
    </row>
    <row r="53">
      <c r="A53" s="5" t="s">
        <v>227</v>
      </c>
      <c r="B53" s="5" t="s">
        <v>201</v>
      </c>
      <c r="C53" s="5" t="s">
        <v>228</v>
      </c>
      <c r="D53" s="5" t="s">
        <v>37</v>
      </c>
      <c r="E53" s="5"/>
      <c r="F53" s="5" t="s">
        <v>229</v>
      </c>
      <c r="G53" s="5" t="s">
        <v>230</v>
      </c>
      <c r="H53" s="5" t="s">
        <v>24</v>
      </c>
      <c r="I53" s="5"/>
      <c r="J53" s="5"/>
      <c r="K53" s="5"/>
      <c r="L53" s="5"/>
      <c r="M53" s="12" t="s">
        <v>230</v>
      </c>
      <c r="N53" s="11"/>
      <c r="O53" s="5" t="s">
        <v>27</v>
      </c>
      <c r="P53" s="5" t="s">
        <v>28</v>
      </c>
      <c r="Q53" s="5" t="s">
        <v>29</v>
      </c>
    </row>
    <row r="54">
      <c r="A54" s="5" t="s">
        <v>231</v>
      </c>
      <c r="B54" s="5" t="s">
        <v>201</v>
      </c>
      <c r="C54" s="5" t="s">
        <v>232</v>
      </c>
      <c r="D54" s="5" t="s">
        <v>21</v>
      </c>
      <c r="E54" s="5"/>
      <c r="F54" s="5" t="s">
        <v>229</v>
      </c>
      <c r="G54" s="5" t="s">
        <v>233</v>
      </c>
      <c r="H54" s="5" t="s">
        <v>24</v>
      </c>
      <c r="I54" s="5"/>
      <c r="J54" s="5"/>
      <c r="K54" s="5"/>
      <c r="L54" s="5"/>
      <c r="M54" s="12" t="s">
        <v>233</v>
      </c>
      <c r="N54" s="11"/>
      <c r="O54" s="5" t="s">
        <v>27</v>
      </c>
      <c r="P54" s="5" t="s">
        <v>28</v>
      </c>
      <c r="Q54" s="5" t="s">
        <v>29</v>
      </c>
    </row>
    <row r="55">
      <c r="A55" s="5" t="s">
        <v>234</v>
      </c>
      <c r="B55" s="5" t="s">
        <v>201</v>
      </c>
      <c r="C55" s="5" t="s">
        <v>224</v>
      </c>
      <c r="D55" s="5" t="s">
        <v>235</v>
      </c>
      <c r="E55" s="5"/>
      <c r="F55" s="5" t="s">
        <v>236</v>
      </c>
      <c r="G55" s="5" t="s">
        <v>226</v>
      </c>
      <c r="H55" s="5" t="s">
        <v>24</v>
      </c>
      <c r="I55" s="5"/>
      <c r="J55" s="5"/>
      <c r="K55" s="5"/>
      <c r="L55" s="5"/>
      <c r="M55" s="12" t="s">
        <v>226</v>
      </c>
      <c r="N55" s="11"/>
      <c r="O55" s="5" t="s">
        <v>27</v>
      </c>
      <c r="P55" s="5" t="s">
        <v>28</v>
      </c>
      <c r="Q55" s="5" t="s">
        <v>29</v>
      </c>
    </row>
    <row r="56">
      <c r="A56" s="5" t="s">
        <v>237</v>
      </c>
      <c r="B56" s="5" t="s">
        <v>201</v>
      </c>
      <c r="C56" s="5" t="s">
        <v>238</v>
      </c>
      <c r="D56" s="5" t="s">
        <v>37</v>
      </c>
      <c r="E56" s="5"/>
      <c r="F56" s="5" t="s">
        <v>239</v>
      </c>
      <c r="G56" s="5" t="s">
        <v>240</v>
      </c>
      <c r="H56" s="5" t="s">
        <v>24</v>
      </c>
      <c r="I56" s="5"/>
      <c r="J56" s="5"/>
      <c r="K56" s="5"/>
      <c r="L56" s="5"/>
      <c r="M56" s="12" t="s">
        <v>240</v>
      </c>
      <c r="N56" s="11"/>
      <c r="O56" s="5" t="s">
        <v>27</v>
      </c>
      <c r="P56" s="5" t="s">
        <v>28</v>
      </c>
      <c r="Q56" s="5" t="s">
        <v>29</v>
      </c>
    </row>
    <row r="57">
      <c r="A57" s="5" t="s">
        <v>241</v>
      </c>
      <c r="B57" s="5" t="s">
        <v>201</v>
      </c>
      <c r="C57" s="5" t="s">
        <v>242</v>
      </c>
      <c r="D57" s="5" t="s">
        <v>235</v>
      </c>
      <c r="E57" s="5"/>
      <c r="F57" s="5" t="s">
        <v>243</v>
      </c>
      <c r="G57" s="5" t="s">
        <v>244</v>
      </c>
      <c r="H57" s="5" t="s">
        <v>24</v>
      </c>
      <c r="I57" s="5"/>
      <c r="J57" s="5"/>
      <c r="K57" s="5"/>
      <c r="L57" s="5"/>
      <c r="M57" s="12" t="s">
        <v>244</v>
      </c>
      <c r="N57" s="11"/>
      <c r="O57" s="5" t="s">
        <v>27</v>
      </c>
      <c r="P57" s="5" t="s">
        <v>28</v>
      </c>
      <c r="Q57" s="5" t="s">
        <v>29</v>
      </c>
    </row>
    <row r="58">
      <c r="A58" s="5" t="s">
        <v>245</v>
      </c>
      <c r="B58" s="5" t="s">
        <v>201</v>
      </c>
      <c r="C58" s="5" t="s">
        <v>246</v>
      </c>
      <c r="D58" s="5" t="s">
        <v>37</v>
      </c>
      <c r="E58" s="5"/>
      <c r="F58" s="5" t="s">
        <v>247</v>
      </c>
      <c r="G58" s="5" t="s">
        <v>248</v>
      </c>
      <c r="H58" s="5" t="s">
        <v>24</v>
      </c>
      <c r="I58" s="5"/>
      <c r="J58" s="5"/>
      <c r="K58" s="5"/>
      <c r="L58" s="5"/>
      <c r="M58" s="12" t="s">
        <v>248</v>
      </c>
      <c r="N58" s="11"/>
      <c r="O58" s="5" t="s">
        <v>27</v>
      </c>
      <c r="P58" s="5" t="s">
        <v>28</v>
      </c>
      <c r="Q58" s="5" t="s">
        <v>29</v>
      </c>
    </row>
    <row r="59">
      <c r="A59" s="5" t="s">
        <v>249</v>
      </c>
      <c r="B59" s="5" t="s">
        <v>201</v>
      </c>
      <c r="C59" s="5" t="s">
        <v>250</v>
      </c>
      <c r="D59" s="5" t="s">
        <v>21</v>
      </c>
      <c r="E59" s="5"/>
      <c r="F59" s="5" t="s">
        <v>247</v>
      </c>
      <c r="G59" s="5" t="s">
        <v>251</v>
      </c>
      <c r="H59" s="5" t="s">
        <v>24</v>
      </c>
      <c r="I59" s="5"/>
      <c r="J59" s="5"/>
      <c r="K59" s="5"/>
      <c r="L59" s="5"/>
      <c r="M59" s="12" t="s">
        <v>251</v>
      </c>
      <c r="N59" s="11"/>
      <c r="O59" s="5" t="s">
        <v>27</v>
      </c>
      <c r="P59" s="5" t="s">
        <v>28</v>
      </c>
      <c r="Q59" s="5" t="s">
        <v>29</v>
      </c>
    </row>
    <row r="60">
      <c r="A60" s="5" t="s">
        <v>252</v>
      </c>
      <c r="B60" s="5" t="s">
        <v>201</v>
      </c>
      <c r="C60" s="5" t="s">
        <v>253</v>
      </c>
      <c r="D60" s="5" t="s">
        <v>235</v>
      </c>
      <c r="E60" s="5"/>
      <c r="F60" s="5" t="s">
        <v>247</v>
      </c>
      <c r="G60" s="5" t="s">
        <v>254</v>
      </c>
      <c r="H60" s="5" t="s">
        <v>24</v>
      </c>
      <c r="I60" s="5"/>
      <c r="J60" s="5"/>
      <c r="K60" s="5"/>
      <c r="L60" s="5"/>
      <c r="M60" s="12" t="s">
        <v>254</v>
      </c>
      <c r="N60" s="11"/>
      <c r="O60" s="5" t="s">
        <v>27</v>
      </c>
      <c r="P60" s="5" t="s">
        <v>28</v>
      </c>
      <c r="Q60" s="5" t="s">
        <v>29</v>
      </c>
    </row>
    <row r="61">
      <c r="A61" s="5" t="s">
        <v>255</v>
      </c>
      <c r="B61" s="5" t="s">
        <v>201</v>
      </c>
      <c r="C61" s="5" t="s">
        <v>256</v>
      </c>
      <c r="D61" s="5" t="s">
        <v>257</v>
      </c>
      <c r="E61" s="5"/>
      <c r="F61" s="5" t="s">
        <v>258</v>
      </c>
      <c r="G61" s="5" t="s">
        <v>259</v>
      </c>
      <c r="H61" s="5" t="s">
        <v>24</v>
      </c>
      <c r="I61" s="5"/>
      <c r="J61" s="5"/>
      <c r="K61" s="5"/>
      <c r="L61" s="5"/>
      <c r="M61" s="12" t="s">
        <v>259</v>
      </c>
      <c r="N61" s="11"/>
      <c r="O61" s="5" t="s">
        <v>27</v>
      </c>
      <c r="P61" s="5" t="s">
        <v>28</v>
      </c>
      <c r="Q61" s="5" t="s">
        <v>29</v>
      </c>
    </row>
    <row r="62">
      <c r="A62" s="5" t="s">
        <v>260</v>
      </c>
      <c r="B62" s="5" t="s">
        <v>201</v>
      </c>
      <c r="C62" s="5" t="s">
        <v>224</v>
      </c>
      <c r="D62" s="5" t="s">
        <v>235</v>
      </c>
      <c r="E62" s="5"/>
      <c r="F62" s="5" t="s">
        <v>258</v>
      </c>
      <c r="G62" s="5" t="s">
        <v>261</v>
      </c>
      <c r="H62" s="5" t="s">
        <v>24</v>
      </c>
      <c r="I62" s="5"/>
      <c r="J62" s="5"/>
      <c r="K62" s="5"/>
      <c r="L62" s="5"/>
      <c r="M62" s="12" t="s">
        <v>261</v>
      </c>
      <c r="N62" s="11"/>
      <c r="O62" s="5" t="s">
        <v>27</v>
      </c>
      <c r="P62" s="5" t="s">
        <v>28</v>
      </c>
      <c r="Q62" s="5" t="s">
        <v>29</v>
      </c>
    </row>
    <row r="63">
      <c r="A63" s="5" t="s">
        <v>262</v>
      </c>
      <c r="B63" s="5" t="s">
        <v>201</v>
      </c>
      <c r="C63" s="5" t="s">
        <v>263</v>
      </c>
      <c r="D63" s="5" t="s">
        <v>37</v>
      </c>
      <c r="E63" s="5"/>
      <c r="F63" s="5" t="s">
        <v>264</v>
      </c>
      <c r="G63" s="5" t="s">
        <v>265</v>
      </c>
      <c r="H63" s="5" t="s">
        <v>24</v>
      </c>
      <c r="I63" s="5"/>
      <c r="J63" s="5"/>
      <c r="K63" s="5"/>
      <c r="L63" s="5"/>
      <c r="M63" s="12" t="s">
        <v>265</v>
      </c>
      <c r="N63" s="11"/>
      <c r="O63" s="5" t="s">
        <v>27</v>
      </c>
      <c r="P63" s="5" t="s">
        <v>28</v>
      </c>
      <c r="Q63" s="5" t="s">
        <v>29</v>
      </c>
    </row>
    <row r="64">
      <c r="A64" s="5" t="s">
        <v>266</v>
      </c>
      <c r="B64" s="5" t="s">
        <v>201</v>
      </c>
      <c r="C64" s="5" t="s">
        <v>267</v>
      </c>
      <c r="D64" s="5" t="s">
        <v>21</v>
      </c>
      <c r="E64" s="5"/>
      <c r="F64" s="5" t="s">
        <v>264</v>
      </c>
      <c r="G64" s="5" t="s">
        <v>268</v>
      </c>
      <c r="H64" s="5" t="s">
        <v>24</v>
      </c>
      <c r="I64" s="5"/>
      <c r="J64" s="5"/>
      <c r="K64" s="5"/>
      <c r="L64" s="5"/>
      <c r="M64" s="12" t="s">
        <v>268</v>
      </c>
      <c r="N64" s="11"/>
      <c r="O64" s="5" t="s">
        <v>27</v>
      </c>
      <c r="P64" s="5" t="s">
        <v>28</v>
      </c>
      <c r="Q64" s="5" t="s">
        <v>29</v>
      </c>
    </row>
    <row r="65">
      <c r="A65" s="5" t="s">
        <v>269</v>
      </c>
      <c r="B65" s="5" t="s">
        <v>270</v>
      </c>
      <c r="C65" s="5" t="s">
        <v>271</v>
      </c>
      <c r="D65" s="5" t="s">
        <v>37</v>
      </c>
      <c r="E65" s="5"/>
      <c r="F65" s="5" t="s">
        <v>272</v>
      </c>
      <c r="G65" s="5" t="s">
        <v>273</v>
      </c>
      <c r="H65" s="5" t="s">
        <v>24</v>
      </c>
      <c r="I65" s="5"/>
      <c r="J65" s="5"/>
      <c r="K65" s="5"/>
      <c r="L65" s="5"/>
      <c r="M65" s="12" t="s">
        <v>273</v>
      </c>
      <c r="N65" s="11"/>
      <c r="O65" s="5" t="s">
        <v>27</v>
      </c>
      <c r="P65" s="5" t="s">
        <v>28</v>
      </c>
      <c r="Q65" s="5" t="s">
        <v>29</v>
      </c>
    </row>
    <row r="66">
      <c r="A66" s="5" t="s">
        <v>274</v>
      </c>
      <c r="B66" s="5" t="s">
        <v>270</v>
      </c>
      <c r="C66" s="5" t="s">
        <v>275</v>
      </c>
      <c r="D66" s="5" t="s">
        <v>21</v>
      </c>
      <c r="E66" s="5"/>
      <c r="F66" s="5" t="s">
        <v>272</v>
      </c>
      <c r="G66" s="5" t="s">
        <v>276</v>
      </c>
      <c r="H66" s="5" t="s">
        <v>24</v>
      </c>
      <c r="I66" s="5"/>
      <c r="J66" s="5"/>
      <c r="K66" s="5"/>
      <c r="L66" s="5"/>
      <c r="M66" s="12" t="s">
        <v>276</v>
      </c>
      <c r="N66" s="11"/>
      <c r="O66" s="5" t="s">
        <v>27</v>
      </c>
      <c r="P66" s="5" t="s">
        <v>28</v>
      </c>
      <c r="Q66" s="5" t="s">
        <v>29</v>
      </c>
    </row>
    <row r="67">
      <c r="A67" s="5" t="s">
        <v>277</v>
      </c>
      <c r="B67" s="5" t="s">
        <v>270</v>
      </c>
      <c r="C67" s="5" t="s">
        <v>278</v>
      </c>
      <c r="D67" s="5"/>
      <c r="E67" s="5"/>
      <c r="F67" s="5" t="s">
        <v>272</v>
      </c>
      <c r="G67" s="5"/>
      <c r="H67" s="5" t="s">
        <v>24</v>
      </c>
      <c r="I67" s="5"/>
      <c r="J67" s="5"/>
      <c r="K67" s="5"/>
      <c r="L67" s="5"/>
      <c r="M67" s="5"/>
      <c r="N67" s="11"/>
      <c r="O67" s="5" t="s">
        <v>27</v>
      </c>
      <c r="P67" s="5" t="s">
        <v>28</v>
      </c>
      <c r="Q67" s="5" t="s">
        <v>29</v>
      </c>
    </row>
    <row r="68">
      <c r="A68" s="5" t="s">
        <v>279</v>
      </c>
      <c r="B68" s="5" t="s">
        <v>270</v>
      </c>
      <c r="C68" s="5" t="s">
        <v>280</v>
      </c>
      <c r="D68" s="5" t="s">
        <v>37</v>
      </c>
      <c r="E68" s="5"/>
      <c r="F68" s="5" t="s">
        <v>281</v>
      </c>
      <c r="G68" s="5" t="s">
        <v>282</v>
      </c>
      <c r="H68" s="5" t="s">
        <v>24</v>
      </c>
      <c r="I68" s="5"/>
      <c r="J68" s="5"/>
      <c r="K68" s="5"/>
      <c r="L68" s="5"/>
      <c r="M68" s="12" t="s">
        <v>282</v>
      </c>
      <c r="N68" s="11"/>
      <c r="O68" s="5" t="s">
        <v>27</v>
      </c>
      <c r="P68" s="5" t="s">
        <v>28</v>
      </c>
      <c r="Q68" s="5" t="s">
        <v>29</v>
      </c>
    </row>
    <row r="69">
      <c r="A69" s="5" t="s">
        <v>283</v>
      </c>
      <c r="B69" s="5" t="s">
        <v>270</v>
      </c>
      <c r="C69" s="5" t="s">
        <v>284</v>
      </c>
      <c r="D69" s="5" t="s">
        <v>37</v>
      </c>
      <c r="E69" s="5"/>
      <c r="F69" s="5" t="s">
        <v>285</v>
      </c>
      <c r="G69" s="5" t="s">
        <v>286</v>
      </c>
      <c r="H69" s="5" t="s">
        <v>24</v>
      </c>
      <c r="I69" s="5"/>
      <c r="J69" s="5"/>
      <c r="K69" s="5"/>
      <c r="L69" s="5"/>
      <c r="M69" s="12" t="s">
        <v>286</v>
      </c>
      <c r="N69" s="11"/>
      <c r="O69" s="5" t="s">
        <v>27</v>
      </c>
      <c r="P69" s="5" t="s">
        <v>28</v>
      </c>
      <c r="Q69" s="5" t="s">
        <v>29</v>
      </c>
    </row>
    <row r="70">
      <c r="A70" s="5" t="s">
        <v>287</v>
      </c>
      <c r="B70" s="5" t="s">
        <v>288</v>
      </c>
      <c r="C70" s="5" t="s">
        <v>289</v>
      </c>
      <c r="D70" s="5" t="s">
        <v>37</v>
      </c>
      <c r="E70" s="5"/>
      <c r="F70" s="5" t="s">
        <v>285</v>
      </c>
      <c r="G70" s="5" t="s">
        <v>290</v>
      </c>
      <c r="H70" s="5" t="s">
        <v>24</v>
      </c>
      <c r="I70" s="5"/>
      <c r="J70" s="5"/>
      <c r="K70" s="5"/>
      <c r="L70" s="5"/>
      <c r="M70" s="12" t="s">
        <v>290</v>
      </c>
      <c r="N70" s="11"/>
      <c r="O70" s="5" t="s">
        <v>27</v>
      </c>
      <c r="P70" s="5" t="s">
        <v>28</v>
      </c>
      <c r="Q70" s="5" t="s">
        <v>29</v>
      </c>
    </row>
    <row r="71">
      <c r="A71" s="5" t="s">
        <v>291</v>
      </c>
      <c r="B71" s="5" t="s">
        <v>288</v>
      </c>
      <c r="C71" s="5" t="s">
        <v>292</v>
      </c>
      <c r="D71" s="5" t="s">
        <v>37</v>
      </c>
      <c r="E71" s="5"/>
      <c r="F71" s="5" t="s">
        <v>285</v>
      </c>
      <c r="G71" s="5" t="s">
        <v>293</v>
      </c>
      <c r="H71" s="5" t="s">
        <v>24</v>
      </c>
      <c r="I71" s="5"/>
      <c r="J71" s="5"/>
      <c r="K71" s="5"/>
      <c r="L71" s="5"/>
      <c r="M71" s="12" t="s">
        <v>293</v>
      </c>
      <c r="N71" s="11"/>
      <c r="O71" s="5" t="s">
        <v>27</v>
      </c>
      <c r="P71" s="5" t="s">
        <v>28</v>
      </c>
      <c r="Q71" s="5" t="s">
        <v>29</v>
      </c>
    </row>
    <row r="72">
      <c r="A72" s="5" t="s">
        <v>294</v>
      </c>
      <c r="B72" s="5" t="s">
        <v>288</v>
      </c>
      <c r="C72" s="5" t="s">
        <v>295</v>
      </c>
      <c r="D72" s="5" t="s">
        <v>21</v>
      </c>
      <c r="E72" s="5"/>
      <c r="F72" s="5" t="s">
        <v>285</v>
      </c>
      <c r="G72" s="5" t="s">
        <v>296</v>
      </c>
      <c r="H72" s="5" t="s">
        <v>24</v>
      </c>
      <c r="I72" s="5"/>
      <c r="J72" s="5"/>
      <c r="K72" s="5"/>
      <c r="L72" s="5"/>
      <c r="M72" s="12" t="s">
        <v>296</v>
      </c>
      <c r="N72" s="11"/>
      <c r="O72" s="5" t="s">
        <v>27</v>
      </c>
      <c r="P72" s="5" t="s">
        <v>28</v>
      </c>
      <c r="Q72" s="5" t="s">
        <v>29</v>
      </c>
    </row>
    <row r="73">
      <c r="A73" s="5" t="s">
        <v>297</v>
      </c>
      <c r="B73" s="5" t="s">
        <v>201</v>
      </c>
      <c r="C73" s="5" t="s">
        <v>298</v>
      </c>
      <c r="D73" s="5" t="s">
        <v>37</v>
      </c>
      <c r="E73" s="5"/>
      <c r="F73" s="5" t="s">
        <v>299</v>
      </c>
      <c r="G73" s="5" t="s">
        <v>300</v>
      </c>
      <c r="H73" s="5" t="s">
        <v>24</v>
      </c>
      <c r="I73" s="5"/>
      <c r="J73" s="5"/>
      <c r="K73" s="5"/>
      <c r="L73" s="5"/>
      <c r="M73" s="12" t="s">
        <v>300</v>
      </c>
      <c r="N73" s="11"/>
      <c r="O73" s="5" t="s">
        <v>27</v>
      </c>
      <c r="P73" s="5" t="s">
        <v>28</v>
      </c>
      <c r="Q73" s="5" t="s">
        <v>29</v>
      </c>
    </row>
    <row r="74">
      <c r="A74" s="5" t="s">
        <v>301</v>
      </c>
      <c r="B74" s="5" t="s">
        <v>302</v>
      </c>
      <c r="C74" s="5" t="s">
        <v>52</v>
      </c>
      <c r="D74" s="5" t="s">
        <v>21</v>
      </c>
      <c r="E74" s="5"/>
      <c r="F74" s="5" t="s">
        <v>281</v>
      </c>
      <c r="G74" s="5" t="s">
        <v>303</v>
      </c>
      <c r="H74" s="5" t="s">
        <v>24</v>
      </c>
      <c r="I74" s="5"/>
      <c r="J74" s="5"/>
      <c r="K74" s="5"/>
      <c r="L74" s="5"/>
      <c r="M74" s="12" t="s">
        <v>303</v>
      </c>
      <c r="N74" s="11"/>
      <c r="O74" s="5" t="s">
        <v>27</v>
      </c>
      <c r="P74" s="5" t="s">
        <v>28</v>
      </c>
      <c r="Q74" s="5" t="s">
        <v>29</v>
      </c>
    </row>
    <row r="75">
      <c r="A75" s="5" t="s">
        <v>304</v>
      </c>
      <c r="B75" s="5" t="s">
        <v>302</v>
      </c>
      <c r="C75" s="5" t="s">
        <v>56</v>
      </c>
      <c r="D75" s="5" t="s">
        <v>21</v>
      </c>
      <c r="E75" s="5"/>
      <c r="F75" s="5" t="s">
        <v>305</v>
      </c>
      <c r="G75" s="5" t="s">
        <v>306</v>
      </c>
      <c r="H75" s="5" t="s">
        <v>24</v>
      </c>
      <c r="I75" s="5"/>
      <c r="J75" s="5"/>
      <c r="K75" s="5"/>
      <c r="L75" s="5"/>
      <c r="M75" s="12" t="s">
        <v>306</v>
      </c>
      <c r="N75" s="11"/>
      <c r="O75" s="5" t="s">
        <v>27</v>
      </c>
      <c r="P75" s="5" t="s">
        <v>28</v>
      </c>
      <c r="Q75" s="5" t="s">
        <v>29</v>
      </c>
    </row>
    <row r="76">
      <c r="A76" s="5" t="s">
        <v>307</v>
      </c>
      <c r="B76" s="5" t="s">
        <v>302</v>
      </c>
      <c r="C76" s="5" t="s">
        <v>60</v>
      </c>
      <c r="D76" s="5" t="s">
        <v>37</v>
      </c>
      <c r="E76" s="5"/>
      <c r="F76" s="5" t="s">
        <v>305</v>
      </c>
      <c r="G76" s="5" t="s">
        <v>308</v>
      </c>
      <c r="H76" s="5" t="s">
        <v>24</v>
      </c>
      <c r="I76" s="5"/>
      <c r="J76" s="5"/>
      <c r="K76" s="5"/>
      <c r="L76" s="5"/>
      <c r="M76" s="12" t="s">
        <v>308</v>
      </c>
      <c r="N76" s="11"/>
      <c r="O76" s="5" t="s">
        <v>27</v>
      </c>
      <c r="P76" s="5" t="s">
        <v>28</v>
      </c>
      <c r="Q76" s="5" t="s">
        <v>29</v>
      </c>
    </row>
    <row r="77">
      <c r="A77" s="5" t="s">
        <v>309</v>
      </c>
      <c r="B77" s="5" t="s">
        <v>302</v>
      </c>
      <c r="C77" s="5" t="s">
        <v>66</v>
      </c>
      <c r="D77" s="5" t="s">
        <v>21</v>
      </c>
      <c r="E77" s="5"/>
      <c r="F77" s="5" t="s">
        <v>305</v>
      </c>
      <c r="G77" s="5" t="s">
        <v>310</v>
      </c>
      <c r="H77" s="5" t="s">
        <v>24</v>
      </c>
      <c r="I77" s="5"/>
      <c r="J77" s="5"/>
      <c r="K77" s="5"/>
      <c r="L77" s="5"/>
      <c r="M77" s="12" t="s">
        <v>310</v>
      </c>
      <c r="N77" s="11"/>
      <c r="O77" s="5" t="s">
        <v>27</v>
      </c>
      <c r="P77" s="5" t="s">
        <v>28</v>
      </c>
      <c r="Q77" s="5" t="s">
        <v>29</v>
      </c>
    </row>
    <row r="78">
      <c r="A78" s="5" t="s">
        <v>311</v>
      </c>
      <c r="B78" s="5" t="s">
        <v>302</v>
      </c>
      <c r="C78" s="5" t="s">
        <v>71</v>
      </c>
      <c r="D78" s="5" t="s">
        <v>21</v>
      </c>
      <c r="E78" s="5"/>
      <c r="F78" s="5" t="s">
        <v>305</v>
      </c>
      <c r="G78" s="6" t="str">
        <f>+91 is displayed in Owner's Mobile No. input field</f>
        <v>#ERROR!</v>
      </c>
      <c r="H78" s="5" t="s">
        <v>24</v>
      </c>
      <c r="I78" s="5"/>
      <c r="J78" s="5"/>
      <c r="K78" s="5"/>
      <c r="L78" s="5"/>
      <c r="M78" s="6" t="str">
        <f>+91 is displayed in Owner's Mobile No. input field</f>
        <v>#ERROR!</v>
      </c>
      <c r="N78" s="11"/>
      <c r="O78" s="5" t="s">
        <v>27</v>
      </c>
      <c r="P78" s="5" t="s">
        <v>28</v>
      </c>
      <c r="Q78" s="5" t="s">
        <v>29</v>
      </c>
    </row>
    <row r="79">
      <c r="A79" s="5" t="s">
        <v>312</v>
      </c>
      <c r="B79" s="5" t="s">
        <v>302</v>
      </c>
      <c r="C79" s="5" t="s">
        <v>73</v>
      </c>
      <c r="D79" s="5" t="s">
        <v>21</v>
      </c>
      <c r="E79" s="5"/>
      <c r="F79" s="5" t="s">
        <v>305</v>
      </c>
      <c r="G79" s="5" t="s">
        <v>313</v>
      </c>
      <c r="H79" s="5" t="s">
        <v>24</v>
      </c>
      <c r="I79" s="5"/>
      <c r="J79" s="5"/>
      <c r="K79" s="5"/>
      <c r="L79" s="5"/>
      <c r="M79" s="12" t="s">
        <v>313</v>
      </c>
      <c r="N79" s="11"/>
      <c r="O79" s="5" t="s">
        <v>27</v>
      </c>
      <c r="P79" s="5" t="s">
        <v>28</v>
      </c>
      <c r="Q79" s="5" t="s">
        <v>29</v>
      </c>
    </row>
    <row r="80">
      <c r="A80" s="5" t="s">
        <v>314</v>
      </c>
      <c r="B80" s="5" t="s">
        <v>302</v>
      </c>
      <c r="C80" s="5" t="s">
        <v>78</v>
      </c>
      <c r="D80" s="5" t="s">
        <v>21</v>
      </c>
      <c r="E80" s="5"/>
      <c r="F80" s="5" t="s">
        <v>305</v>
      </c>
      <c r="G80" s="5" t="s">
        <v>80</v>
      </c>
      <c r="H80" s="5" t="s">
        <v>24</v>
      </c>
      <c r="I80" s="5"/>
      <c r="J80" s="5"/>
      <c r="K80" s="5"/>
      <c r="L80" s="5"/>
      <c r="M80" s="12" t="s">
        <v>80</v>
      </c>
      <c r="N80" s="11"/>
      <c r="O80" s="5" t="s">
        <v>27</v>
      </c>
      <c r="P80" s="5" t="s">
        <v>28</v>
      </c>
      <c r="Q80" s="5" t="s">
        <v>29</v>
      </c>
    </row>
    <row r="81">
      <c r="A81" s="5" t="s">
        <v>315</v>
      </c>
      <c r="B81" s="5" t="s">
        <v>302</v>
      </c>
      <c r="C81" s="5" t="s">
        <v>82</v>
      </c>
      <c r="D81" s="5" t="s">
        <v>316</v>
      </c>
      <c r="E81" s="5"/>
      <c r="F81" s="5" t="s">
        <v>305</v>
      </c>
      <c r="G81" s="5" t="s">
        <v>317</v>
      </c>
      <c r="H81" s="5" t="s">
        <v>24</v>
      </c>
      <c r="I81" s="5"/>
      <c r="J81" s="5"/>
      <c r="K81" s="5"/>
      <c r="L81" s="5"/>
      <c r="M81" s="12" t="s">
        <v>317</v>
      </c>
      <c r="N81" s="11"/>
      <c r="O81" s="5" t="s">
        <v>27</v>
      </c>
      <c r="P81" s="5" t="s">
        <v>28</v>
      </c>
      <c r="Q81" s="5" t="s">
        <v>29</v>
      </c>
    </row>
    <row r="82">
      <c r="A82" s="5" t="s">
        <v>318</v>
      </c>
      <c r="B82" s="5" t="s">
        <v>302</v>
      </c>
      <c r="C82" s="5" t="s">
        <v>87</v>
      </c>
      <c r="D82" s="5" t="s">
        <v>21</v>
      </c>
      <c r="E82" s="5"/>
      <c r="F82" s="5" t="s">
        <v>319</v>
      </c>
      <c r="G82" s="5" t="s">
        <v>320</v>
      </c>
      <c r="H82" s="5" t="s">
        <v>24</v>
      </c>
      <c r="I82" s="5"/>
      <c r="J82" s="5"/>
      <c r="K82" s="5"/>
      <c r="L82" s="5"/>
      <c r="M82" s="12" t="s">
        <v>320</v>
      </c>
      <c r="N82" s="11"/>
      <c r="O82" s="5" t="s">
        <v>27</v>
      </c>
      <c r="P82" s="5" t="s">
        <v>28</v>
      </c>
      <c r="Q82" s="5" t="s">
        <v>29</v>
      </c>
    </row>
    <row r="83">
      <c r="A83" s="5" t="s">
        <v>321</v>
      </c>
      <c r="B83" s="5" t="s">
        <v>302</v>
      </c>
      <c r="C83" s="5" t="s">
        <v>92</v>
      </c>
      <c r="D83" s="5" t="s">
        <v>235</v>
      </c>
      <c r="E83" s="5"/>
      <c r="F83" s="5" t="s">
        <v>319</v>
      </c>
      <c r="G83" s="5" t="s">
        <v>95</v>
      </c>
      <c r="H83" s="5" t="s">
        <v>24</v>
      </c>
      <c r="I83" s="5"/>
      <c r="J83" s="5"/>
      <c r="K83" s="5"/>
      <c r="L83" s="5"/>
      <c r="M83" s="12" t="s">
        <v>95</v>
      </c>
      <c r="N83" s="11"/>
      <c r="O83" s="5" t="s">
        <v>27</v>
      </c>
      <c r="P83" s="5" t="s">
        <v>28</v>
      </c>
      <c r="Q83" s="5" t="s">
        <v>29</v>
      </c>
    </row>
    <row r="84">
      <c r="A84" s="5" t="s">
        <v>322</v>
      </c>
      <c r="B84" s="5" t="s">
        <v>302</v>
      </c>
      <c r="C84" s="5" t="s">
        <v>97</v>
      </c>
      <c r="D84" s="5" t="s">
        <v>37</v>
      </c>
      <c r="E84" s="5"/>
      <c r="F84" s="5" t="s">
        <v>323</v>
      </c>
      <c r="G84" s="5" t="s">
        <v>100</v>
      </c>
      <c r="H84" s="5" t="s">
        <v>24</v>
      </c>
      <c r="I84" s="5"/>
      <c r="J84" s="5"/>
      <c r="K84" s="5"/>
      <c r="L84" s="5"/>
      <c r="M84" s="12" t="s">
        <v>100</v>
      </c>
      <c r="N84" s="11"/>
      <c r="O84" s="5" t="s">
        <v>27</v>
      </c>
      <c r="P84" s="5" t="s">
        <v>28</v>
      </c>
      <c r="Q84" s="5" t="s">
        <v>29</v>
      </c>
    </row>
    <row r="85">
      <c r="A85" s="5" t="s">
        <v>324</v>
      </c>
      <c r="B85" s="5" t="s">
        <v>270</v>
      </c>
      <c r="C85" s="5" t="s">
        <v>102</v>
      </c>
      <c r="D85" s="5" t="s">
        <v>21</v>
      </c>
      <c r="E85" s="5"/>
      <c r="F85" s="5" t="s">
        <v>323</v>
      </c>
      <c r="G85" s="5" t="s">
        <v>105</v>
      </c>
      <c r="H85" s="5" t="s">
        <v>24</v>
      </c>
      <c r="I85" s="5"/>
      <c r="J85" s="5"/>
      <c r="K85" s="5"/>
      <c r="L85" s="5"/>
      <c r="M85" s="12" t="s">
        <v>105</v>
      </c>
      <c r="N85" s="11"/>
      <c r="O85" s="5" t="s">
        <v>27</v>
      </c>
      <c r="P85" s="5" t="s">
        <v>28</v>
      </c>
      <c r="Q85" s="5" t="s">
        <v>29</v>
      </c>
    </row>
    <row r="86">
      <c r="A86" s="5" t="s">
        <v>325</v>
      </c>
      <c r="B86" s="5" t="s">
        <v>270</v>
      </c>
      <c r="C86" s="5" t="s">
        <v>326</v>
      </c>
      <c r="D86" s="5" t="s">
        <v>21</v>
      </c>
      <c r="E86" s="5"/>
      <c r="F86" s="5" t="s">
        <v>323</v>
      </c>
      <c r="G86" s="5" t="s">
        <v>327</v>
      </c>
      <c r="H86" s="5" t="s">
        <v>24</v>
      </c>
      <c r="I86" s="5"/>
      <c r="J86" s="5"/>
      <c r="K86" s="5"/>
      <c r="L86" s="5"/>
      <c r="M86" s="12" t="s">
        <v>327</v>
      </c>
      <c r="N86" s="11"/>
      <c r="O86" s="5" t="s">
        <v>27</v>
      </c>
      <c r="P86" s="5" t="s">
        <v>28</v>
      </c>
      <c r="Q86" s="5" t="s">
        <v>29</v>
      </c>
    </row>
    <row r="87">
      <c r="A87" s="5" t="s">
        <v>328</v>
      </c>
      <c r="B87" s="5" t="s">
        <v>270</v>
      </c>
      <c r="C87" s="5" t="s">
        <v>329</v>
      </c>
      <c r="D87" s="5" t="s">
        <v>37</v>
      </c>
      <c r="E87" s="5"/>
      <c r="F87" s="5" t="s">
        <v>330</v>
      </c>
      <c r="G87" s="5" t="s">
        <v>331</v>
      </c>
      <c r="H87" s="5" t="s">
        <v>24</v>
      </c>
      <c r="I87" s="5"/>
      <c r="J87" s="5"/>
      <c r="K87" s="5"/>
      <c r="L87" s="5"/>
      <c r="M87" s="12" t="s">
        <v>331</v>
      </c>
      <c r="N87" s="11"/>
      <c r="O87" s="5" t="s">
        <v>27</v>
      </c>
      <c r="P87" s="5" t="s">
        <v>28</v>
      </c>
      <c r="Q87" s="5" t="s">
        <v>29</v>
      </c>
    </row>
    <row r="88">
      <c r="A88" s="5" t="s">
        <v>332</v>
      </c>
      <c r="B88" s="5" t="s">
        <v>270</v>
      </c>
      <c r="C88" s="5" t="s">
        <v>333</v>
      </c>
      <c r="D88" s="5" t="s">
        <v>37</v>
      </c>
      <c r="E88" s="5"/>
      <c r="F88" s="5" t="s">
        <v>330</v>
      </c>
      <c r="G88" s="5" t="s">
        <v>334</v>
      </c>
      <c r="H88" s="5" t="s">
        <v>24</v>
      </c>
      <c r="I88" s="5"/>
      <c r="J88" s="5"/>
      <c r="K88" s="5"/>
      <c r="L88" s="5"/>
      <c r="M88" s="12" t="s">
        <v>334</v>
      </c>
      <c r="N88" s="11"/>
      <c r="O88" s="5" t="s">
        <v>27</v>
      </c>
      <c r="P88" s="5" t="s">
        <v>28</v>
      </c>
      <c r="Q88" s="5" t="s">
        <v>29</v>
      </c>
    </row>
    <row r="89">
      <c r="A89" s="5" t="s">
        <v>335</v>
      </c>
      <c r="B89" s="5" t="s">
        <v>270</v>
      </c>
      <c r="C89" s="5" t="s">
        <v>336</v>
      </c>
      <c r="D89" s="5" t="s">
        <v>21</v>
      </c>
      <c r="E89" s="5"/>
      <c r="F89" s="5" t="s">
        <v>330</v>
      </c>
      <c r="G89" s="5" t="s">
        <v>337</v>
      </c>
      <c r="H89" s="5" t="s">
        <v>24</v>
      </c>
      <c r="I89" s="5"/>
      <c r="J89" s="5"/>
      <c r="K89" s="5"/>
      <c r="L89" s="5"/>
      <c r="M89" s="12" t="s">
        <v>337</v>
      </c>
      <c r="N89" s="11"/>
      <c r="O89" s="5" t="s">
        <v>27</v>
      </c>
      <c r="P89" s="5" t="s">
        <v>28</v>
      </c>
      <c r="Q89" s="5" t="s">
        <v>29</v>
      </c>
    </row>
    <row r="90">
      <c r="A90" s="5" t="s">
        <v>338</v>
      </c>
      <c r="B90" s="5" t="s">
        <v>201</v>
      </c>
      <c r="C90" s="5" t="s">
        <v>339</v>
      </c>
      <c r="D90" s="5" t="s">
        <v>37</v>
      </c>
      <c r="E90" s="5"/>
      <c r="F90" s="5" t="s">
        <v>340</v>
      </c>
      <c r="G90" s="5" t="s">
        <v>341</v>
      </c>
      <c r="H90" s="5" t="s">
        <v>24</v>
      </c>
      <c r="I90" s="5"/>
      <c r="J90" s="5"/>
      <c r="K90" s="5"/>
      <c r="L90" s="5"/>
      <c r="M90" s="12" t="s">
        <v>341</v>
      </c>
      <c r="N90" s="11"/>
      <c r="O90" s="5" t="s">
        <v>27</v>
      </c>
      <c r="P90" s="5" t="s">
        <v>28</v>
      </c>
      <c r="Q90" s="5" t="s">
        <v>29</v>
      </c>
    </row>
    <row r="91">
      <c r="A91" s="5" t="s">
        <v>342</v>
      </c>
      <c r="B91" s="5" t="s">
        <v>201</v>
      </c>
      <c r="C91" s="5" t="s">
        <v>343</v>
      </c>
      <c r="D91" s="5" t="s">
        <v>37</v>
      </c>
      <c r="E91" s="5"/>
      <c r="F91" s="5" t="s">
        <v>344</v>
      </c>
      <c r="G91" s="5" t="s">
        <v>345</v>
      </c>
      <c r="H91" s="5" t="s">
        <v>24</v>
      </c>
      <c r="I91" s="5"/>
      <c r="J91" s="5"/>
      <c r="K91" s="5"/>
      <c r="L91" s="5"/>
      <c r="M91" s="12" t="s">
        <v>345</v>
      </c>
      <c r="N91" s="11"/>
      <c r="O91" s="5" t="s">
        <v>27</v>
      </c>
      <c r="P91" s="5" t="s">
        <v>28</v>
      </c>
      <c r="Q91" s="5" t="s">
        <v>29</v>
      </c>
    </row>
    <row r="92">
      <c r="A92" s="5" t="s">
        <v>346</v>
      </c>
      <c r="B92" s="5" t="s">
        <v>201</v>
      </c>
      <c r="C92" s="5" t="s">
        <v>347</v>
      </c>
      <c r="D92" s="5" t="s">
        <v>21</v>
      </c>
      <c r="E92" s="5"/>
      <c r="F92" s="5" t="s">
        <v>348</v>
      </c>
      <c r="G92" s="5" t="s">
        <v>349</v>
      </c>
      <c r="H92" s="5" t="s">
        <v>24</v>
      </c>
      <c r="I92" s="5"/>
      <c r="J92" s="5"/>
      <c r="K92" s="5"/>
      <c r="L92" s="5"/>
      <c r="M92" s="12" t="s">
        <v>349</v>
      </c>
      <c r="N92" s="11"/>
      <c r="O92" s="5" t="s">
        <v>27</v>
      </c>
      <c r="P92" s="5" t="s">
        <v>28</v>
      </c>
      <c r="Q92" s="5" t="s">
        <v>29</v>
      </c>
    </row>
    <row r="93">
      <c r="A93" s="5" t="s">
        <v>350</v>
      </c>
      <c r="B93" s="5" t="s">
        <v>351</v>
      </c>
      <c r="C93" s="5" t="s">
        <v>352</v>
      </c>
      <c r="D93" s="5" t="s">
        <v>37</v>
      </c>
      <c r="E93" s="5"/>
      <c r="F93" s="5" t="s">
        <v>353</v>
      </c>
      <c r="G93" s="5" t="s">
        <v>354</v>
      </c>
      <c r="H93" s="5" t="s">
        <v>24</v>
      </c>
      <c r="I93" s="5"/>
      <c r="J93" s="5"/>
      <c r="K93" s="5"/>
      <c r="L93" s="5"/>
      <c r="M93" s="12" t="s">
        <v>354</v>
      </c>
      <c r="N93" s="11"/>
      <c r="O93" s="5" t="s">
        <v>27</v>
      </c>
      <c r="P93" s="5" t="s">
        <v>28</v>
      </c>
      <c r="Q93" s="5" t="s">
        <v>29</v>
      </c>
    </row>
    <row r="94">
      <c r="A94" s="5" t="s">
        <v>355</v>
      </c>
      <c r="B94" s="5" t="s">
        <v>356</v>
      </c>
      <c r="C94" s="5" t="s">
        <v>357</v>
      </c>
      <c r="D94" s="5" t="s">
        <v>21</v>
      </c>
      <c r="E94" s="5"/>
      <c r="F94" s="5" t="s">
        <v>353</v>
      </c>
      <c r="G94" s="5" t="s">
        <v>358</v>
      </c>
      <c r="H94" s="5" t="s">
        <v>24</v>
      </c>
      <c r="I94" s="5"/>
      <c r="J94" s="5"/>
      <c r="K94" s="5"/>
      <c r="L94" s="5"/>
      <c r="M94" s="12" t="s">
        <v>358</v>
      </c>
      <c r="N94" s="11"/>
      <c r="O94" s="5" t="s">
        <v>27</v>
      </c>
      <c r="P94" s="5" t="s">
        <v>28</v>
      </c>
      <c r="Q94" s="5" t="s">
        <v>29</v>
      </c>
    </row>
  </sheetData>
  <hyperlinks>
    <hyperlink r:id="rId1" ref="A2"/>
    <hyperlink r:id="rId2" ref="G28"/>
    <hyperlink r:id="rId3" ref="A30"/>
    <hyperlink r:id="rId4" ref="A31"/>
  </hyperlinks>
  <drawing r:id="rId5"/>
</worksheet>
</file>