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1"/>
  </bookViews>
  <sheets>
    <sheet name="2024-2025 ODD" sheetId="1" r:id="rId1"/>
    <sheet name="2024-2025 EV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<sst xmlns="http://schemas.openxmlformats.org/spreadsheetml/2006/main" count="570" uniqueCount="203">
  <si>
    <t>E G S PILLAY ENGINEERING COLLEGE</t>
  </si>
  <si>
    <t>OFFICE OF THE CONTROLLER OF EXAMINATIONS</t>
  </si>
  <si>
    <t>ACADEMIC YEAR 2024-2025 NPTEL CREDIT TRANSFER STUDENT LIST (ODD)</t>
  </si>
  <si>
    <t>SL NO</t>
  </si>
  <si>
    <t>REG NO</t>
  </si>
  <si>
    <t>NAME</t>
  </si>
  <si>
    <t>NPTEL SUB COE</t>
  </si>
  <si>
    <t>NPTEL SUB NAME</t>
  </si>
  <si>
    <t>EXEMPTION SUB CODE</t>
  </si>
  <si>
    <t>EXEMPTION SUB NAME</t>
  </si>
  <si>
    <t>SEM</t>
  </si>
  <si>
    <t>TOTAL CREDIT TRANSFERED</t>
  </si>
  <si>
    <t>DEPT</t>
  </si>
  <si>
    <t>8208E21CER005</t>
  </si>
  <si>
    <t>ASEEM SHAHETH A</t>
  </si>
  <si>
    <t>NPTEL006</t>
  </si>
  <si>
    <t>AIR POLLUTION AND CONTROL</t>
  </si>
  <si>
    <t>1903CE009</t>
  </si>
  <si>
    <t>REPAIR AND REHABILITATION OF STRUCTURES</t>
  </si>
  <si>
    <t>CIVIL</t>
  </si>
  <si>
    <t>8208E21CER031</t>
  </si>
  <si>
    <t>SHAIK ALAWDEEN A</t>
  </si>
  <si>
    <t>8208E21BSR002</t>
  </si>
  <si>
    <t>ABILASH U</t>
  </si>
  <si>
    <t>NPTEL001</t>
  </si>
  <si>
    <t>STRATEGIC MANAGEMENT FOR COMPETITIVE ADVANTAGE</t>
  </si>
  <si>
    <t>1903BS025</t>
  </si>
  <si>
    <t>SOCIAL INFORMATION NETWORKS</t>
  </si>
  <si>
    <t>CS&amp;BS</t>
  </si>
  <si>
    <t>8208E21BSR003</t>
  </si>
  <si>
    <t>ABINAYA SRI K</t>
  </si>
  <si>
    <t>NPTEL002</t>
  </si>
  <si>
    <t>CYBER SECURITY AND PRIVACY</t>
  </si>
  <si>
    <t>8208E21BSR014</t>
  </si>
  <si>
    <t>CHRISTIAN JOSHUA DANIEL A.J</t>
  </si>
  <si>
    <t>8208E21BSR036</t>
  </si>
  <si>
    <t>NIVETHA A</t>
  </si>
  <si>
    <t>8208E21BSR053</t>
  </si>
  <si>
    <t>SELVAKUMAR K</t>
  </si>
  <si>
    <t>NPTEL003</t>
  </si>
  <si>
    <t>DATA ANALYTICS WITH PYTHON</t>
  </si>
  <si>
    <t>8208E21BSR055</t>
  </si>
  <si>
    <t>SRIMATHI A</t>
  </si>
  <si>
    <t>8208E21BSR060</t>
  </si>
  <si>
    <t>VARUN A.R</t>
  </si>
  <si>
    <t>8208E21BSR061</t>
  </si>
  <si>
    <t>VENKATACHALAM A</t>
  </si>
  <si>
    <t>TOTAL CREDIT TRANSFERRED IN ODD SEMESTER</t>
  </si>
  <si>
    <t>ACADEMIC YEAR 2024-2025 NPTEL CREDIT TRANSFER STUDENT LIST (EVEN)</t>
  </si>
  <si>
    <t>NPTEL014</t>
  </si>
  <si>
    <t>ADVANCED GEOMATICS ENGINEERING</t>
  </si>
  <si>
    <t>1903CE015</t>
  </si>
  <si>
    <t>PRESTRESSED CONCRETE</t>
  </si>
  <si>
    <t>8208E21CER024</t>
  </si>
  <si>
    <t>MUJAHIRUDEEN S</t>
  </si>
  <si>
    <t>1903CE016</t>
  </si>
  <si>
    <t>NPTEL013</t>
  </si>
  <si>
    <t>INDOOR AIR POLLUTION:SOURCES,EFFECTS,MONITORING,CONTROL AND MODELING</t>
  </si>
  <si>
    <t>1903CE017</t>
  </si>
  <si>
    <t>8208E21EEL301</t>
  </si>
  <si>
    <t>AJITHKUMAR K</t>
  </si>
  <si>
    <t>NPTEL004</t>
  </si>
  <si>
    <t>INTRODUCTION TO INDUSTRY 4.0 AND INDUSTRIAL INTERNET OF THINGS</t>
  </si>
  <si>
    <t>1903EE022</t>
  </si>
  <si>
    <t>FLEXIBLE AC TRANSMISSION SYSTEMS</t>
  </si>
  <si>
    <t>EEE</t>
  </si>
  <si>
    <t>8208E21EER007</t>
  </si>
  <si>
    <t>ARTHI K</t>
  </si>
  <si>
    <t>NPTEL017</t>
  </si>
  <si>
    <t>WASTE TO ENERGY CONVERSION</t>
  </si>
  <si>
    <t>NPTEL019</t>
  </si>
  <si>
    <t>NANO ELECTRONICS:DEVICES AND MATERIALS</t>
  </si>
  <si>
    <t>8208E21EER009</t>
  </si>
  <si>
    <t>DEVA DHARSHINI M</t>
  </si>
  <si>
    <t>NPTEL018</t>
  </si>
  <si>
    <t>LASER BASED MANUFACTURING</t>
  </si>
  <si>
    <t>8208E21EER017</t>
  </si>
  <si>
    <t>HARSHA P</t>
  </si>
  <si>
    <t>8208E21EER038</t>
  </si>
  <si>
    <t>PRIYABALA S</t>
  </si>
  <si>
    <t>8208E21EER039</t>
  </si>
  <si>
    <t>PRIYADHARSHINI A</t>
  </si>
  <si>
    <t>8208E21EER048</t>
  </si>
  <si>
    <t>SARANYA S</t>
  </si>
  <si>
    <t>NPTEL020</t>
  </si>
  <si>
    <t>POWER PLANT ENGINEERING</t>
  </si>
  <si>
    <t>8208E21ECR028</t>
  </si>
  <si>
    <t>GURUPIRASATH VEDHAMANI</t>
  </si>
  <si>
    <t>NPTEL005</t>
  </si>
  <si>
    <t>THE JOY OF COMPUTING USING PYTHON</t>
  </si>
  <si>
    <t>1903EC025</t>
  </si>
  <si>
    <t>SATELLITE COMMUNICATION</t>
  </si>
  <si>
    <t>ECE</t>
  </si>
  <si>
    <t>8208E21ECR081</t>
  </si>
  <si>
    <t>RAGHUL D</t>
  </si>
  <si>
    <t>8208E21ECR119</t>
  </si>
  <si>
    <t>VIDHYA K</t>
  </si>
  <si>
    <t>NPTEL015</t>
  </si>
  <si>
    <t>SENSORS AND ACTUATORS</t>
  </si>
  <si>
    <t>NPTEL016</t>
  </si>
  <si>
    <t>PROGRAMMING IN JAVA</t>
  </si>
  <si>
    <t>1903EC017</t>
  </si>
  <si>
    <t>EMBEDDED SYSTEM</t>
  </si>
  <si>
    <t>8208E21CSR009</t>
  </si>
  <si>
    <t>AKASH S</t>
  </si>
  <si>
    <t>1903CS014</t>
  </si>
  <si>
    <t>SERVICE ORIENTED ARCHITECTURE</t>
  </si>
  <si>
    <t>CSE</t>
  </si>
  <si>
    <t>NPTEL007</t>
  </si>
  <si>
    <t>BLOCK CHAIN AND ITS APPLICATIONS</t>
  </si>
  <si>
    <t>1903CS019</t>
  </si>
  <si>
    <t>DATA CENTRE AND VIRTUALIZATION</t>
  </si>
  <si>
    <t>8208E21CSR010</t>
  </si>
  <si>
    <t>AKILAN R</t>
  </si>
  <si>
    <t>8208E21CSR017</t>
  </si>
  <si>
    <t>BALAUMAYAL N</t>
  </si>
  <si>
    <t>NPTEL008</t>
  </si>
  <si>
    <t>PROGRAMMING IN PYTHON</t>
  </si>
  <si>
    <t>8208E21CSR019</t>
  </si>
  <si>
    <t>BHUVANESHWARI C</t>
  </si>
  <si>
    <t>8208E21CSR020</t>
  </si>
  <si>
    <t>BUVANESWARAN T</t>
  </si>
  <si>
    <t>8208E21CSR024</t>
  </si>
  <si>
    <t>DHANUSH R</t>
  </si>
  <si>
    <t>8208E21CSR035</t>
  </si>
  <si>
    <t>HARIHARAN M</t>
  </si>
  <si>
    <t>8208E21CSR037</t>
  </si>
  <si>
    <t>HARISH K</t>
  </si>
  <si>
    <t>8208E21CSR043</t>
  </si>
  <si>
    <t>JAGADEESAN T</t>
  </si>
  <si>
    <t>8208E21CSR047</t>
  </si>
  <si>
    <t>JANANI R</t>
  </si>
  <si>
    <t>8208E21CSR053</t>
  </si>
  <si>
    <t>KABILAN R</t>
  </si>
  <si>
    <t>8208E21CSR055</t>
  </si>
  <si>
    <t>KABILAN E</t>
  </si>
  <si>
    <t>8208E21CSR058</t>
  </si>
  <si>
    <t>KARTHIKEYAN A</t>
  </si>
  <si>
    <t>8208E21CSR062</t>
  </si>
  <si>
    <t>KISHORE KUMAR R</t>
  </si>
  <si>
    <t>8208E21CSR071</t>
  </si>
  <si>
    <t>MOHAMED KAMEES R</t>
  </si>
  <si>
    <t>NPTEL009</t>
  </si>
  <si>
    <t>ETHICAL HACKING</t>
  </si>
  <si>
    <t>8208E21CSR079</t>
  </si>
  <si>
    <t>NOORUL MISBAH K</t>
  </si>
  <si>
    <t>8208E21CSR092</t>
  </si>
  <si>
    <t>RASIGA FATHIMA J</t>
  </si>
  <si>
    <t>8208E21ITR022</t>
  </si>
  <si>
    <t>EASWARAN R</t>
  </si>
  <si>
    <t>1903IT014</t>
  </si>
  <si>
    <t>BUSINESS INTELLIGENCE</t>
  </si>
  <si>
    <t>IT</t>
  </si>
  <si>
    <t>8208E21ITR024</t>
  </si>
  <si>
    <t>IYAPPAN M</t>
  </si>
  <si>
    <t>8208E21ITR025</t>
  </si>
  <si>
    <t>8208E21ITR027</t>
  </si>
  <si>
    <t>JESIKA R</t>
  </si>
  <si>
    <t>8208E21ITR037</t>
  </si>
  <si>
    <t>RANJANI R</t>
  </si>
  <si>
    <t>8208E21ITR039</t>
  </si>
  <si>
    <t>REHAANA HAFRIN M</t>
  </si>
  <si>
    <t>8208E21ITR049</t>
  </si>
  <si>
    <t>SNEHAN S</t>
  </si>
  <si>
    <t>8208E21ITR050</t>
  </si>
  <si>
    <t>SOWMIYA M</t>
  </si>
  <si>
    <t>8208E21ITR051</t>
  </si>
  <si>
    <t>SUDAROLI A</t>
  </si>
  <si>
    <t>8208E21ITR059</t>
  </si>
  <si>
    <t>VIGNESHWAR V</t>
  </si>
  <si>
    <t>8208E21MER018</t>
  </si>
  <si>
    <t>BARANIDHARAN A</t>
  </si>
  <si>
    <t>NPTEL010</t>
  </si>
  <si>
    <t>PRODUCT DESIGN AND MANUFACTURING</t>
  </si>
  <si>
    <t>1903ME013</t>
  </si>
  <si>
    <t>MECH</t>
  </si>
  <si>
    <t>8208E21MER041</t>
  </si>
  <si>
    <t>KARTHICK VIASAR S</t>
  </si>
  <si>
    <t>NPTEL011</t>
  </si>
  <si>
    <t>UNDERSTANDING INCUBATION AND ENTREPRENEURSHIP</t>
  </si>
  <si>
    <t>1903BS018</t>
  </si>
  <si>
    <t>HR MANAGEMENT FOR INDUSTRY 4.0</t>
  </si>
  <si>
    <t>8208E21BSR007</t>
  </si>
  <si>
    <t>ARAVIND V</t>
  </si>
  <si>
    <t>8208E21BSR009</t>
  </si>
  <si>
    <t>ASHOK P</t>
  </si>
  <si>
    <t>8208E21BSR011</t>
  </si>
  <si>
    <t>VINASH S</t>
  </si>
  <si>
    <t>8208E21BSR017</t>
  </si>
  <si>
    <t>GOBIKA S</t>
  </si>
  <si>
    <t>8208E21BSR022</t>
  </si>
  <si>
    <t>JANARTHANAN M</t>
  </si>
  <si>
    <t>8208E21BSR027</t>
  </si>
  <si>
    <t>KARISHMA CAROLIN G</t>
  </si>
  <si>
    <t>8208E21BSR029</t>
  </si>
  <si>
    <t>KAVIYADHARSHINI G</t>
  </si>
  <si>
    <t>8208E21BSR031</t>
  </si>
  <si>
    <t>LOKESH S</t>
  </si>
  <si>
    <t>NPTEL012</t>
  </si>
  <si>
    <t>CLOUD COMPUTING</t>
  </si>
  <si>
    <t>8208E21BSR044</t>
  </si>
  <si>
    <t>RAHUL PANDI V</t>
  </si>
  <si>
    <t>TOTAL CREDIT TRANSFERRED IN EVEN SEMESTER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</si>
</sst>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0" borderId="1" xfId="0" applyFont="1" applyFill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5"/>
  <sheetViews>
    <sheetView topLeftCell="B1" workbookViewId="0">
      <selection activeCell="D27" sqref="D27"/>
    </sheetView>
  </sheetViews>
  <sheetFormatPr defaultColWidth="9" defaultRowHeight="14.4"/>
  <cols>
    <col min="2" max="2" width="14.4259259259259" customWidth="1"/>
    <col min="3" max="3" width="28.287037037037" customWidth="1"/>
    <col min="4" max="4" width="14.4259259259259" customWidth="1"/>
    <col min="5" max="5" width="53.287037037037" customWidth="1"/>
    <col min="6" max="6" width="20.8518518518519" customWidth="1"/>
    <col min="7" max="7" width="42.1388888888889" customWidth="1"/>
    <col min="8" max="8" width="4.85185185185185" customWidth="1"/>
    <col min="9" max="9" width="25.287037037037" customWidth="1"/>
  </cols>
  <sheetData>
    <row r="1" ht="25.8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8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5.6" spans="1:1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</row>
    <row r="5" spans="1:10">
      <c r="A5" s="6">
        <v>1</v>
      </c>
      <c r="B5" s="7" t="s">
        <v>13</v>
      </c>
      <c r="C5" s="7" t="s">
        <v>14</v>
      </c>
      <c r="D5" s="6" t="s">
        <v>15</v>
      </c>
      <c r="E5" s="8" t="s">
        <v>16</v>
      </c>
      <c r="F5" s="6" t="s">
        <v>17</v>
      </c>
      <c r="G5" s="7" t="s">
        <v>18</v>
      </c>
      <c r="H5" s="6">
        <v>7</v>
      </c>
      <c r="I5" s="6">
        <v>3</v>
      </c>
      <c r="J5" s="6" t="s">
        <v>19</v>
      </c>
    </row>
    <row r="6" spans="1:10">
      <c r="A6" s="6">
        <v>2</v>
      </c>
      <c r="B6" s="7" t="s">
        <v>20</v>
      </c>
      <c r="C6" s="7" t="s">
        <v>21</v>
      </c>
      <c r="D6" s="6" t="s">
        <v>15</v>
      </c>
      <c r="E6" s="8" t="s">
        <v>16</v>
      </c>
      <c r="F6" s="6" t="s">
        <v>17</v>
      </c>
      <c r="G6" s="7" t="s">
        <v>18</v>
      </c>
      <c r="H6" s="6">
        <v>7</v>
      </c>
      <c r="I6" s="6">
        <v>3</v>
      </c>
      <c r="J6" s="6" t="s">
        <v>19</v>
      </c>
    </row>
    <row r="7" spans="1:10">
      <c r="A7" s="6">
        <v>3</v>
      </c>
      <c r="B7" s="7" t="s">
        <v>22</v>
      </c>
      <c r="C7" s="7" t="s">
        <v>23</v>
      </c>
      <c r="D7" s="6" t="s">
        <v>24</v>
      </c>
      <c r="E7" s="7" t="s">
        <v>25</v>
      </c>
      <c r="F7" s="6" t="s">
        <v>26</v>
      </c>
      <c r="G7" s="7" t="s">
        <v>27</v>
      </c>
      <c r="H7" s="6">
        <v>7</v>
      </c>
      <c r="I7" s="6">
        <v>3</v>
      </c>
      <c r="J7" s="6" t="s">
        <v>28</v>
      </c>
    </row>
    <row r="8" spans="1:10">
      <c r="A8" s="6">
        <v>4</v>
      </c>
      <c r="B8" s="7" t="s">
        <v>29</v>
      </c>
      <c r="C8" s="7" t="s">
        <v>30</v>
      </c>
      <c r="D8" s="6" t="s">
        <v>31</v>
      </c>
      <c r="E8" s="7" t="s">
        <v>32</v>
      </c>
      <c r="F8" s="6" t="s">
        <v>26</v>
      </c>
      <c r="G8" s="7" t="s">
        <v>27</v>
      </c>
      <c r="H8" s="6">
        <v>7</v>
      </c>
      <c r="I8" s="6">
        <v>3</v>
      </c>
      <c r="J8" s="6" t="s">
        <v>28</v>
      </c>
    </row>
    <row r="9" spans="1:10">
      <c r="A9" s="6">
        <v>5</v>
      </c>
      <c r="B9" s="7" t="s">
        <v>33</v>
      </c>
      <c r="C9" s="7" t="s">
        <v>34</v>
      </c>
      <c r="D9" s="6" t="s">
        <v>31</v>
      </c>
      <c r="E9" s="7" t="s">
        <v>32</v>
      </c>
      <c r="F9" s="6" t="s">
        <v>26</v>
      </c>
      <c r="G9" s="7" t="s">
        <v>27</v>
      </c>
      <c r="H9" s="6">
        <v>7</v>
      </c>
      <c r="I9" s="6">
        <v>3</v>
      </c>
      <c r="J9" s="6" t="s">
        <v>28</v>
      </c>
    </row>
    <row r="10" spans="1:10">
      <c r="A10" s="6">
        <v>6</v>
      </c>
      <c r="B10" s="7" t="s">
        <v>35</v>
      </c>
      <c r="C10" s="7" t="s">
        <v>36</v>
      </c>
      <c r="D10" s="6" t="s">
        <v>31</v>
      </c>
      <c r="E10" s="7" t="s">
        <v>32</v>
      </c>
      <c r="F10" s="6" t="s">
        <v>26</v>
      </c>
      <c r="G10" s="7" t="s">
        <v>27</v>
      </c>
      <c r="H10" s="6">
        <v>7</v>
      </c>
      <c r="I10" s="6">
        <v>3</v>
      </c>
      <c r="J10" s="6" t="s">
        <v>28</v>
      </c>
    </row>
    <row r="11" spans="1:10">
      <c r="A11" s="6">
        <v>7</v>
      </c>
      <c r="B11" s="7" t="s">
        <v>37</v>
      </c>
      <c r="C11" s="7" t="s">
        <v>38</v>
      </c>
      <c r="D11" s="6" t="s">
        <v>39</v>
      </c>
      <c r="E11" s="7" t="s">
        <v>40</v>
      </c>
      <c r="F11" s="6" t="s">
        <v>26</v>
      </c>
      <c r="G11" s="7" t="s">
        <v>27</v>
      </c>
      <c r="H11" s="6">
        <v>7</v>
      </c>
      <c r="I11" s="6">
        <v>3</v>
      </c>
      <c r="J11" s="6" t="s">
        <v>28</v>
      </c>
    </row>
    <row r="12" spans="1:10">
      <c r="A12" s="6">
        <v>8</v>
      </c>
      <c r="B12" s="7" t="s">
        <v>41</v>
      </c>
      <c r="C12" s="7" t="s">
        <v>42</v>
      </c>
      <c r="D12" s="6" t="s">
        <v>31</v>
      </c>
      <c r="E12" s="7" t="s">
        <v>32</v>
      </c>
      <c r="F12" s="6" t="s">
        <v>26</v>
      </c>
      <c r="G12" s="7" t="s">
        <v>27</v>
      </c>
      <c r="H12" s="6">
        <v>7</v>
      </c>
      <c r="I12" s="6">
        <v>3</v>
      </c>
      <c r="J12" s="6" t="s">
        <v>28</v>
      </c>
    </row>
    <row r="13" spans="1:10">
      <c r="A13" s="6">
        <v>9</v>
      </c>
      <c r="B13" s="7" t="s">
        <v>43</v>
      </c>
      <c r="C13" s="7" t="s">
        <v>44</v>
      </c>
      <c r="D13" s="6" t="s">
        <v>31</v>
      </c>
      <c r="E13" s="7" t="s">
        <v>32</v>
      </c>
      <c r="F13" s="6" t="s">
        <v>26</v>
      </c>
      <c r="G13" s="7" t="s">
        <v>27</v>
      </c>
      <c r="H13" s="6">
        <v>7</v>
      </c>
      <c r="I13" s="6">
        <v>3</v>
      </c>
      <c r="J13" s="6" t="s">
        <v>28</v>
      </c>
    </row>
    <row r="14" spans="1:10">
      <c r="A14" s="6">
        <v>10</v>
      </c>
      <c r="B14" s="7" t="s">
        <v>45</v>
      </c>
      <c r="C14" s="7" t="s">
        <v>46</v>
      </c>
      <c r="D14" s="6" t="s">
        <v>24</v>
      </c>
      <c r="E14" s="7" t="s">
        <v>25</v>
      </c>
      <c r="F14" s="6" t="s">
        <v>26</v>
      </c>
      <c r="G14" s="7" t="s">
        <v>27</v>
      </c>
      <c r="H14" s="6">
        <v>7</v>
      </c>
      <c r="I14" s="6">
        <v>3</v>
      </c>
      <c r="J14" s="6" t="s">
        <v>28</v>
      </c>
    </row>
    <row r="15" spans="2:10">
      <c r="B15" s="16" t="s">
        <v>47</v>
      </c>
      <c r="C15" s="16"/>
      <c r="D15" s="16"/>
      <c r="E15" s="16"/>
      <c r="F15" s="16"/>
      <c r="G15" s="16"/>
      <c r="H15" s="16"/>
      <c r="I15" s="20">
        <v>30</v>
      </c>
      <c r="J15" s="21"/>
    </row>
  </sheetData>
  <mergeCells count="5">
    <mergeCell ref="A1:J1"/>
    <mergeCell ref="A2:J2"/>
    <mergeCell ref="A3:J3"/>
    <mergeCell ref="B15:H15"/>
    <mergeCell ref="I15:J15"/>
  </mergeCells>
  <pageMargins left="0.7" right="0.7" top="0.75" bottom="0.75" header="0.3" footer="0.3"/>
  <pageSetup paperSize="9" scale="59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75"/>
  <sheetViews>
    <sheetView tabSelected="1" zoomScale="90" zoomScaleNormal="90" topLeftCell="A36" workbookViewId="0">
      <selection activeCell="E83" sqref="E83"/>
    </sheetView>
  </sheetViews>
  <sheetFormatPr defaultColWidth="9" defaultRowHeight="14.4"/>
  <cols>
    <col min="1" max="1" width="6.13888888888889" customWidth="1"/>
    <col min="2" max="2" width="16" customWidth="1"/>
    <col min="3" max="3" width="26.8518518518519" customWidth="1"/>
    <col min="4" max="4" width="14.5740740740741" customWidth="1"/>
    <col min="5" max="5" width="76.712962962963" customWidth="1"/>
    <col min="6" max="6" width="21.1388888888889" customWidth="1"/>
    <col min="7" max="7" width="34.4259259259259" customWidth="1"/>
    <col min="8" max="8" width="4.85185185185185" customWidth="1"/>
    <col min="9" max="9" width="25.287037037037" customWidth="1"/>
    <col min="10" max="10" width="6.71296296296296" customWidth="1"/>
  </cols>
  <sheetData>
    <row r="1" ht="25.8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8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5.6" spans="1:10">
      <c r="A3" s="3" t="s">
        <v>48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</row>
    <row r="5" spans="1:10">
      <c r="A5" s="6">
        <v>1</v>
      </c>
      <c r="B5" s="7" t="s">
        <v>13</v>
      </c>
      <c r="C5" s="7" t="s">
        <v>14</v>
      </c>
      <c r="D5" s="6" t="s">
        <v>49</v>
      </c>
      <c r="E5" s="7" t="s">
        <v>50</v>
      </c>
      <c r="F5" s="6" t="s">
        <v>51</v>
      </c>
      <c r="G5" s="8" t="s">
        <v>52</v>
      </c>
      <c r="H5" s="6">
        <v>8</v>
      </c>
      <c r="I5" s="6">
        <v>3</v>
      </c>
      <c r="J5" s="6" t="s">
        <v>19</v>
      </c>
    </row>
    <row r="6" spans="1:10">
      <c r="A6" s="6">
        <v>2</v>
      </c>
      <c r="B6" s="7" t="s">
        <v>53</v>
      </c>
      <c r="C6" s="7" t="s">
        <v>54</v>
      </c>
      <c r="D6" s="6" t="s">
        <v>15</v>
      </c>
      <c r="E6" s="7" t="s">
        <v>16</v>
      </c>
      <c r="F6" s="6" t="s">
        <v>55</v>
      </c>
      <c r="G6" s="8" t="s">
        <v>52</v>
      </c>
      <c r="H6" s="6">
        <v>8</v>
      </c>
      <c r="I6" s="6">
        <v>3</v>
      </c>
      <c r="J6" s="6" t="s">
        <v>19</v>
      </c>
    </row>
    <row r="7" spans="1:10">
      <c r="A7" s="6">
        <v>3</v>
      </c>
      <c r="B7" s="7" t="s">
        <v>20</v>
      </c>
      <c r="C7" s="7" t="s">
        <v>21</v>
      </c>
      <c r="D7" s="6" t="s">
        <v>56</v>
      </c>
      <c r="E7" s="7" t="s">
        <v>57</v>
      </c>
      <c r="F7" s="6" t="s">
        <v>58</v>
      </c>
      <c r="G7" s="8" t="s">
        <v>52</v>
      </c>
      <c r="H7" s="6">
        <v>8</v>
      </c>
      <c r="I7" s="6">
        <v>3</v>
      </c>
      <c r="J7" s="6" t="s">
        <v>19</v>
      </c>
    </row>
    <row r="8" spans="1:10">
      <c r="A8" s="6">
        <v>4</v>
      </c>
      <c r="B8" t="s">
        <v>59</v>
      </c>
      <c r="C8" s="7" t="s">
        <v>60</v>
      </c>
      <c r="D8" s="6" t="s">
        <v>61</v>
      </c>
      <c r="E8" s="7" t="s">
        <v>62</v>
      </c>
      <c r="F8" s="9" t="s">
        <v>63</v>
      </c>
      <c r="G8" t="s">
        <v>64</v>
      </c>
      <c r="H8" s="10">
        <v>8</v>
      </c>
      <c r="I8" s="10">
        <v>3</v>
      </c>
      <c r="J8" s="10" t="s">
        <v>65</v>
      </c>
    </row>
    <row r="9" spans="1:10">
      <c r="A9" s="6">
        <v>5</v>
      </c>
      <c r="B9" s="7" t="s">
        <v>66</v>
      </c>
      <c r="C9" s="7" t="s">
        <v>67</v>
      </c>
      <c r="D9" s="6" t="s">
        <v>68</v>
      </c>
      <c r="E9" s="11" t="s">
        <v>69</v>
      </c>
      <c r="F9" s="12" t="s">
        <v>63</v>
      </c>
      <c r="G9" s="13" t="s">
        <v>64</v>
      </c>
      <c r="H9" s="12">
        <v>8</v>
      </c>
      <c r="I9" s="12">
        <v>3</v>
      </c>
      <c r="J9" s="12" t="s">
        <v>65</v>
      </c>
    </row>
    <row r="10" spans="1:10">
      <c r="A10" s="6">
        <v>6</v>
      </c>
      <c r="B10" s="7" t="s">
        <v>66</v>
      </c>
      <c r="C10" s="7" t="s">
        <v>67</v>
      </c>
      <c r="D10" s="6" t="s">
        <v>70</v>
      </c>
      <c r="E10" s="11" t="s">
        <v>71</v>
      </c>
      <c r="F10" s="14"/>
      <c r="G10" s="15"/>
      <c r="H10" s="14"/>
      <c r="I10" s="14"/>
      <c r="J10" s="14"/>
    </row>
    <row r="11" spans="1:10">
      <c r="A11" s="6">
        <v>7</v>
      </c>
      <c r="B11" s="7" t="s">
        <v>72</v>
      </c>
      <c r="C11" s="7" t="s">
        <v>73</v>
      </c>
      <c r="D11" s="6" t="s">
        <v>74</v>
      </c>
      <c r="E11" s="11" t="s">
        <v>75</v>
      </c>
      <c r="F11" s="12" t="s">
        <v>63</v>
      </c>
      <c r="G11" s="13" t="s">
        <v>64</v>
      </c>
      <c r="H11" s="12">
        <v>8</v>
      </c>
      <c r="I11" s="12">
        <v>3</v>
      </c>
      <c r="J11" s="12" t="s">
        <v>65</v>
      </c>
    </row>
    <row r="12" spans="1:10">
      <c r="A12" s="6">
        <v>8</v>
      </c>
      <c r="B12" s="7" t="s">
        <v>72</v>
      </c>
      <c r="C12" s="7" t="s">
        <v>73</v>
      </c>
      <c r="D12" s="6" t="s">
        <v>70</v>
      </c>
      <c r="E12" s="11" t="s">
        <v>71</v>
      </c>
      <c r="F12" s="14"/>
      <c r="G12" s="15"/>
      <c r="H12" s="14"/>
      <c r="I12" s="14"/>
      <c r="J12" s="14"/>
    </row>
    <row r="13" spans="1:10">
      <c r="A13" s="6">
        <v>9</v>
      </c>
      <c r="B13" s="7" t="s">
        <v>76</v>
      </c>
      <c r="C13" s="7" t="s">
        <v>77</v>
      </c>
      <c r="D13" s="6" t="s">
        <v>74</v>
      </c>
      <c r="E13" s="11" t="s">
        <v>75</v>
      </c>
      <c r="F13" s="12" t="s">
        <v>63</v>
      </c>
      <c r="G13" s="13" t="s">
        <v>64</v>
      </c>
      <c r="H13" s="12">
        <v>8</v>
      </c>
      <c r="I13" s="12">
        <v>3</v>
      </c>
      <c r="J13" s="12" t="s">
        <v>65</v>
      </c>
    </row>
    <row r="14" spans="1:10">
      <c r="A14" s="6">
        <v>10</v>
      </c>
      <c r="B14" s="7" t="s">
        <v>76</v>
      </c>
      <c r="C14" s="7" t="s">
        <v>77</v>
      </c>
      <c r="D14" s="6" t="s">
        <v>70</v>
      </c>
      <c r="E14" s="11" t="s">
        <v>71</v>
      </c>
      <c r="F14" s="14"/>
      <c r="G14" s="15"/>
      <c r="H14" s="14"/>
      <c r="I14" s="14"/>
      <c r="J14" s="14"/>
    </row>
    <row r="15" spans="1:10">
      <c r="A15" s="6">
        <v>11</v>
      </c>
      <c r="B15" s="7" t="s">
        <v>78</v>
      </c>
      <c r="C15" s="7" t="s">
        <v>79</v>
      </c>
      <c r="D15" s="6" t="s">
        <v>74</v>
      </c>
      <c r="E15" s="11" t="s">
        <v>75</v>
      </c>
      <c r="F15" s="12" t="s">
        <v>63</v>
      </c>
      <c r="G15" s="13" t="s">
        <v>64</v>
      </c>
      <c r="H15" s="12">
        <v>8</v>
      </c>
      <c r="I15" s="12">
        <v>3</v>
      </c>
      <c r="J15" s="12" t="s">
        <v>65</v>
      </c>
    </row>
    <row r="16" spans="1:10">
      <c r="A16" s="6">
        <v>12</v>
      </c>
      <c r="B16" s="7" t="s">
        <v>78</v>
      </c>
      <c r="C16" s="7" t="s">
        <v>79</v>
      </c>
      <c r="D16" s="6" t="s">
        <v>70</v>
      </c>
      <c r="E16" s="11" t="s">
        <v>71</v>
      </c>
      <c r="F16" s="14"/>
      <c r="G16" s="15"/>
      <c r="H16" s="14"/>
      <c r="I16" s="14"/>
      <c r="J16" s="14"/>
    </row>
    <row r="17" spans="1:10">
      <c r="A17" s="6">
        <v>13</v>
      </c>
      <c r="B17" s="7" t="s">
        <v>80</v>
      </c>
      <c r="C17" s="7" t="s">
        <v>81</v>
      </c>
      <c r="D17" s="6" t="s">
        <v>74</v>
      </c>
      <c r="E17" s="11" t="s">
        <v>75</v>
      </c>
      <c r="F17" s="12" t="s">
        <v>63</v>
      </c>
      <c r="G17" s="13" t="s">
        <v>64</v>
      </c>
      <c r="H17" s="12">
        <v>8</v>
      </c>
      <c r="I17" s="12">
        <v>3</v>
      </c>
      <c r="J17" s="12" t="s">
        <v>65</v>
      </c>
    </row>
    <row r="18" spans="1:10">
      <c r="A18" s="6">
        <v>14</v>
      </c>
      <c r="B18" s="7" t="s">
        <v>80</v>
      </c>
      <c r="C18" s="7" t="s">
        <v>81</v>
      </c>
      <c r="D18" s="6" t="s">
        <v>70</v>
      </c>
      <c r="E18" s="11" t="s">
        <v>71</v>
      </c>
      <c r="F18" s="14"/>
      <c r="G18" s="15"/>
      <c r="H18" s="14"/>
      <c r="I18" s="14"/>
      <c r="J18" s="14"/>
    </row>
    <row r="19" spans="1:10">
      <c r="A19" s="6">
        <v>15</v>
      </c>
      <c r="B19" s="7" t="s">
        <v>82</v>
      </c>
      <c r="C19" s="7" t="s">
        <v>83</v>
      </c>
      <c r="D19" s="6" t="s">
        <v>70</v>
      </c>
      <c r="E19" s="11" t="s">
        <v>71</v>
      </c>
      <c r="F19" s="12" t="s">
        <v>63</v>
      </c>
      <c r="G19" s="13" t="s">
        <v>64</v>
      </c>
      <c r="H19" s="12">
        <v>8</v>
      </c>
      <c r="I19" s="12">
        <v>3</v>
      </c>
      <c r="J19" s="12" t="s">
        <v>65</v>
      </c>
    </row>
    <row r="20" spans="1:10">
      <c r="A20" s="6">
        <v>16</v>
      </c>
      <c r="B20" s="7" t="s">
        <v>82</v>
      </c>
      <c r="C20" s="7" t="s">
        <v>83</v>
      </c>
      <c r="D20" s="6" t="s">
        <v>84</v>
      </c>
      <c r="E20" s="11" t="s">
        <v>85</v>
      </c>
      <c r="F20" s="14"/>
      <c r="G20" s="15"/>
      <c r="H20" s="14"/>
      <c r="I20" s="14"/>
      <c r="J20" s="14"/>
    </row>
    <row r="21" spans="1:10">
      <c r="A21" s="6">
        <v>17</v>
      </c>
      <c r="B21" t="s">
        <v>86</v>
      </c>
      <c r="C21" s="7" t="s">
        <v>87</v>
      </c>
      <c r="D21" s="6" t="s">
        <v>88</v>
      </c>
      <c r="E21" t="s">
        <v>89</v>
      </c>
      <c r="F21" s="6" t="s">
        <v>90</v>
      </c>
      <c r="G21" s="7" t="s">
        <v>91</v>
      </c>
      <c r="H21" s="6">
        <v>8</v>
      </c>
      <c r="I21" s="6">
        <v>3</v>
      </c>
      <c r="J21" s="6" t="s">
        <v>92</v>
      </c>
    </row>
    <row r="22" spans="1:10">
      <c r="A22" s="6">
        <v>18</v>
      </c>
      <c r="B22" s="7" t="s">
        <v>93</v>
      </c>
      <c r="C22" s="7" t="s">
        <v>94</v>
      </c>
      <c r="D22" s="6" t="s">
        <v>88</v>
      </c>
      <c r="E22" s="7" t="s">
        <v>89</v>
      </c>
      <c r="F22" s="6" t="s">
        <v>90</v>
      </c>
      <c r="G22" s="7" t="s">
        <v>91</v>
      </c>
      <c r="H22" s="6">
        <v>8</v>
      </c>
      <c r="I22" s="6">
        <v>3</v>
      </c>
      <c r="J22" s="6" t="s">
        <v>92</v>
      </c>
    </row>
    <row r="23" spans="1:10">
      <c r="A23" s="6">
        <v>19</v>
      </c>
      <c r="B23" s="7" t="s">
        <v>95</v>
      </c>
      <c r="C23" s="7" t="s">
        <v>96</v>
      </c>
      <c r="D23" s="6" t="s">
        <v>97</v>
      </c>
      <c r="E23" s="8" t="s">
        <v>98</v>
      </c>
      <c r="F23" s="6" t="s">
        <v>90</v>
      </c>
      <c r="G23" s="7" t="s">
        <v>91</v>
      </c>
      <c r="H23" s="6">
        <v>8</v>
      </c>
      <c r="I23" s="6">
        <v>3</v>
      </c>
      <c r="J23" s="6" t="s">
        <v>92</v>
      </c>
    </row>
    <row r="24" spans="1:10">
      <c r="A24" s="6">
        <v>20</v>
      </c>
      <c r="B24" s="7" t="s">
        <v>95</v>
      </c>
      <c r="C24" s="7" t="s">
        <v>96</v>
      </c>
      <c r="D24" s="6" t="s">
        <v>99</v>
      </c>
      <c r="E24" s="8" t="s">
        <v>100</v>
      </c>
      <c r="F24" s="6" t="s">
        <v>101</v>
      </c>
      <c r="G24" s="7" t="s">
        <v>102</v>
      </c>
      <c r="H24" s="6">
        <v>8</v>
      </c>
      <c r="I24" s="6">
        <v>3</v>
      </c>
      <c r="J24" s="6" t="s">
        <v>92</v>
      </c>
    </row>
    <row r="25" spans="1:10">
      <c r="A25" s="6">
        <v>21</v>
      </c>
      <c r="B25" s="7" t="s">
        <v>103</v>
      </c>
      <c r="C25" s="7" t="s">
        <v>104</v>
      </c>
      <c r="D25" s="6" t="s">
        <v>88</v>
      </c>
      <c r="E25" s="7" t="s">
        <v>89</v>
      </c>
      <c r="F25" s="6" t="s">
        <v>105</v>
      </c>
      <c r="G25" s="7" t="s">
        <v>106</v>
      </c>
      <c r="H25" s="6">
        <v>8</v>
      </c>
      <c r="I25" s="6">
        <v>3</v>
      </c>
      <c r="J25" s="6" t="s">
        <v>107</v>
      </c>
    </row>
    <row r="26" spans="1:10">
      <c r="A26" s="6">
        <v>22</v>
      </c>
      <c r="B26" s="7" t="s">
        <v>103</v>
      </c>
      <c r="C26" s="7" t="s">
        <v>104</v>
      </c>
      <c r="D26" s="6" t="s">
        <v>108</v>
      </c>
      <c r="E26" s="7" t="s">
        <v>109</v>
      </c>
      <c r="F26" s="6" t="s">
        <v>110</v>
      </c>
      <c r="G26" s="7" t="s">
        <v>111</v>
      </c>
      <c r="H26" s="6">
        <v>8</v>
      </c>
      <c r="I26" s="6">
        <v>3</v>
      </c>
      <c r="J26" s="6" t="s">
        <v>107</v>
      </c>
    </row>
    <row r="27" spans="1:10">
      <c r="A27" s="6">
        <v>23</v>
      </c>
      <c r="B27" s="7" t="s">
        <v>112</v>
      </c>
      <c r="C27" s="7" t="s">
        <v>113</v>
      </c>
      <c r="D27" s="6" t="s">
        <v>88</v>
      </c>
      <c r="E27" s="7" t="s">
        <v>89</v>
      </c>
      <c r="F27" s="6" t="s">
        <v>110</v>
      </c>
      <c r="G27" s="7" t="s">
        <v>111</v>
      </c>
      <c r="H27" s="6">
        <v>8</v>
      </c>
      <c r="I27" s="6">
        <v>3</v>
      </c>
      <c r="J27" s="6" t="s">
        <v>107</v>
      </c>
    </row>
    <row r="28" spans="1:10">
      <c r="A28" s="6">
        <v>24</v>
      </c>
      <c r="B28" s="7" t="s">
        <v>114</v>
      </c>
      <c r="C28" s="7" t="s">
        <v>115</v>
      </c>
      <c r="D28" s="6" t="s">
        <v>116</v>
      </c>
      <c r="E28" s="7" t="s">
        <v>117</v>
      </c>
      <c r="F28" s="6" t="s">
        <v>110</v>
      </c>
      <c r="G28" s="7" t="s">
        <v>111</v>
      </c>
      <c r="H28" s="6">
        <v>8</v>
      </c>
      <c r="I28" s="6">
        <v>3</v>
      </c>
      <c r="J28" s="6" t="s">
        <v>107</v>
      </c>
    </row>
    <row r="29" spans="1:10">
      <c r="A29" s="6">
        <v>25</v>
      </c>
      <c r="B29" s="7" t="s">
        <v>118</v>
      </c>
      <c r="C29" s="7" t="s">
        <v>119</v>
      </c>
      <c r="D29" s="6" t="s">
        <v>108</v>
      </c>
      <c r="E29" s="7" t="s">
        <v>109</v>
      </c>
      <c r="F29" s="6" t="s">
        <v>110</v>
      </c>
      <c r="G29" s="7" t="s">
        <v>111</v>
      </c>
      <c r="H29" s="6">
        <v>8</v>
      </c>
      <c r="I29" s="6">
        <v>3</v>
      </c>
      <c r="J29" s="6" t="s">
        <v>107</v>
      </c>
    </row>
    <row r="30" spans="1:10">
      <c r="A30" s="6">
        <v>26</v>
      </c>
      <c r="B30" s="7" t="s">
        <v>120</v>
      </c>
      <c r="C30" s="7" t="s">
        <v>121</v>
      </c>
      <c r="D30" s="6" t="s">
        <v>108</v>
      </c>
      <c r="E30" s="7" t="s">
        <v>109</v>
      </c>
      <c r="F30" s="6" t="s">
        <v>105</v>
      </c>
      <c r="G30" s="7" t="s">
        <v>106</v>
      </c>
      <c r="H30" s="6">
        <v>8</v>
      </c>
      <c r="I30" s="6">
        <v>3</v>
      </c>
      <c r="J30" s="6" t="s">
        <v>107</v>
      </c>
    </row>
    <row r="31" spans="1:10">
      <c r="A31" s="6">
        <v>27</v>
      </c>
      <c r="B31" s="7" t="s">
        <v>120</v>
      </c>
      <c r="C31" s="7" t="s">
        <v>121</v>
      </c>
      <c r="D31" s="6" t="s">
        <v>88</v>
      </c>
      <c r="E31" s="7" t="s">
        <v>89</v>
      </c>
      <c r="F31" s="6" t="s">
        <v>110</v>
      </c>
      <c r="G31" s="7" t="s">
        <v>111</v>
      </c>
      <c r="H31" s="6">
        <v>8</v>
      </c>
      <c r="I31" s="6">
        <v>3</v>
      </c>
      <c r="J31" s="6" t="s">
        <v>107</v>
      </c>
    </row>
    <row r="32" spans="1:10">
      <c r="A32" s="6">
        <v>28</v>
      </c>
      <c r="B32" s="7" t="s">
        <v>122</v>
      </c>
      <c r="C32" s="7" t="s">
        <v>123</v>
      </c>
      <c r="D32" s="6" t="s">
        <v>108</v>
      </c>
      <c r="E32" s="7" t="s">
        <v>109</v>
      </c>
      <c r="F32" s="6" t="s">
        <v>110</v>
      </c>
      <c r="G32" s="7" t="s">
        <v>111</v>
      </c>
      <c r="H32" s="6">
        <v>8</v>
      </c>
      <c r="I32" s="6">
        <v>3</v>
      </c>
      <c r="J32" s="6" t="s">
        <v>107</v>
      </c>
    </row>
    <row r="33" spans="1:10">
      <c r="A33" s="6">
        <v>29</v>
      </c>
      <c r="B33" s="7" t="s">
        <v>124</v>
      </c>
      <c r="C33" s="7" t="s">
        <v>125</v>
      </c>
      <c r="D33" s="6" t="s">
        <v>88</v>
      </c>
      <c r="E33" s="7" t="s">
        <v>89</v>
      </c>
      <c r="F33" s="6" t="s">
        <v>110</v>
      </c>
      <c r="G33" s="7" t="s">
        <v>111</v>
      </c>
      <c r="H33" s="6">
        <v>8</v>
      </c>
      <c r="I33" s="6">
        <v>3</v>
      </c>
      <c r="J33" s="6" t="s">
        <v>107</v>
      </c>
    </row>
    <row r="34" spans="1:10">
      <c r="A34" s="6">
        <v>30</v>
      </c>
      <c r="B34" s="7" t="s">
        <v>124</v>
      </c>
      <c r="C34" s="7" t="s">
        <v>125</v>
      </c>
      <c r="D34" s="6" t="s">
        <v>108</v>
      </c>
      <c r="E34" s="7" t="s">
        <v>109</v>
      </c>
      <c r="F34" s="6" t="s">
        <v>105</v>
      </c>
      <c r="G34" s="7" t="s">
        <v>106</v>
      </c>
      <c r="H34" s="6">
        <v>8</v>
      </c>
      <c r="I34" s="6">
        <v>3</v>
      </c>
      <c r="J34" s="6" t="s">
        <v>107</v>
      </c>
    </row>
    <row r="35" spans="1:10">
      <c r="A35" s="6">
        <v>31</v>
      </c>
      <c r="B35" s="7" t="s">
        <v>126</v>
      </c>
      <c r="C35" s="7" t="s">
        <v>127</v>
      </c>
      <c r="D35" s="6" t="s">
        <v>88</v>
      </c>
      <c r="E35" s="7" t="s">
        <v>89</v>
      </c>
      <c r="F35" s="6" t="s">
        <v>105</v>
      </c>
      <c r="G35" s="7" t="s">
        <v>106</v>
      </c>
      <c r="H35" s="6">
        <v>8</v>
      </c>
      <c r="I35" s="6">
        <v>3</v>
      </c>
      <c r="J35" s="6" t="s">
        <v>107</v>
      </c>
    </row>
    <row r="36" spans="1:10">
      <c r="A36" s="6">
        <v>32</v>
      </c>
      <c r="B36" s="7" t="s">
        <v>128</v>
      </c>
      <c r="C36" s="7" t="s">
        <v>129</v>
      </c>
      <c r="D36" s="6" t="s">
        <v>88</v>
      </c>
      <c r="E36" s="7" t="s">
        <v>89</v>
      </c>
      <c r="F36" s="6" t="s">
        <v>105</v>
      </c>
      <c r="G36" s="7" t="s">
        <v>106</v>
      </c>
      <c r="H36" s="6">
        <v>8</v>
      </c>
      <c r="I36" s="6">
        <v>3</v>
      </c>
      <c r="J36" s="6" t="s">
        <v>107</v>
      </c>
    </row>
    <row r="37" spans="1:10">
      <c r="A37" s="6">
        <v>33</v>
      </c>
      <c r="B37" s="7" t="s">
        <v>130</v>
      </c>
      <c r="C37" s="7" t="s">
        <v>131</v>
      </c>
      <c r="D37" s="6" t="s">
        <v>88</v>
      </c>
      <c r="E37" s="7" t="s">
        <v>89</v>
      </c>
      <c r="F37" s="6" t="s">
        <v>110</v>
      </c>
      <c r="G37" s="7" t="s">
        <v>111</v>
      </c>
      <c r="H37" s="6">
        <v>8</v>
      </c>
      <c r="I37" s="6">
        <v>3</v>
      </c>
      <c r="J37" s="6" t="s">
        <v>107</v>
      </c>
    </row>
    <row r="38" spans="1:10">
      <c r="A38" s="6">
        <v>34</v>
      </c>
      <c r="B38" s="7" t="s">
        <v>132</v>
      </c>
      <c r="C38" s="7" t="s">
        <v>133</v>
      </c>
      <c r="D38" s="6" t="s">
        <v>88</v>
      </c>
      <c r="E38" s="7" t="s">
        <v>89</v>
      </c>
      <c r="F38" s="6" t="s">
        <v>110</v>
      </c>
      <c r="G38" s="7" t="s">
        <v>111</v>
      </c>
      <c r="H38" s="6">
        <v>8</v>
      </c>
      <c r="I38" s="6">
        <v>3</v>
      </c>
      <c r="J38" s="6" t="s">
        <v>107</v>
      </c>
    </row>
    <row r="39" spans="1:10">
      <c r="A39" s="6">
        <v>35</v>
      </c>
      <c r="B39" s="7" t="s">
        <v>134</v>
      </c>
      <c r="C39" s="7" t="s">
        <v>135</v>
      </c>
      <c r="D39" s="6" t="s">
        <v>88</v>
      </c>
      <c r="E39" s="7" t="s">
        <v>89</v>
      </c>
      <c r="F39" s="6" t="s">
        <v>105</v>
      </c>
      <c r="G39" s="7" t="s">
        <v>106</v>
      </c>
      <c r="H39" s="6">
        <v>8</v>
      </c>
      <c r="I39" s="6">
        <v>3</v>
      </c>
      <c r="J39" s="6" t="s">
        <v>107</v>
      </c>
    </row>
    <row r="40" spans="1:10">
      <c r="A40" s="6">
        <v>36</v>
      </c>
      <c r="B40" s="7" t="s">
        <v>136</v>
      </c>
      <c r="C40" s="7" t="s">
        <v>137</v>
      </c>
      <c r="D40" s="6" t="s">
        <v>88</v>
      </c>
      <c r="E40" s="7" t="s">
        <v>89</v>
      </c>
      <c r="F40" s="6" t="s">
        <v>110</v>
      </c>
      <c r="G40" s="7" t="s">
        <v>111</v>
      </c>
      <c r="H40" s="6">
        <v>8</v>
      </c>
      <c r="I40" s="6">
        <v>3</v>
      </c>
      <c r="J40" s="6" t="s">
        <v>107</v>
      </c>
    </row>
    <row r="41" spans="1:10">
      <c r="A41" s="6">
        <v>37</v>
      </c>
      <c r="B41" s="7" t="s">
        <v>138</v>
      </c>
      <c r="C41" s="7" t="s">
        <v>139</v>
      </c>
      <c r="D41" s="6" t="s">
        <v>88</v>
      </c>
      <c r="E41" s="7" t="s">
        <v>89</v>
      </c>
      <c r="F41" s="6" t="s">
        <v>110</v>
      </c>
      <c r="G41" s="7" t="s">
        <v>111</v>
      </c>
      <c r="H41" s="6">
        <v>8</v>
      </c>
      <c r="I41" s="6">
        <v>3</v>
      </c>
      <c r="J41" s="6" t="s">
        <v>107</v>
      </c>
    </row>
    <row r="42" spans="1:10">
      <c r="A42" s="6">
        <v>38</v>
      </c>
      <c r="B42" s="7" t="s">
        <v>140</v>
      </c>
      <c r="C42" s="7" t="s">
        <v>141</v>
      </c>
      <c r="D42" s="6" t="s">
        <v>88</v>
      </c>
      <c r="E42" s="7" t="s">
        <v>89</v>
      </c>
      <c r="F42" s="6" t="s">
        <v>105</v>
      </c>
      <c r="G42" s="7" t="s">
        <v>106</v>
      </c>
      <c r="H42" s="6">
        <v>8</v>
      </c>
      <c r="I42" s="6">
        <v>3</v>
      </c>
      <c r="J42" s="6" t="s">
        <v>107</v>
      </c>
    </row>
    <row r="43" spans="1:10">
      <c r="A43" s="6">
        <v>39</v>
      </c>
      <c r="B43" s="7" t="s">
        <v>140</v>
      </c>
      <c r="C43" s="7" t="s">
        <v>141</v>
      </c>
      <c r="D43" s="6" t="s">
        <v>142</v>
      </c>
      <c r="E43" s="7" t="s">
        <v>143</v>
      </c>
      <c r="F43" s="6" t="s">
        <v>110</v>
      </c>
      <c r="G43" s="7" t="s">
        <v>111</v>
      </c>
      <c r="H43" s="6">
        <v>8</v>
      </c>
      <c r="I43" s="6">
        <v>3</v>
      </c>
      <c r="J43" s="6" t="s">
        <v>107</v>
      </c>
    </row>
    <row r="44" spans="1:10">
      <c r="A44" s="6">
        <v>40</v>
      </c>
      <c r="B44" s="7" t="s">
        <v>144</v>
      </c>
      <c r="C44" s="7" t="s">
        <v>145</v>
      </c>
      <c r="D44" s="6" t="s">
        <v>108</v>
      </c>
      <c r="E44" s="7" t="s">
        <v>109</v>
      </c>
      <c r="F44" s="6" t="s">
        <v>105</v>
      </c>
      <c r="G44" s="7" t="s">
        <v>106</v>
      </c>
      <c r="H44" s="6">
        <v>8</v>
      </c>
      <c r="I44" s="6">
        <v>3</v>
      </c>
      <c r="J44" s="6" t="s">
        <v>107</v>
      </c>
    </row>
    <row r="45" spans="1:10">
      <c r="A45" s="6">
        <v>41</v>
      </c>
      <c r="B45" s="7" t="s">
        <v>146</v>
      </c>
      <c r="C45" s="7" t="s">
        <v>147</v>
      </c>
      <c r="D45" s="6" t="s">
        <v>88</v>
      </c>
      <c r="E45" s="7" t="s">
        <v>89</v>
      </c>
      <c r="F45" s="6" t="s">
        <v>105</v>
      </c>
      <c r="G45" s="7" t="s">
        <v>106</v>
      </c>
      <c r="H45" s="6">
        <v>8</v>
      </c>
      <c r="I45" s="6">
        <v>3</v>
      </c>
      <c r="J45" s="6" t="s">
        <v>107</v>
      </c>
    </row>
    <row r="46" spans="1:10">
      <c r="A46" s="6">
        <v>42</v>
      </c>
      <c r="B46" s="7" t="s">
        <v>148</v>
      </c>
      <c r="C46" s="7" t="s">
        <v>149</v>
      </c>
      <c r="D46" s="6" t="s">
        <v>108</v>
      </c>
      <c r="E46" s="7" t="s">
        <v>109</v>
      </c>
      <c r="F46" s="6" t="s">
        <v>150</v>
      </c>
      <c r="G46" s="7" t="s">
        <v>151</v>
      </c>
      <c r="H46" s="6">
        <v>8</v>
      </c>
      <c r="I46" s="6">
        <v>3</v>
      </c>
      <c r="J46" s="6" t="s">
        <v>152</v>
      </c>
    </row>
    <row r="47" spans="1:10">
      <c r="A47" s="6">
        <v>43</v>
      </c>
      <c r="B47" s="7" t="s">
        <v>153</v>
      </c>
      <c r="C47" s="7" t="s">
        <v>154</v>
      </c>
      <c r="D47" s="6" t="s">
        <v>108</v>
      </c>
      <c r="E47" s="7" t="s">
        <v>109</v>
      </c>
      <c r="F47" s="6" t="s">
        <v>150</v>
      </c>
      <c r="G47" s="7" t="s">
        <v>151</v>
      </c>
      <c r="H47" s="6">
        <v>8</v>
      </c>
      <c r="I47" s="6">
        <v>3</v>
      </c>
      <c r="J47" s="6" t="s">
        <v>152</v>
      </c>
    </row>
    <row r="48" spans="1:10">
      <c r="A48" s="6">
        <v>44</v>
      </c>
      <c r="B48" s="7" t="s">
        <v>155</v>
      </c>
      <c r="C48" s="7" t="s">
        <v>131</v>
      </c>
      <c r="D48" s="6" t="s">
        <v>108</v>
      </c>
      <c r="E48" s="7" t="s">
        <v>109</v>
      </c>
      <c r="F48" s="6" t="s">
        <v>150</v>
      </c>
      <c r="G48" s="7" t="s">
        <v>151</v>
      </c>
      <c r="H48" s="6">
        <v>8</v>
      </c>
      <c r="I48" s="6">
        <v>3</v>
      </c>
      <c r="J48" s="6" t="s">
        <v>152</v>
      </c>
    </row>
    <row r="49" spans="1:10">
      <c r="A49" s="6">
        <v>45</v>
      </c>
      <c r="B49" s="7" t="s">
        <v>156</v>
      </c>
      <c r="C49" s="7" t="s">
        <v>157</v>
      </c>
      <c r="D49" s="6" t="s">
        <v>108</v>
      </c>
      <c r="E49" s="7" t="s">
        <v>109</v>
      </c>
      <c r="F49" s="6" t="s">
        <v>150</v>
      </c>
      <c r="G49" s="7" t="s">
        <v>151</v>
      </c>
      <c r="H49" s="6">
        <v>8</v>
      </c>
      <c r="I49" s="6">
        <v>3</v>
      </c>
      <c r="J49" s="6" t="s">
        <v>152</v>
      </c>
    </row>
    <row r="50" spans="1:10">
      <c r="A50" s="6">
        <v>46</v>
      </c>
      <c r="B50" s="7" t="s">
        <v>158</v>
      </c>
      <c r="C50" s="7" t="s">
        <v>159</v>
      </c>
      <c r="D50" s="6" t="s">
        <v>108</v>
      </c>
      <c r="E50" s="7" t="s">
        <v>109</v>
      </c>
      <c r="F50" s="6" t="s">
        <v>150</v>
      </c>
      <c r="G50" s="7" t="s">
        <v>151</v>
      </c>
      <c r="H50" s="6">
        <v>8</v>
      </c>
      <c r="I50" s="6">
        <v>3</v>
      </c>
      <c r="J50" s="6" t="s">
        <v>152</v>
      </c>
    </row>
    <row r="51" spans="1:10">
      <c r="A51" s="6">
        <v>47</v>
      </c>
      <c r="B51" s="7" t="s">
        <v>160</v>
      </c>
      <c r="C51" s="7" t="s">
        <v>161</v>
      </c>
      <c r="D51" s="6" t="s">
        <v>31</v>
      </c>
      <c r="E51" s="7" t="s">
        <v>32</v>
      </c>
      <c r="F51" s="6" t="s">
        <v>150</v>
      </c>
      <c r="G51" s="7" t="s">
        <v>151</v>
      </c>
      <c r="H51" s="6">
        <v>8</v>
      </c>
      <c r="I51" s="6">
        <v>3</v>
      </c>
      <c r="J51" s="6" t="s">
        <v>152</v>
      </c>
    </row>
    <row r="52" spans="1:10">
      <c r="A52" s="6">
        <v>48</v>
      </c>
      <c r="B52" s="7" t="s">
        <v>162</v>
      </c>
      <c r="C52" s="7" t="s">
        <v>163</v>
      </c>
      <c r="D52" s="6" t="s">
        <v>108</v>
      </c>
      <c r="E52" s="7" t="s">
        <v>109</v>
      </c>
      <c r="F52" s="6" t="s">
        <v>150</v>
      </c>
      <c r="G52" s="7" t="s">
        <v>151</v>
      </c>
      <c r="H52" s="6">
        <v>8</v>
      </c>
      <c r="I52" s="6">
        <v>3</v>
      </c>
      <c r="J52" s="6" t="s">
        <v>152</v>
      </c>
    </row>
    <row r="53" spans="1:10">
      <c r="A53" s="6">
        <v>49</v>
      </c>
      <c r="B53" s="7" t="s">
        <v>164</v>
      </c>
      <c r="C53" s="7" t="s">
        <v>165</v>
      </c>
      <c r="D53" s="6" t="s">
        <v>108</v>
      </c>
      <c r="E53" s="7" t="s">
        <v>109</v>
      </c>
      <c r="F53" s="6" t="s">
        <v>150</v>
      </c>
      <c r="G53" s="7" t="s">
        <v>151</v>
      </c>
      <c r="H53" s="6">
        <v>8</v>
      </c>
      <c r="I53" s="6">
        <v>3</v>
      </c>
      <c r="J53" s="6" t="s">
        <v>152</v>
      </c>
    </row>
    <row r="54" spans="1:10">
      <c r="A54" s="6">
        <v>50</v>
      </c>
      <c r="B54" s="7" t="s">
        <v>166</v>
      </c>
      <c r="C54" s="7" t="s">
        <v>167</v>
      </c>
      <c r="D54" s="6" t="s">
        <v>31</v>
      </c>
      <c r="E54" s="7" t="s">
        <v>32</v>
      </c>
      <c r="F54" s="6" t="s">
        <v>150</v>
      </c>
      <c r="G54" s="7" t="s">
        <v>151</v>
      </c>
      <c r="H54" s="6">
        <v>8</v>
      </c>
      <c r="I54" s="6">
        <v>3</v>
      </c>
      <c r="J54" s="6" t="s">
        <v>152</v>
      </c>
    </row>
    <row r="55" spans="1:10">
      <c r="A55" s="6">
        <v>51</v>
      </c>
      <c r="B55" s="7" t="s">
        <v>168</v>
      </c>
      <c r="C55" s="7" t="s">
        <v>169</v>
      </c>
      <c r="D55" s="6" t="s">
        <v>108</v>
      </c>
      <c r="E55" s="7" t="s">
        <v>109</v>
      </c>
      <c r="F55" s="6" t="s">
        <v>150</v>
      </c>
      <c r="G55" s="7" t="s">
        <v>151</v>
      </c>
      <c r="H55" s="6">
        <v>8</v>
      </c>
      <c r="I55" s="6">
        <v>3</v>
      </c>
      <c r="J55" s="6" t="s">
        <v>152</v>
      </c>
    </row>
    <row r="56" spans="1:10">
      <c r="A56" s="6">
        <v>52</v>
      </c>
      <c r="B56" s="7" t="s">
        <v>170</v>
      </c>
      <c r="C56" s="7" t="s">
        <v>171</v>
      </c>
      <c r="D56" s="6" t="s">
        <v>172</v>
      </c>
      <c r="E56" s="7" t="s">
        <v>173</v>
      </c>
      <c r="F56" s="6" t="s">
        <v>174</v>
      </c>
      <c r="G56" s="7" t="s">
        <v>85</v>
      </c>
      <c r="H56" s="6">
        <v>8</v>
      </c>
      <c r="I56" s="6">
        <v>3</v>
      </c>
      <c r="J56" s="7" t="s">
        <v>175</v>
      </c>
    </row>
    <row r="57" spans="1:10">
      <c r="A57" s="6">
        <v>53</v>
      </c>
      <c r="B57" s="7" t="s">
        <v>176</v>
      </c>
      <c r="C57" s="7" t="s">
        <v>177</v>
      </c>
      <c r="D57" s="6" t="s">
        <v>172</v>
      </c>
      <c r="E57" s="7" t="s">
        <v>173</v>
      </c>
      <c r="F57" s="6" t="s">
        <v>174</v>
      </c>
      <c r="G57" s="7" t="s">
        <v>85</v>
      </c>
      <c r="H57" s="6">
        <v>8</v>
      </c>
      <c r="I57" s="6">
        <v>3</v>
      </c>
      <c r="J57" s="7" t="s">
        <v>175</v>
      </c>
    </row>
    <row r="58" spans="1:10">
      <c r="A58" s="6">
        <v>54</v>
      </c>
      <c r="B58" s="7" t="s">
        <v>22</v>
      </c>
      <c r="C58" s="7" t="s">
        <v>23</v>
      </c>
      <c r="D58" s="6" t="s">
        <v>178</v>
      </c>
      <c r="E58" s="7" t="s">
        <v>179</v>
      </c>
      <c r="F58" s="6" t="s">
        <v>180</v>
      </c>
      <c r="G58" s="7" t="s">
        <v>181</v>
      </c>
      <c r="H58" s="6">
        <v>8</v>
      </c>
      <c r="I58" s="6">
        <v>3</v>
      </c>
      <c r="J58" s="7" t="s">
        <v>28</v>
      </c>
    </row>
    <row r="59" spans="1:10">
      <c r="A59" s="6">
        <v>55</v>
      </c>
      <c r="B59" s="7" t="s">
        <v>29</v>
      </c>
      <c r="C59" s="7" t="s">
        <v>30</v>
      </c>
      <c r="D59" s="6" t="s">
        <v>178</v>
      </c>
      <c r="E59" s="7" t="s">
        <v>179</v>
      </c>
      <c r="F59" s="6" t="s">
        <v>180</v>
      </c>
      <c r="G59" s="7" t="s">
        <v>181</v>
      </c>
      <c r="H59" s="6">
        <v>8</v>
      </c>
      <c r="I59" s="6">
        <v>3</v>
      </c>
      <c r="J59" s="7" t="s">
        <v>28</v>
      </c>
    </row>
    <row r="60" spans="1:10">
      <c r="A60" s="6">
        <v>56</v>
      </c>
      <c r="B60" s="7" t="s">
        <v>182</v>
      </c>
      <c r="C60" s="7" t="s">
        <v>183</v>
      </c>
      <c r="D60" s="6" t="s">
        <v>31</v>
      </c>
      <c r="E60" s="7" t="s">
        <v>32</v>
      </c>
      <c r="F60" s="6" t="s">
        <v>180</v>
      </c>
      <c r="G60" s="7" t="s">
        <v>181</v>
      </c>
      <c r="H60" s="6">
        <v>8</v>
      </c>
      <c r="I60" s="6">
        <v>3</v>
      </c>
      <c r="J60" s="7" t="s">
        <v>28</v>
      </c>
    </row>
    <row r="61" spans="1:10">
      <c r="A61" s="6">
        <v>57</v>
      </c>
      <c r="B61" s="7" t="s">
        <v>184</v>
      </c>
      <c r="C61" s="7" t="s">
        <v>185</v>
      </c>
      <c r="D61" s="6" t="s">
        <v>39</v>
      </c>
      <c r="E61" s="7" t="s">
        <v>40</v>
      </c>
      <c r="F61" s="6" t="s">
        <v>180</v>
      </c>
      <c r="G61" s="7" t="s">
        <v>181</v>
      </c>
      <c r="H61" s="6">
        <v>8</v>
      </c>
      <c r="I61" s="6">
        <v>3</v>
      </c>
      <c r="J61" s="7" t="s">
        <v>28</v>
      </c>
    </row>
    <row r="62" spans="1:10">
      <c r="A62" s="6">
        <v>58</v>
      </c>
      <c r="B62" s="7" t="s">
        <v>186</v>
      </c>
      <c r="C62" s="7" t="s">
        <v>187</v>
      </c>
      <c r="D62" s="6" t="s">
        <v>178</v>
      </c>
      <c r="E62" s="7" t="s">
        <v>179</v>
      </c>
      <c r="F62" s="6" t="s">
        <v>180</v>
      </c>
      <c r="G62" s="7" t="s">
        <v>181</v>
      </c>
      <c r="H62" s="6">
        <v>8</v>
      </c>
      <c r="I62" s="6">
        <v>3</v>
      </c>
      <c r="J62" s="7" t="s">
        <v>28</v>
      </c>
    </row>
    <row r="63" spans="1:10">
      <c r="A63" s="6">
        <v>59</v>
      </c>
      <c r="B63" s="7" t="s">
        <v>33</v>
      </c>
      <c r="C63" s="7" t="s">
        <v>34</v>
      </c>
      <c r="D63" s="6" t="s">
        <v>178</v>
      </c>
      <c r="E63" s="7" t="s">
        <v>179</v>
      </c>
      <c r="F63" s="6" t="s">
        <v>180</v>
      </c>
      <c r="G63" s="7" t="s">
        <v>181</v>
      </c>
      <c r="H63" s="6">
        <v>8</v>
      </c>
      <c r="I63" s="6">
        <v>3</v>
      </c>
      <c r="J63" s="7" t="s">
        <v>28</v>
      </c>
    </row>
    <row r="64" spans="1:10">
      <c r="A64" s="6">
        <v>60</v>
      </c>
      <c r="B64" s="7" t="s">
        <v>188</v>
      </c>
      <c r="C64" s="7" t="s">
        <v>189</v>
      </c>
      <c r="D64" s="6" t="s">
        <v>31</v>
      </c>
      <c r="E64" s="7" t="s">
        <v>32</v>
      </c>
      <c r="F64" s="6" t="s">
        <v>180</v>
      </c>
      <c r="G64" s="7" t="s">
        <v>181</v>
      </c>
      <c r="H64" s="6">
        <v>8</v>
      </c>
      <c r="I64" s="6">
        <v>3</v>
      </c>
      <c r="J64" s="7" t="s">
        <v>28</v>
      </c>
    </row>
    <row r="65" spans="1:10">
      <c r="A65" s="6">
        <v>61</v>
      </c>
      <c r="B65" s="7" t="s">
        <v>190</v>
      </c>
      <c r="C65" s="7" t="s">
        <v>191</v>
      </c>
      <c r="D65" s="6" t="s">
        <v>31</v>
      </c>
      <c r="E65" s="7" t="s">
        <v>32</v>
      </c>
      <c r="F65" s="6" t="s">
        <v>180</v>
      </c>
      <c r="G65" s="7" t="s">
        <v>181</v>
      </c>
      <c r="H65" s="6">
        <v>8</v>
      </c>
      <c r="I65" s="6">
        <v>3</v>
      </c>
      <c r="J65" s="7" t="s">
        <v>28</v>
      </c>
    </row>
    <row r="66" spans="1:10">
      <c r="A66" s="6">
        <v>62</v>
      </c>
      <c r="B66" s="7" t="s">
        <v>192</v>
      </c>
      <c r="C66" s="7" t="s">
        <v>193</v>
      </c>
      <c r="D66" s="6" t="s">
        <v>178</v>
      </c>
      <c r="E66" s="7" t="s">
        <v>179</v>
      </c>
      <c r="F66" s="6" t="s">
        <v>180</v>
      </c>
      <c r="G66" s="7" t="s">
        <v>181</v>
      </c>
      <c r="H66" s="6">
        <v>8</v>
      </c>
      <c r="I66" s="6">
        <v>3</v>
      </c>
      <c r="J66" s="7" t="s">
        <v>28</v>
      </c>
    </row>
    <row r="67" spans="1:10">
      <c r="A67" s="6">
        <v>63</v>
      </c>
      <c r="B67" s="7" t="s">
        <v>194</v>
      </c>
      <c r="C67" s="7" t="s">
        <v>195</v>
      </c>
      <c r="D67" s="6" t="s">
        <v>178</v>
      </c>
      <c r="E67" s="7" t="s">
        <v>179</v>
      </c>
      <c r="F67" s="6" t="s">
        <v>180</v>
      </c>
      <c r="G67" s="7" t="s">
        <v>181</v>
      </c>
      <c r="H67" s="6">
        <v>8</v>
      </c>
      <c r="I67" s="6">
        <v>3</v>
      </c>
      <c r="J67" s="7" t="s">
        <v>28</v>
      </c>
    </row>
    <row r="68" spans="1:10">
      <c r="A68" s="6">
        <v>64</v>
      </c>
      <c r="B68" s="7" t="s">
        <v>196</v>
      </c>
      <c r="C68" s="7" t="s">
        <v>197</v>
      </c>
      <c r="D68" s="6" t="s">
        <v>198</v>
      </c>
      <c r="E68" s="7" t="s">
        <v>199</v>
      </c>
      <c r="F68" s="6" t="s">
        <v>180</v>
      </c>
      <c r="G68" s="7" t="s">
        <v>181</v>
      </c>
      <c r="H68" s="6">
        <v>8</v>
      </c>
      <c r="I68" s="6">
        <v>3</v>
      </c>
      <c r="J68" s="7" t="s">
        <v>28</v>
      </c>
    </row>
    <row r="69" spans="1:10">
      <c r="A69" s="6">
        <v>65</v>
      </c>
      <c r="B69" s="7" t="s">
        <v>35</v>
      </c>
      <c r="C69" s="7" t="s">
        <v>36</v>
      </c>
      <c r="D69" s="6" t="s">
        <v>178</v>
      </c>
      <c r="E69" s="7" t="s">
        <v>179</v>
      </c>
      <c r="F69" s="6" t="s">
        <v>180</v>
      </c>
      <c r="G69" s="7" t="s">
        <v>181</v>
      </c>
      <c r="H69" s="6">
        <v>8</v>
      </c>
      <c r="I69" s="6">
        <v>3</v>
      </c>
      <c r="J69" s="7" t="s">
        <v>28</v>
      </c>
    </row>
    <row r="70" spans="1:10">
      <c r="A70" s="6">
        <v>66</v>
      </c>
      <c r="B70" s="7" t="s">
        <v>200</v>
      </c>
      <c r="C70" s="7" t="s">
        <v>201</v>
      </c>
      <c r="D70" s="6" t="s">
        <v>39</v>
      </c>
      <c r="E70" s="7" t="s">
        <v>40</v>
      </c>
      <c r="F70" s="6" t="s">
        <v>180</v>
      </c>
      <c r="G70" s="7" t="s">
        <v>181</v>
      </c>
      <c r="H70" s="6">
        <v>8</v>
      </c>
      <c r="I70" s="6">
        <v>3</v>
      </c>
      <c r="J70" s="7" t="s">
        <v>28</v>
      </c>
    </row>
    <row r="71" spans="1:10">
      <c r="A71" s="6">
        <v>67</v>
      </c>
      <c r="B71" s="7" t="s">
        <v>37</v>
      </c>
      <c r="C71" s="7" t="s">
        <v>38</v>
      </c>
      <c r="D71" s="6" t="s">
        <v>178</v>
      </c>
      <c r="E71" s="7" t="s">
        <v>179</v>
      </c>
      <c r="F71" s="6" t="s">
        <v>180</v>
      </c>
      <c r="G71" s="7" t="s">
        <v>181</v>
      </c>
      <c r="H71" s="6">
        <v>8</v>
      </c>
      <c r="I71" s="6">
        <v>3</v>
      </c>
      <c r="J71" s="7" t="s">
        <v>28</v>
      </c>
    </row>
    <row r="72" spans="1:10">
      <c r="A72" s="6">
        <v>68</v>
      </c>
      <c r="B72" s="7" t="s">
        <v>41</v>
      </c>
      <c r="C72" s="7" t="s">
        <v>42</v>
      </c>
      <c r="D72" s="6" t="s">
        <v>178</v>
      </c>
      <c r="E72" s="7" t="s">
        <v>179</v>
      </c>
      <c r="F72" s="6" t="s">
        <v>180</v>
      </c>
      <c r="G72" s="7" t="s">
        <v>181</v>
      </c>
      <c r="H72" s="6">
        <v>8</v>
      </c>
      <c r="I72" s="6">
        <v>3</v>
      </c>
      <c r="J72" s="7" t="s">
        <v>28</v>
      </c>
    </row>
    <row r="73" spans="1:10">
      <c r="A73" s="6">
        <v>69</v>
      </c>
      <c r="B73" s="7" t="s">
        <v>43</v>
      </c>
      <c r="C73" s="7" t="s">
        <v>44</v>
      </c>
      <c r="D73" s="6" t="s">
        <v>178</v>
      </c>
      <c r="E73" s="7" t="s">
        <v>179</v>
      </c>
      <c r="F73" s="6" t="s">
        <v>180</v>
      </c>
      <c r="G73" s="7" t="s">
        <v>181</v>
      </c>
      <c r="H73" s="6">
        <v>8</v>
      </c>
      <c r="I73" s="6">
        <v>3</v>
      </c>
      <c r="J73" s="7" t="s">
        <v>28</v>
      </c>
    </row>
    <row r="74" spans="1:10">
      <c r="A74" s="6">
        <v>70</v>
      </c>
      <c r="B74" s="7" t="s">
        <v>45</v>
      </c>
      <c r="C74" s="7" t="s">
        <v>46</v>
      </c>
      <c r="D74" s="6" t="s">
        <v>178</v>
      </c>
      <c r="E74" s="7" t="s">
        <v>179</v>
      </c>
      <c r="F74" s="6" t="s">
        <v>180</v>
      </c>
      <c r="G74" s="7" t="s">
        <v>181</v>
      </c>
      <c r="H74" s="6">
        <v>8</v>
      </c>
      <c r="I74" s="6">
        <v>3</v>
      </c>
      <c r="J74" s="7" t="s">
        <v>28</v>
      </c>
    </row>
    <row r="75" spans="1:10">
      <c r="A75" s="16" t="s">
        <v>202</v>
      </c>
      <c r="B75" s="16"/>
      <c r="C75" s="16"/>
      <c r="D75" s="16"/>
      <c r="E75" s="16"/>
      <c r="F75" s="16"/>
      <c r="G75" s="16"/>
      <c r="H75" s="17">
        <f>SUM(I5:I74)</f>
        <v>192</v>
      </c>
      <c r="I75" s="18"/>
      <c r="J75" s="19"/>
    </row>
  </sheetData>
  <mergeCells count="35">
    <mergeCell ref="A1:J1"/>
    <mergeCell ref="A2:J2"/>
    <mergeCell ref="A3:J3"/>
    <mergeCell ref="A75:G75"/>
    <mergeCell ref="H75:J75"/>
    <mergeCell ref="F9:F10"/>
    <mergeCell ref="F11:F12"/>
    <mergeCell ref="F13:F14"/>
    <mergeCell ref="F15:F16"/>
    <mergeCell ref="F17:F18"/>
    <mergeCell ref="F19:F20"/>
    <mergeCell ref="G9:G10"/>
    <mergeCell ref="G11:G12"/>
    <mergeCell ref="G13:G14"/>
    <mergeCell ref="G15:G16"/>
    <mergeCell ref="G17:G18"/>
    <mergeCell ref="G19:G20"/>
    <mergeCell ref="H9:H10"/>
    <mergeCell ref="H11:H12"/>
    <mergeCell ref="H13:H14"/>
    <mergeCell ref="H15:H16"/>
    <mergeCell ref="H17:H18"/>
    <mergeCell ref="H19:H20"/>
    <mergeCell ref="I9:I10"/>
    <mergeCell ref="I11:I12"/>
    <mergeCell ref="I13:I14"/>
    <mergeCell ref="I15:I16"/>
    <mergeCell ref="I17:I18"/>
    <mergeCell ref="I19:I20"/>
    <mergeCell ref="J9:J10"/>
    <mergeCell ref="J11:J12"/>
    <mergeCell ref="J13:J14"/>
    <mergeCell ref="J15:J16"/>
    <mergeCell ref="J17:J18"/>
    <mergeCell ref="J19:J20"/>
  </mergeCells>
  <pageMargins left="0.7" right="0.7" top="0.75" bottom="0.75" header="0.3" footer="0.3"/>
  <pageSetup paperSize="9" scale="56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2024-2025 ODD</vt:lpstr>
      <vt:lpstr>2024-2025 EVEN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EGSPGOI</dc:creator>
  <cp:lastModifiedBy>Senthilkumar Lanthiri</cp:lastModifiedBy>
  <dcterms:created xsi:type="dcterms:W3CDTF">2025-08-01T06:00:00Z</dcterms:created>
  <cp:lastPrinted>2025-08-01T09:43:00Z</cp:lastPrinted>
  <dcterms:modified xsi:type="dcterms:W3CDTF">2025-09-12T05:32:10Z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B6942533B2F840AE9F4E0F2618E9C1E3_12</vt:lpwstr>
  </property>
  <property fmtid="{D5CDD505-2E9C-101B-9397-08002B2CF9AE}" pid="3" name="KSOProductBuildVer">
    <vt:lpwstr>1033-12.2.0.22549</vt:lpwstr>
  </property>
</Properties>
</file>