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<sst xmlns="http://schemas.openxmlformats.org/spreadsheetml/2006/main" count="56" uniqueCount="54">
  <si>
    <t xml:space="preserve">Project X Risk Register</t>
  </si>
  <si>
    <t xml:space="preserve">Positive Risk Response Options</t>
  </si>
  <si>
    <t xml:space="preserve">Exploit</t>
  </si>
  <si>
    <t xml:space="preserve">Share</t>
  </si>
  <si>
    <t xml:space="preserve">Enhance</t>
  </si>
  <si>
    <t xml:space="preserve">Accept</t>
  </si>
  <si>
    <t xml:space="preserve">Risk</t>
  </si>
  <si>
    <t xml:space="preserve">Something which has not happened, but might</t>
  </si>
  <si>
    <t xml:space="preserve">Negative Risk Response Options</t>
  </si>
  <si>
    <t xml:space="preserve">Avoid</t>
  </si>
  <si>
    <t xml:space="preserve">Transfer</t>
  </si>
  <si>
    <t xml:space="preserve">Mitigate</t>
  </si>
  <si>
    <t xml:space="preserve">Issue</t>
  </si>
  <si>
    <t xml:space="preserve">Something which has already happened</t>
  </si>
  <si>
    <t xml:space="preserve">Alternate Response Options</t>
  </si>
  <si>
    <t xml:space="preserve">Contingency</t>
  </si>
  <si>
    <t xml:space="preserve">No longer active</t>
  </si>
  <si>
    <t xml:space="preserve">Risk ID</t>
  </si>
  <si>
    <t xml:space="preserve">Description</t>
  </si>
  <si>
    <t xml:space="preserve">Risk Owner</t>
  </si>
  <si>
    <t xml:space="preserve">Risk Trigger</t>
  </si>
  <si>
    <t xml:space="preserve">Risk Category</t>
  </si>
  <si>
    <t xml:space="preserve">Probability (1-3)</t>
  </si>
  <si>
    <t xml:space="preserve">Impact (1-3)</t>
  </si>
  <si>
    <t xml:space="preserve">PI Score</t>
  </si>
  <si>
    <t xml:space="preserve">Expected Result, No Action</t>
  </si>
  <si>
    <t xml:space="preserve">Risk Response Type</t>
  </si>
  <si>
    <t xml:space="preserve">Response Trigger</t>
  </si>
  <si>
    <t xml:space="preserve">Response Owner</t>
  </si>
  <si>
    <t xml:space="preserve">Response Description</t>
  </si>
  <si>
    <t xml:space="preserve">Expected Impact of Response</t>
  </si>
  <si>
    <t xml:space="preserve">Description of the risk</t>
  </si>
  <si>
    <t xml:space="preserve">Name of person who monitors the risk</t>
  </si>
  <si>
    <t xml:space="preserve">How you know the risk is becoming an issue or has reached a point that requires action.</t>
  </si>
  <si>
    <t xml:space="preserve">Group defines the types of risks (technology, financial, staffing, etc.)</t>
  </si>
  <si>
    <t xml:space="preserve">Group sourced rough estimate of how likely this is to occur</t>
  </si>
  <si>
    <t xml:space="preserve">Group sourced rough estimate of how significant the impact of this risk will be if/when it becomes an issue</t>
  </si>
  <si>
    <t xml:space="preserve">Probability multiplied by Impact</t>
  </si>
  <si>
    <t xml:space="preserve">What will happen if the risk becomes an issue and no action is taken</t>
  </si>
  <si>
    <t xml:space="preserve">Decision made by group on how to respond to this risk (see above in blue)</t>
  </si>
  <si>
    <t xml:space="preserve">How do you know it is time to put the response into play</t>
  </si>
  <si>
    <t xml:space="preserve">Who is responsible for initiating the response</t>
  </si>
  <si>
    <t xml:space="preserve">What is the response</t>
  </si>
  <si>
    <t xml:space="preserve">What do you expect will result from the response</t>
  </si>
  <si>
    <t xml:space="preserve">EXAMPLE</t>
  </si>
  <si>
    <t xml:space="preserve">There is a chance that the project cost will exceed the amount that the company has budged for the work.</t>
  </si>
  <si>
    <t xml:space="preserve">Joe Agileguy</t>
  </si>
  <si>
    <t xml:space="preserve">If the expected work remaining will cost more than $9,000 over budget we will need to seek additional funding from management. </t>
  </si>
  <si>
    <t xml:space="preserve">Financial</t>
  </si>
  <si>
    <t xml:space="preserve">We will not be able to secure funding necessary to complete the project. Work may stop before MVP has been achieved. Product may never get to market and be deemed a total failure.</t>
  </si>
  <si>
    <t xml:space="preserve">When estimated cost for MVP is within 5K of  approved project total we will begin seeking additional funding.</t>
  </si>
  <si>
    <t xml:space="preserve">Jimmy Kanban</t>
  </si>
  <si>
    <t xml:space="preserve">Meet with key stakeholders to review finished product, total spend to date, work remaining and expected total spend. Ask for additional funding to complete work.</t>
  </si>
  <si>
    <t xml:space="preserve">Given that our team has a mostly stable velocity, a proven ability to meet commitments and deliver value, we expect the answer to be yes provided the total amount requests is less than $25K.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</si>
</sst>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CCFFFF"/>
        <bgColor rgb="FFCCFFFF"/>
      </patternFill>
    </fill>
    <fill>
      <patternFill patternType="solid">
        <fgColor rgb="FF000000"/>
        <bgColor rgb="FF003300"/>
      </patternFill>
    </fill>
    <fill>
      <patternFill patternType="solid">
        <fgColor rgb="FFBFBFBF"/>
        <bgColor rgb="FFCCCCFF"/>
      </patternFill>
    </fill>
    <fill>
      <patternFill patternType="solid">
        <fgColor rgb="FF008000"/>
        <bgColor rgb="FF008080"/>
      </patternFill>
    </fill>
    <fill>
      <patternFill patternType="solid">
        <fgColor rgb="FFFFFFFF"/>
        <bgColor rgb="FFF2F2F2"/>
      </patternFill>
    </fill>
    <fill>
      <patternFill patternType="solid">
        <fgColor rgb="FFCCFFCC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>
        <color rgb="FFF2F2F2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6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7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8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4" xfId="0" applyFont="fals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"/>
  <sheetViews>
    <sheetView showFormulas="false" showGridLines="true" showRowColHeaders="true" showZeros="true" rightToLeft="false" tabSelected="true" showOutlineSymbols="true" defaultGridColor="true" view="normal" topLeftCell="C1" colorId="64" zoomScale="75" zoomScaleNormal="75" zoomScalePageLayoutView="100" workbookViewId="0">
      <selection pane="topLeft" activeCell="H14" activeCellId="0" sqref="H14"/>
    </sheetView>
  </sheetViews>
  <sheetFormatPr defaultColWidth="10.51171875" defaultRowHeight="15" zeroHeight="false" outlineLevelRow="0" outlineLevelCol="0"/>
  <cols>
    <col collapsed="false" customWidth="false" hidden="false" outlineLevel="0" max="1" min="1" style="1" width="10.5"/>
    <col collapsed="false" customWidth="true" hidden="false" outlineLevel="0" max="2" min="2" style="1" width="29"/>
    <col collapsed="false" customWidth="true" hidden="false" outlineLevel="0" max="3" min="3" style="1" width="15.67"/>
    <col collapsed="false" customWidth="true" hidden="false" outlineLevel="0" max="4" min="4" style="1" width="21"/>
    <col collapsed="false" customWidth="true" hidden="false" outlineLevel="0" max="5" min="5" style="1" width="21.34"/>
    <col collapsed="false" customWidth="true" hidden="false" outlineLevel="0" max="6" min="6" style="1" width="22"/>
    <col collapsed="false" customWidth="true" hidden="false" outlineLevel="0" max="7" min="7" style="1" width="26.16"/>
    <col collapsed="false" customWidth="true" hidden="false" outlineLevel="0" max="8" min="8" style="1" width="14.18"/>
    <col collapsed="false" customWidth="true" hidden="false" outlineLevel="0" max="9" min="9" style="1" width="31.26"/>
    <col collapsed="false" customWidth="true" hidden="false" outlineLevel="0" max="10" min="10" style="1" width="21.5"/>
    <col collapsed="false" customWidth="true" hidden="false" outlineLevel="0" max="11" min="11" style="1" width="21.34"/>
    <col collapsed="false" customWidth="true" hidden="false" outlineLevel="0" max="12" min="12" style="1" width="22.5"/>
    <col collapsed="false" customWidth="true" hidden="false" outlineLevel="0" max="13" min="13" style="1" width="23.34"/>
    <col collapsed="false" customWidth="true" hidden="false" outlineLevel="0" max="14" min="14" style="1" width="32.5"/>
    <col collapsed="false" customWidth="false" hidden="false" outlineLevel="0" max="1024" min="15" style="1" width="10.5"/>
  </cols>
  <sheetData>
    <row r="1" customFormat="false" ht="22.05" hidden="false" customHeight="false" outlineLevel="0" collapsed="false">
      <c r="A1" s="2" t="s">
        <v>0</v>
      </c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</row>
    <row r="2" customFormat="false" ht="15" hidden="false" customHeight="false" outlineLevel="0" collapsed="false">
      <c r="B2" s="4"/>
      <c r="M2" s="4"/>
      <c r="N2" s="4"/>
    </row>
    <row r="3" customFormat="false" ht="19.5" hidden="false" customHeight="true" outlineLevel="0" collapsed="false">
      <c r="B3" s="5" t="s">
        <v>1</v>
      </c>
      <c r="C3" s="6" t="s">
        <v>2</v>
      </c>
      <c r="D3" s="6" t="s">
        <v>3</v>
      </c>
      <c r="E3" s="6" t="s">
        <v>4</v>
      </c>
      <c r="F3" s="7" t="s">
        <v>5</v>
      </c>
      <c r="H3" s="8" t="s">
        <v>6</v>
      </c>
      <c r="I3" s="9" t="s">
        <v>7</v>
      </c>
      <c r="J3" s="10"/>
      <c r="K3" s="10"/>
      <c r="L3" s="10"/>
      <c r="N3" s="4"/>
    </row>
    <row r="4" customFormat="false" ht="19.5" hidden="false" customHeight="true" outlineLevel="0" collapsed="false">
      <c r="B4" s="11" t="s">
        <v>8</v>
      </c>
      <c r="C4" s="12" t="s">
        <v>9</v>
      </c>
      <c r="D4" s="12" t="s">
        <v>10</v>
      </c>
      <c r="E4" s="12" t="s">
        <v>11</v>
      </c>
      <c r="F4" s="13" t="s">
        <v>5</v>
      </c>
      <c r="H4" s="8" t="s">
        <v>12</v>
      </c>
      <c r="I4" s="8" t="s">
        <v>13</v>
      </c>
      <c r="J4" s="8"/>
      <c r="K4" s="8"/>
      <c r="L4" s="8"/>
      <c r="M4" s="4"/>
      <c r="N4" s="4"/>
    </row>
    <row r="5" customFormat="false" ht="19.5" hidden="false" customHeight="true" outlineLevel="0" collapsed="false">
      <c r="B5" s="14" t="s">
        <v>14</v>
      </c>
      <c r="C5" s="15" t="s">
        <v>15</v>
      </c>
      <c r="D5" s="15"/>
      <c r="E5" s="15"/>
      <c r="F5" s="15"/>
      <c r="H5" s="16" t="s">
        <v>16</v>
      </c>
      <c r="I5" s="16"/>
      <c r="M5" s="4"/>
      <c r="N5" s="4"/>
    </row>
    <row r="6" customFormat="false" ht="15" hidden="false" customHeight="false" outlineLevel="0" collapsed="false">
      <c r="B6" s="4"/>
      <c r="M6" s="4"/>
      <c r="N6" s="4"/>
    </row>
    <row r="7" customFormat="false" ht="15" hidden="false" customHeight="false" outlineLevel="0" collapsed="false">
      <c r="A7" s="17"/>
      <c r="B7" s="18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  <c r="N7" s="18"/>
    </row>
    <row r="8" customFormat="false" ht="15" hidden="false" customHeight="false" outlineLevel="0" collapsed="false">
      <c r="A8" s="19" t="s">
        <v>17</v>
      </c>
      <c r="B8" s="19" t="s">
        <v>18</v>
      </c>
      <c r="C8" s="19" t="s">
        <v>19</v>
      </c>
      <c r="D8" s="19" t="s">
        <v>20</v>
      </c>
      <c r="E8" s="19" t="s">
        <v>21</v>
      </c>
      <c r="F8" s="19" t="s">
        <v>22</v>
      </c>
      <c r="G8" s="19" t="s">
        <v>23</v>
      </c>
      <c r="H8" s="19" t="s">
        <v>24</v>
      </c>
      <c r="I8" s="19" t="s">
        <v>25</v>
      </c>
      <c r="J8" s="19" t="s">
        <v>26</v>
      </c>
      <c r="K8" s="19" t="s">
        <v>27</v>
      </c>
      <c r="L8" s="19" t="s">
        <v>28</v>
      </c>
      <c r="M8" s="19" t="s">
        <v>29</v>
      </c>
      <c r="N8" s="19" t="s">
        <v>30</v>
      </c>
    </row>
    <row r="9" customFormat="false" ht="60.75" hidden="false" customHeight="true" outlineLevel="0" collapsed="false">
      <c r="A9" s="20"/>
      <c r="B9" s="20" t="s">
        <v>31</v>
      </c>
      <c r="C9" s="20" t="s">
        <v>32</v>
      </c>
      <c r="D9" s="20" t="s">
        <v>33</v>
      </c>
      <c r="E9" s="20" t="s">
        <v>34</v>
      </c>
      <c r="F9" s="20" t="s">
        <v>35</v>
      </c>
      <c r="G9" s="20" t="s">
        <v>36</v>
      </c>
      <c r="H9" s="20" t="s">
        <v>37</v>
      </c>
      <c r="I9" s="20" t="s">
        <v>38</v>
      </c>
      <c r="J9" s="20" t="s">
        <v>39</v>
      </c>
      <c r="K9" s="20" t="s">
        <v>40</v>
      </c>
      <c r="L9" s="20" t="s">
        <v>41</v>
      </c>
      <c r="M9" s="20" t="s">
        <v>42</v>
      </c>
      <c r="N9" s="20" t="s">
        <v>43</v>
      </c>
    </row>
    <row r="10" customFormat="false" ht="132" hidden="false" customHeight="true" outlineLevel="0" collapsed="false">
      <c r="A10" s="21" t="s">
        <v>44</v>
      </c>
      <c r="B10" s="21" t="s">
        <v>45</v>
      </c>
      <c r="C10" s="21" t="s">
        <v>46</v>
      </c>
      <c r="D10" s="21" t="s">
        <v>47</v>
      </c>
      <c r="E10" s="21" t="s">
        <v>48</v>
      </c>
      <c r="F10" s="22" t="n">
        <v>2</v>
      </c>
      <c r="G10" s="22" t="n">
        <v>3</v>
      </c>
      <c r="H10" s="22" t="n">
        <f aca="false">SUM(F10*G10)</f>
        <v>6</v>
      </c>
      <c r="I10" s="21" t="s">
        <v>49</v>
      </c>
      <c r="J10" s="21" t="s">
        <v>11</v>
      </c>
      <c r="K10" s="21" t="s">
        <v>50</v>
      </c>
      <c r="L10" s="21" t="s">
        <v>51</v>
      </c>
      <c r="M10" s="21" t="s">
        <v>52</v>
      </c>
      <c r="N10" s="21" t="s">
        <v>53</v>
      </c>
    </row>
  </sheetData>
  <mergeCells count="2">
    <mergeCell ref="I4:L4"/>
    <mergeCell ref="C5:F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LeadingAgile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2015-05-01T19:37:29Z</dcterms:created>
  <dc:creator>Dave Prior</dc:creator>
  <dc:description/>
  <dc:language>en-US</dc:language>
  <cp:lastModifiedBy/>
  <dcterms:modified xsi:type="dcterms:W3CDTF">2024-05-03T18:55:50Z</dcterms:modified>
  <cp:revision>1</cp:revision>
  <dc:subject/>
  <dc:title>Risk Register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