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w to use" sheetId="1" r:id="rId1"/>
    <sheet name="Meta" sheetId="2" r:id="rId2"/>
    <sheet name="SKU_Master" sheetId="3" r:id="rId3"/>
    <sheet name="Platform_Listings" sheetId="4" r:id="rId4"/>
    <sheet name="Nodes" sheetId="5" r:id="rId5"/>
    <sheet name="Region_Node_Map" sheetId="6" r:id="rId6"/>
    <sheet name="Replenishment_Params" sheetId="7" r:id="rId7"/>
    <sheet name="Platform_Terms" sheetId="8" r:id="rId8"/>
    <sheet name="Competitor_Brands" sheetId="9" r:id="rId9"/>
    <sheet name="Guide" sheetId="10" r:id="rId10"/>
  </sheets>
  <calcPr calcId="124519" fullCalcOnLoad="1"/>
</workbook>
</file>

<file path=xl/sharedStrings.xml><?xml version="1.0" encoding="utf-8"?>
<sst xmlns="http://schemas.openxmlformats.org/spreadsheetml/2006/main" count="442" uniqueCount="213">
  <si>
    <t>How to use this file: Brand Master</t>
  </si>
  <si>
    <t>What this file is</t>
  </si>
  <si>
    <t>The Brand Master: the reference lists every other BOOST file is matched against. Template BOOST-SETUP-v1.0.</t>
  </si>
  <si>
    <t>It has one tab per list:</t>
  </si>
  <si>
    <t>3</t>
  </si>
  <si>
    <t>SKU_Master: every product of the brand: code, barcode (gtin), category, list price, cost, case pack.</t>
  </si>
  <si>
    <t>4</t>
  </si>
  <si>
    <t>Platform_Listings: each product's ID on each platform (Mart item ID, Noon SKU, ASIN). This is how platform files are matched to products.</t>
  </si>
  <si>
    <t>5</t>
  </si>
  <si>
    <t>Nodes: each platform's warehouses, fulfilment centres and dark-store clusters, with daily selling hours.</t>
  </si>
  <si>
    <t>6</t>
  </si>
  <si>
    <t>Region_Node_Map: which node serves which customer region, and the share of orders it serves.</t>
  </si>
  <si>
    <t>7</t>
  </si>
  <si>
    <t>Replenishment_Params: lead time, review cycle, safety stock, target and maximum cover per platform and product.</t>
  </si>
  <si>
    <t>8</t>
  </si>
  <si>
    <t>Platform_Terms: trade margin, payment terms, availability target, sales target, ad budget and target ROAS per platform.</t>
  </si>
  <si>
    <t>9</t>
  </si>
  <si>
    <t>Competitor_Brands: the competitor brands to track in the Market feed.</t>
  </si>
  <si>
    <t>Cadence</t>
  </si>
  <si>
    <t>Upload once, before any platform file. BOOST rejects platform files until a Brand Master exists.</t>
  </si>
  <si>
    <t>Upload again whenever something in it changes: a new product or listing, a price or cost change, a new node, or new targets and budgets (typically monthly, when targets are set).</t>
  </si>
  <si>
    <t>Where the data comes from</t>
  </si>
  <si>
    <t>Mostly from the brand's own records: product master, price list and costs (finance), targets and ad budgets (commercial plan), replenishment settings (supply planning).</t>
  </si>
  <si>
    <t>Platform IDs, nodes and the region map come from each platform's account team or seller portal.</t>
  </si>
  <si>
    <t>Step by step</t>
  </si>
  <si>
    <t>1</t>
  </si>
  <si>
    <t>Save a copy of this template. Suggested name: SETUP_00_BRAND_MASTER_yyyymmdd.xlsx.</t>
  </si>
  <si>
    <t>2</t>
  </si>
  <si>
    <t>Fill in every tab, starting on row 2. Keep row 1 (the headers) exactly as it is.</t>
  </si>
  <si>
    <t>Use the same sku_code everywhere. Every sku_code in Platform_Listings and Replenishment_Params must exist in SKU_Master.</t>
  </si>
  <si>
    <t>Platform names must be exactly: Talabat Mart, Noon, Amazon Core, Amazon Now, Breadfast (drop-down provided).</t>
  </si>
  <si>
    <t>Every node_id in Region_Node_Map must exist in Nodes. The Inventory files must use the same node_id values.</t>
  </si>
  <si>
    <t>Upload: sign in to BOOST as admin, open Admin &gt; Upload center, click Choose files and select this file.</t>
  </si>
  <si>
    <t>Check the result line: Imported, or Rejected with the reason and row number.</t>
  </si>
  <si>
    <t>Re-uploading updates rows with the same key. It does not delete rows you leave out of the file.</t>
  </si>
  <si>
    <t>Format rules</t>
  </si>
  <si>
    <t>Paste or type rows into each tab, starting on row 2. Keep row 1 (the column headers) exactly as it is: do not rename, reorder or delete columns, and do not add title rows above the headers.</t>
  </si>
  <si>
    <t>Dark headers are required columns. Grey headers are optional: leave the cell empty if the platform does not give it.</t>
  </si>
  <si>
    <t>Dates as yyyy-mm-dd (for example 2026-10-19). Money in EGP excluding VAT, no currency symbols.</t>
  </si>
  <si>
    <t>Percent columns are fractions from 0 to 1: write 0.15 for 15%, not 15.</t>
  </si>
  <si>
    <t>Columns with a fixed list (region, status, promo type and so on) have a drop-down. Use those exact spellings.</t>
  </si>
  <si>
    <t>One row per key: SKU_Master by sku_code, Platform_Listings and Replenishment_Params by platform + sku_code, Nodes by platform + node_id, Region_Node_Map by platform + region + node_id, Platform_Terms by platform, Competitor_Brands by brand.</t>
  </si>
  <si>
    <t>No negative numbers. Product IDs and barcodes (gtin) are text: keep leading zeros.</t>
  </si>
  <si>
    <t>Do not</t>
  </si>
  <si>
    <t>Do not rename the tabs or change the template_id on the Meta tab.</t>
  </si>
  <si>
    <t>key</t>
  </si>
  <si>
    <t>value</t>
  </si>
  <si>
    <t>note</t>
  </si>
  <si>
    <t>template_id</t>
  </si>
  <si>
    <t>BOOST-SETUP-v1.0</t>
  </si>
  <si>
    <t>Do not change. Tells BOOST this is the Brand Master.</t>
  </si>
  <si>
    <t>template_version</t>
  </si>
  <si>
    <t>v1.0</t>
  </si>
  <si>
    <t>Do not change.</t>
  </si>
  <si>
    <t>brand</t>
  </si>
  <si>
    <t>BOOST_BRAND_NAME</t>
  </si>
  <si>
    <t>sheets</t>
  </si>
  <si>
    <t>SKU_Master, Platform_Listings, Nodes, Region_Node_Map, Replenishment_Params, Platform_Terms, Competitor_Brands</t>
  </si>
  <si>
    <t>For information.</t>
  </si>
  <si>
    <t>sku_code</t>
  </si>
  <si>
    <t>product_name</t>
  </si>
  <si>
    <t>category</t>
  </si>
  <si>
    <t>sub_category</t>
  </si>
  <si>
    <t>pack_size</t>
  </si>
  <si>
    <t>gtin</t>
  </si>
  <si>
    <t>list_price_ex_vat_egp</t>
  </si>
  <si>
    <t>unit_cogs_ex_vat_egp</t>
  </si>
  <si>
    <t>shelf_life_months</t>
  </si>
  <si>
    <t>case_pack_units</t>
  </si>
  <si>
    <t>status</t>
  </si>
  <si>
    <t>platform</t>
  </si>
  <si>
    <t>platform_sku_id</t>
  </si>
  <si>
    <t>platform_title</t>
  </si>
  <si>
    <t>listed_since</t>
  </si>
  <si>
    <t>node_id</t>
  </si>
  <si>
    <t>node_name</t>
  </si>
  <si>
    <t>node_type</t>
  </si>
  <si>
    <t>operating_hours</t>
  </si>
  <si>
    <t>region</t>
  </si>
  <si>
    <t>share_pct</t>
  </si>
  <si>
    <t>planned_lead_time_days</t>
  </si>
  <si>
    <t>review_cycle_days</t>
  </si>
  <si>
    <t>safety_stock_days</t>
  </si>
  <si>
    <t>target_cover_days</t>
  </si>
  <si>
    <t>max_cover_days</t>
  </si>
  <si>
    <t>moq_units_per_node</t>
  </si>
  <si>
    <t>channel_type</t>
  </si>
  <si>
    <t>platform_margin_pct</t>
  </si>
  <si>
    <t>payment_terms_days</t>
  </si>
  <si>
    <t>vat_rate</t>
  </si>
  <si>
    <t>target_in_stock_rate_pct</t>
  </si>
  <si>
    <t>monthly_sales_target_egp</t>
  </si>
  <si>
    <t>monthly_ad_budget_egp</t>
  </si>
  <si>
    <t>target_roas</t>
  </si>
  <si>
    <t>min_vendor_margin_pct</t>
  </si>
  <si>
    <t>tier</t>
  </si>
  <si>
    <t>focus</t>
  </si>
  <si>
    <t>Column guide: Brand Master</t>
  </si>
  <si>
    <t>Tab</t>
  </si>
  <si>
    <t>Column</t>
  </si>
  <si>
    <t>Type</t>
  </si>
  <si>
    <t>Unit</t>
  </si>
  <si>
    <t>Required</t>
  </si>
  <si>
    <t>Description</t>
  </si>
  <si>
    <t>Example</t>
  </si>
  <si>
    <t>Allowed values</t>
  </si>
  <si>
    <t>SKU_Master</t>
  </si>
  <si>
    <t>text</t>
  </si>
  <si>
    <t>Yes</t>
  </si>
  <si>
    <t>Brand's internal SKU code</t>
  </si>
  <si>
    <t>SBC-W02</t>
  </si>
  <si>
    <t>Product name</t>
  </si>
  <si>
    <t>Sprout Water Wipes Baby 2x60 Wipes</t>
  </si>
  <si>
    <t>Category</t>
  </si>
  <si>
    <t>Wipes</t>
  </si>
  <si>
    <t>Wipes, Skin Care</t>
  </si>
  <si>
    <t>Sub-category</t>
  </si>
  <si>
    <t>Baby</t>
  </si>
  <si>
    <t>Baby, Fresh, Antibacterial, Shampoo, Rash cream, Lotion</t>
  </si>
  <si>
    <t>Pack description</t>
  </si>
  <si>
    <t>2x60</t>
  </si>
  <si>
    <t>13-digit barcode</t>
  </si>
  <si>
    <t>6229000000013</t>
  </si>
  <si>
    <t>num</t>
  </si>
  <si>
    <t>EGP</t>
  </si>
  <si>
    <t>Current regular shelf price, ex VAT</t>
  </si>
  <si>
    <t>124.00</t>
  </si>
  <si>
    <t>Landed cost per unit, ex VAT</t>
  </si>
  <si>
    <t>62.00</t>
  </si>
  <si>
    <t>int</t>
  </si>
  <si>
    <t>months</t>
  </si>
  <si>
    <t>Shelf life at production</t>
  </si>
  <si>
    <t>36</t>
  </si>
  <si>
    <t>units</t>
  </si>
  <si>
    <t>Units per case (PO quantities round to this)</t>
  </si>
  <si>
    <t>12</t>
  </si>
  <si>
    <t>Lifecycle status</t>
  </si>
  <si>
    <t>ACTIVE</t>
  </si>
  <si>
    <t>ACTIVE, PHASING_OUT</t>
  </si>
  <si>
    <t>Platform_Listings</t>
  </si>
  <si>
    <t>Platform name</t>
  </si>
  <si>
    <t>Noon</t>
  </si>
  <si>
    <t>Talabat Mart, Noon, Amazon Core, Amazon Now, Breadfast</t>
  </si>
  <si>
    <t>Brand SKU code</t>
  </si>
  <si>
    <t>Platform's product ID</t>
  </si>
  <si>
    <t>N12345678A</t>
  </si>
  <si>
    <t>Barcode on the platform listing</t>
  </si>
  <si>
    <t>Listing title on the platform</t>
  </si>
  <si>
    <t>Sprout Water Wipes Baby 2x60</t>
  </si>
  <si>
    <t>date</t>
  </si>
  <si>
    <t>Date the listing went live</t>
  </si>
  <si>
    <t>2025-03-01</t>
  </si>
  <si>
    <t>Nodes</t>
  </si>
  <si>
    <t>Talabat Mart</t>
  </si>
  <si>
    <t>Node ID used in the Inventory feed</t>
  </si>
  <si>
    <t>TLB-GIZ</t>
  </si>
  <si>
    <t>Readable name</t>
  </si>
  <si>
    <t>Giza dark stores</t>
  </si>
  <si>
    <t>Node type</t>
  </si>
  <si>
    <t>Dark store cluster</t>
  </si>
  <si>
    <t>Dark store cluster, Fulfilment centre</t>
  </si>
  <si>
    <t>hours</t>
  </si>
  <si>
    <t>Daily selling hours</t>
  </si>
  <si>
    <t>18</t>
  </si>
  <si>
    <t>Region_Node_Map</t>
  </si>
  <si>
    <t>Customer region</t>
  </si>
  <si>
    <t>Delta</t>
  </si>
  <si>
    <t>Node that serves the region</t>
  </si>
  <si>
    <t>NOON-ALX-FC</t>
  </si>
  <si>
    <t>pct</t>
  </si>
  <si>
    <t>fraction</t>
  </si>
  <si>
    <t>Share of the region's orders served by the node, 0 to 1</t>
  </si>
  <si>
    <t>0.6</t>
  </si>
  <si>
    <t>Replenishment_Params</t>
  </si>
  <si>
    <t>days</t>
  </si>
  <si>
    <t>Planned days from PO to receipt</t>
  </si>
  <si>
    <t>Days between PO reviews</t>
  </si>
  <si>
    <t>Safety cover held on top of lead time and review cycle</t>
  </si>
  <si>
    <t>Cover the brand aims to hold</t>
  </si>
  <si>
    <t>21</t>
  </si>
  <si>
    <t>Above this cover the SKU is flagged as overstock</t>
  </si>
  <si>
    <t>60</t>
  </si>
  <si>
    <t>Minimum PO quantity per node</t>
  </si>
  <si>
    <t>240</t>
  </si>
  <si>
    <t>Platform_Terms</t>
  </si>
  <si>
    <t>Channel type</t>
  </si>
  <si>
    <t>Marketplace</t>
  </si>
  <si>
    <t>Quick commerce, Marketplace, Vendor central</t>
  </si>
  <si>
    <t>Platform's trade margin on net sales ex VAT, 0 to 1</t>
  </si>
  <si>
    <t>0.25</t>
  </si>
  <si>
    <t>Days to payment</t>
  </si>
  <si>
    <t>45</t>
  </si>
  <si>
    <t>VAT rate (reference only, all feeds are ex VAT)</t>
  </si>
  <si>
    <t>0.14</t>
  </si>
  <si>
    <t>Availability target, 0 to 1</t>
  </si>
  <si>
    <t>0.97</t>
  </si>
  <si>
    <t>Monthly net sales target, ex VAT</t>
  </si>
  <si>
    <t>600000</t>
  </si>
  <si>
    <t>Approved monthly ad budget, ex VAT</t>
  </si>
  <si>
    <t>54000</t>
  </si>
  <si>
    <t>x</t>
  </si>
  <si>
    <t>Minimum acceptable return on ad spend (attributed sales / spend)</t>
  </si>
  <si>
    <t>4.0</t>
  </si>
  <si>
    <t>Floor for the brand's margin after discount, 0 to 1</t>
  </si>
  <si>
    <t>0.10</t>
  </si>
  <si>
    <t>Competitor_Brands</t>
  </si>
  <si>
    <t>Competitor brand</t>
  </si>
  <si>
    <t>Nuvo Baby</t>
  </si>
  <si>
    <t>Position</t>
  </si>
  <si>
    <t>Leader</t>
  </si>
  <si>
    <t>Leader, Challenger, Niche</t>
  </si>
  <si>
    <t>Where it competes</t>
  </si>
  <si>
    <t>Baby water wipes</t>
  </si>
</sst>
</file>

<file path=xl/styles.xml><?xml version="1.0" encoding="utf-8"?>
<styleSheet xmlns="http://schemas.openxmlformats.org/spreadsheetml/2006/main">
  <numFmts count="5">
    <numFmt numFmtId="164" formatCode="@"/>
    <numFmt numFmtId="165" formatCode="#,##0.00"/>
    <numFmt numFmtId="166" formatCode="#,##0"/>
    <numFmt numFmtId="167" formatCode="yyyy-mm-dd"/>
    <numFmt numFmtId="168" formatCode="0.00"/>
  </numFmts>
  <fonts count="8">
    <font>
      <sz val="11"/>
      <color theme="1"/>
      <name val="Calibri"/>
      <family val="2"/>
      <scheme val="minor"/>
    </font>
    <font>
      <b/>
      <sz val="16"/>
      <color rgb="FF101923"/>
      <name val="Calibri"/>
      <family val="2"/>
      <scheme val="minor"/>
    </font>
    <font>
      <b/>
      <sz val="12"/>
      <color rgb="FF2354E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B3261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5B6670"/>
      <name val="Calibri"/>
      <family val="2"/>
      <scheme val="minor"/>
    </font>
    <font>
      <i/>
      <sz val="11"/>
      <color rgb="FF5B667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192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DDE2E7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center"/>
    </xf>
    <xf numFmtId="0" fontId="6" fillId="0" borderId="0" xfId="0" applyFont="1"/>
    <xf numFmtId="0" fontId="7" fillId="0" borderId="0" xfId="0" applyFont="1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showGridLines="0" tabSelected="1" workbookViewId="0"/>
  </sheetViews>
  <sheetFormatPr defaultRowHeight="15"/>
  <cols>
    <col min="1" max="1" width="4.7109375" customWidth="1"/>
    <col min="2" max="2" width="120.7109375" customWidth="1"/>
  </cols>
  <sheetData>
    <row r="1" spans="1:2">
      <c r="B1" s="1" t="s">
        <v>0</v>
      </c>
    </row>
    <row r="3" spans="1:2">
      <c r="B3" s="2" t="s">
        <v>1</v>
      </c>
    </row>
    <row r="4" spans="1:2">
      <c r="B4" s="3" t="s">
        <v>2</v>
      </c>
    </row>
    <row r="5" spans="1:2">
      <c r="B5" s="3" t="s">
        <v>3</v>
      </c>
    </row>
    <row r="6" spans="1:2">
      <c r="A6" s="4" t="s">
        <v>4</v>
      </c>
      <c r="B6" s="3" t="s">
        <v>5</v>
      </c>
    </row>
    <row r="7" spans="1:2" ht="30" customHeight="1">
      <c r="A7" s="4" t="s">
        <v>6</v>
      </c>
      <c r="B7" s="3" t="s">
        <v>7</v>
      </c>
    </row>
    <row r="8" spans="1:2">
      <c r="A8" s="4" t="s">
        <v>8</v>
      </c>
      <c r="B8" s="3" t="s">
        <v>9</v>
      </c>
    </row>
    <row r="9" spans="1:2">
      <c r="A9" s="4" t="s">
        <v>10</v>
      </c>
      <c r="B9" s="3" t="s">
        <v>11</v>
      </c>
    </row>
    <row r="10" spans="1:2">
      <c r="A10" s="4" t="s">
        <v>12</v>
      </c>
      <c r="B10" s="3" t="s">
        <v>13</v>
      </c>
    </row>
    <row r="11" spans="1:2" ht="30" customHeight="1">
      <c r="A11" s="4" t="s">
        <v>14</v>
      </c>
      <c r="B11" s="3" t="s">
        <v>15</v>
      </c>
    </row>
    <row r="12" spans="1:2">
      <c r="A12" s="4" t="s">
        <v>16</v>
      </c>
      <c r="B12" s="3" t="s">
        <v>17</v>
      </c>
    </row>
    <row r="14" spans="1:2">
      <c r="B14" s="2" t="s">
        <v>18</v>
      </c>
    </row>
    <row r="15" spans="1:2">
      <c r="B15" s="3" t="s">
        <v>19</v>
      </c>
    </row>
    <row r="16" spans="1:2" ht="30" customHeight="1">
      <c r="B16" s="3" t="s">
        <v>20</v>
      </c>
    </row>
    <row r="18" spans="1:2">
      <c r="B18" s="2" t="s">
        <v>21</v>
      </c>
    </row>
    <row r="19" spans="1:2" ht="30" customHeight="1">
      <c r="B19" s="3" t="s">
        <v>22</v>
      </c>
    </row>
    <row r="20" spans="1:2">
      <c r="B20" s="3" t="s">
        <v>23</v>
      </c>
    </row>
    <row r="22" spans="1:2">
      <c r="B22" s="2" t="s">
        <v>24</v>
      </c>
    </row>
    <row r="23" spans="1:2">
      <c r="A23" s="4" t="s">
        <v>25</v>
      </c>
      <c r="B23" s="3" t="s">
        <v>26</v>
      </c>
    </row>
    <row r="24" spans="1:2">
      <c r="A24" s="4" t="s">
        <v>27</v>
      </c>
      <c r="B24" s="3" t="s">
        <v>28</v>
      </c>
    </row>
    <row r="25" spans="1:2" ht="30" customHeight="1">
      <c r="A25" s="4" t="s">
        <v>4</v>
      </c>
      <c r="B25" s="3" t="s">
        <v>29</v>
      </c>
    </row>
    <row r="26" spans="1:2">
      <c r="A26" s="4" t="s">
        <v>6</v>
      </c>
      <c r="B26" s="3" t="s">
        <v>30</v>
      </c>
    </row>
    <row r="27" spans="1:2">
      <c r="A27" s="4" t="s">
        <v>8</v>
      </c>
      <c r="B27" s="3" t="s">
        <v>31</v>
      </c>
    </row>
    <row r="28" spans="1:2">
      <c r="A28" s="4" t="s">
        <v>10</v>
      </c>
      <c r="B28" s="3" t="s">
        <v>32</v>
      </c>
    </row>
    <row r="29" spans="1:2">
      <c r="A29" s="4" t="s">
        <v>12</v>
      </c>
      <c r="B29" s="3" t="s">
        <v>33</v>
      </c>
    </row>
    <row r="30" spans="1:2">
      <c r="A30" s="4" t="s">
        <v>14</v>
      </c>
      <c r="B30" s="3" t="s">
        <v>34</v>
      </c>
    </row>
    <row r="32" spans="1:2">
      <c r="B32" s="2" t="s">
        <v>35</v>
      </c>
    </row>
    <row r="33" spans="1:2" ht="30" customHeight="1">
      <c r="A33" s="4" t="s">
        <v>25</v>
      </c>
      <c r="B33" s="3" t="s">
        <v>36</v>
      </c>
    </row>
    <row r="34" spans="1:2" ht="30" customHeight="1">
      <c r="A34" s="4" t="s">
        <v>27</v>
      </c>
      <c r="B34" s="3" t="s">
        <v>37</v>
      </c>
    </row>
    <row r="35" spans="1:2">
      <c r="A35" s="4" t="s">
        <v>4</v>
      </c>
      <c r="B35" s="3" t="s">
        <v>38</v>
      </c>
    </row>
    <row r="36" spans="1:2">
      <c r="A36" s="4" t="s">
        <v>6</v>
      </c>
      <c r="B36" s="3" t="s">
        <v>39</v>
      </c>
    </row>
    <row r="37" spans="1:2">
      <c r="A37" s="4" t="s">
        <v>8</v>
      </c>
      <c r="B37" s="3" t="s">
        <v>40</v>
      </c>
    </row>
    <row r="38" spans="1:2" ht="45" customHeight="1">
      <c r="A38" s="4" t="s">
        <v>10</v>
      </c>
      <c r="B38" s="3" t="s">
        <v>41</v>
      </c>
    </row>
    <row r="39" spans="1:2">
      <c r="A39" s="4" t="s">
        <v>12</v>
      </c>
      <c r="B39" s="3" t="s">
        <v>42</v>
      </c>
    </row>
    <row r="41" spans="1:2">
      <c r="B41" s="2" t="s">
        <v>43</v>
      </c>
    </row>
    <row r="42" spans="1:2">
      <c r="B42" s="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80.7109375" customWidth="1"/>
  </cols>
  <sheetData>
    <row r="1" spans="1:3">
      <c r="A1" s="6" t="s">
        <v>45</v>
      </c>
      <c r="B1" s="6" t="s">
        <v>46</v>
      </c>
      <c r="C1" s="6" t="s">
        <v>47</v>
      </c>
    </row>
    <row r="2" spans="1:3">
      <c r="A2" s="4" t="s">
        <v>48</v>
      </c>
      <c r="B2" s="7" t="s">
        <v>49</v>
      </c>
      <c r="C2" s="8" t="s">
        <v>50</v>
      </c>
    </row>
    <row r="3" spans="1:3">
      <c r="A3" s="4" t="s">
        <v>51</v>
      </c>
      <c r="B3" s="7" t="s">
        <v>52</v>
      </c>
      <c r="C3" s="8" t="s">
        <v>53</v>
      </c>
    </row>
    <row r="4" spans="1:3">
      <c r="A4" s="4" t="s">
        <v>54</v>
      </c>
      <c r="B4" s="7" t="s">
        <v>55</v>
      </c>
      <c r="C4" s="8" t="s">
        <v>53</v>
      </c>
    </row>
    <row r="5" spans="1:3">
      <c r="A5" s="4" t="s">
        <v>56</v>
      </c>
      <c r="B5" s="7" t="s">
        <v>57</v>
      </c>
      <c r="C5" s="8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5.7109375" style="9" customWidth="1"/>
    <col min="3" max="3" width="12.7109375" style="9" customWidth="1"/>
    <col min="4" max="4" width="15.7109375" style="9" customWidth="1"/>
    <col min="5" max="6" width="12.7109375" style="9" customWidth="1"/>
    <col min="7" max="7" width="24.7109375" style="10" customWidth="1"/>
    <col min="8" max="8" width="23.7109375" style="10" customWidth="1"/>
    <col min="9" max="9" width="20.7109375" style="11" customWidth="1"/>
    <col min="10" max="10" width="18.7109375" style="11" customWidth="1"/>
    <col min="11" max="11" width="12.7109375" style="9" customWidth="1"/>
  </cols>
  <sheetData>
    <row r="1" spans="1:11" ht="22" customHeight="1">
      <c r="A1" s="6" t="s">
        <v>59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</sheetData>
  <dataValidations count="3">
    <dataValidation type="list" allowBlank="1" showInputMessage="1" showErrorMessage="1" errorTitle="Value not allowed" error="Use one of: Wipes, Skin Care" sqref="C2:C50001">
      <formula1>"Wipes,Skin Care"</formula1>
    </dataValidation>
    <dataValidation type="list" allowBlank="1" showInputMessage="1" showErrorMessage="1" errorTitle="Value not allowed" error="Use one of: Baby, Fresh, Antibacterial, Shampoo, Rash cream, Lotion" sqref="D2:D50001">
      <formula1>"Baby,Fresh,Antibacterial,Shampoo,Rash cream,Lotion"</formula1>
    </dataValidation>
    <dataValidation type="list" allowBlank="1" showInputMessage="1" showErrorMessage="1" errorTitle="Value not allowed" error="Use one of: ACTIVE, PHASING_OUT" sqref="K2:K50001">
      <formula1>"ACTIVE,PHASING_OUT"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style="9" customWidth="1"/>
    <col min="3" max="3" width="18.7109375" style="9" customWidth="1"/>
    <col min="4" max="4" width="12.7109375" style="9" customWidth="1"/>
    <col min="5" max="5" width="17.7109375" style="9" customWidth="1"/>
    <col min="6" max="6" width="15.7109375" style="12" customWidth="1"/>
  </cols>
  <sheetData>
    <row r="1" spans="1:6" ht="22" customHeight="1">
      <c r="A1" s="6" t="s">
        <v>70</v>
      </c>
      <c r="B1" s="6" t="s">
        <v>59</v>
      </c>
      <c r="C1" s="6" t="s">
        <v>71</v>
      </c>
      <c r="D1" s="6" t="s">
        <v>64</v>
      </c>
      <c r="E1" s="6" t="s">
        <v>72</v>
      </c>
      <c r="F1" s="6" t="s">
        <v>73</v>
      </c>
    </row>
  </sheetData>
  <dataValidations count="1">
    <dataValidation type="list" allowBlank="1" showInputMessage="1" showErrorMessage="1" errorTitle="Value not allowed" error="Use one of: Talabat Mart, Noon, Amazon Core, Amazon Now, Breadfast" sqref="A2:A50001">
      <formula1>"Talabat Mart,Noon,Amazon Core,Amazon Now,Breadfast"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style="9" customWidth="1"/>
    <col min="5" max="5" width="18.7109375" style="10" customWidth="1"/>
  </cols>
  <sheetData>
    <row r="1" spans="1:5" ht="22" customHeight="1">
      <c r="A1" s="6" t="s">
        <v>70</v>
      </c>
      <c r="B1" s="6" t="s">
        <v>74</v>
      </c>
      <c r="C1" s="6" t="s">
        <v>75</v>
      </c>
      <c r="D1" s="6" t="s">
        <v>76</v>
      </c>
      <c r="E1" s="6" t="s">
        <v>77</v>
      </c>
    </row>
  </sheetData>
  <dataValidations count="2">
    <dataValidation type="list" allowBlank="1" showInputMessage="1" showErrorMessage="1" errorTitle="Value not allowed" error="Use one of: Talabat Mart, Noon, Amazon Core, Amazon Now, Breadfast" sqref="A2:A50001">
      <formula1>"Talabat Mart,Noon,Amazon Core,Amazon Now,Breadfast"</formula1>
    </dataValidation>
    <dataValidation type="list" allowBlank="1" showInputMessage="1" showErrorMessage="1" errorTitle="Value not allowed" error="Use one of: Dark store cluster, Fulfilment centre" sqref="D2:D50001">
      <formula1>"Dark store cluster,Fulfilment centre"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style="9" customWidth="1"/>
    <col min="4" max="4" width="12.7109375" style="13" customWidth="1"/>
  </cols>
  <sheetData>
    <row r="1" spans="1:4" ht="22" customHeight="1">
      <c r="A1" s="6" t="s">
        <v>70</v>
      </c>
      <c r="B1" s="6" t="s">
        <v>78</v>
      </c>
      <c r="C1" s="6" t="s">
        <v>74</v>
      </c>
      <c r="D1" s="6" t="s">
        <v>79</v>
      </c>
    </row>
  </sheetData>
  <dataValidations count="2">
    <dataValidation type="list" allowBlank="1" showInputMessage="1" showErrorMessage="1" errorTitle="Value not allowed" error="Use one of: Talabat Mart, Noon, Amazon Core, Amazon Now, Breadfast" sqref="A2:A50001">
      <formula1>"Talabat Mart,Noon,Amazon Core,Amazon Now,Breadfast"</formula1>
    </dataValidation>
    <dataValidation type="decimal" allowBlank="1" showInputMessage="1" showErrorMessage="1" errorTitle="Use a fraction" error="Percent fields are fractions from 0 to 1 (0.15 = 15%)." sqref="D2:D50001">
      <formula1>0</formula1>
      <formula2>1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style="9" customWidth="1"/>
    <col min="3" max="3" width="25.7109375" style="11" customWidth="1"/>
    <col min="4" max="6" width="20.7109375" style="11" customWidth="1"/>
    <col min="7" max="7" width="17.7109375" style="11" customWidth="1"/>
    <col min="8" max="8" width="21.7109375" style="11" customWidth="1"/>
  </cols>
  <sheetData>
    <row r="1" spans="1:8" ht="22" customHeight="1">
      <c r="A1" s="6" t="s">
        <v>70</v>
      </c>
      <c r="B1" s="6" t="s">
        <v>59</v>
      </c>
      <c r="C1" s="6" t="s">
        <v>80</v>
      </c>
      <c r="D1" s="6" t="s">
        <v>81</v>
      </c>
      <c r="E1" s="6" t="s">
        <v>82</v>
      </c>
      <c r="F1" s="6" t="s">
        <v>83</v>
      </c>
      <c r="G1" s="6" t="s">
        <v>84</v>
      </c>
      <c r="H1" s="6" t="s">
        <v>85</v>
      </c>
    </row>
  </sheetData>
  <dataValidations count="1">
    <dataValidation type="list" allowBlank="1" showInputMessage="1" showErrorMessage="1" errorTitle="Value not allowed" error="Use one of: Talabat Mart, Noon, Amazon Core, Amazon Now, Breadfast" sqref="A2:A50001">
      <formula1>"Talabat Mart,Noon,Amazon Core,Amazon Now,Breadfast"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5.7109375" style="9" customWidth="1"/>
    <col min="3" max="3" width="22.7109375" style="13" customWidth="1"/>
    <col min="4" max="4" width="21.7109375" style="11" customWidth="1"/>
    <col min="5" max="5" width="12.7109375" style="13" customWidth="1"/>
    <col min="6" max="6" width="27.7109375" style="13" customWidth="1"/>
    <col min="7" max="7" width="27.7109375" style="10" customWidth="1"/>
    <col min="8" max="8" width="24.7109375" style="10" customWidth="1"/>
    <col min="9" max="9" width="14.7109375" style="10" customWidth="1"/>
    <col min="10" max="10" width="24.7109375" style="13" customWidth="1"/>
  </cols>
  <sheetData>
    <row r="1" spans="1:10" ht="22" customHeight="1">
      <c r="A1" s="6" t="s">
        <v>70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</row>
  </sheetData>
  <dataValidations count="6">
    <dataValidation type="list" allowBlank="1" showInputMessage="1" showErrorMessage="1" errorTitle="Value not allowed" error="Use one of: Talabat Mart, Noon, Amazon Core, Amazon Now, Breadfast" sqref="A2:A50001">
      <formula1>"Talabat Mart,Noon,Amazon Core,Amazon Now,Breadfast"</formula1>
    </dataValidation>
    <dataValidation type="list" allowBlank="1" showInputMessage="1" showErrorMessage="1" errorTitle="Value not allowed" error="Use one of: Quick commerce, Marketplace, Vendor central" sqref="B2:B50001">
      <formula1>"Quick commerce,Marketplace,Vendor central"</formula1>
    </dataValidation>
    <dataValidation type="decimal" allowBlank="1" showInputMessage="1" showErrorMessage="1" errorTitle="Use a fraction" error="Percent fields are fractions from 0 to 1 (0.15 = 15%)." sqref="C2:C50001">
      <formula1>0</formula1>
      <formula2>1</formula2>
    </dataValidation>
    <dataValidation type="decimal" allowBlank="1" showInputMessage="1" showErrorMessage="1" errorTitle="Use a fraction" error="Percent fields are fractions from 0 to 1 (0.15 = 15%)." sqref="E2:E50001">
      <formula1>0</formula1>
      <formula2>1</formula2>
    </dataValidation>
    <dataValidation type="decimal" allowBlank="1" showInputMessage="1" showErrorMessage="1" errorTitle="Use a fraction" error="Percent fields are fractions from 0 to 1 (0.15 = 15%)." sqref="F2:F50001">
      <formula1>0</formula1>
      <formula2>1</formula2>
    </dataValidation>
    <dataValidation type="decimal" allowBlank="1" showInputMessage="1" showErrorMessage="1" errorTitle="Use a fraction" error="Percent fields are fractions from 0 to 1 (0.15 = 15%)." sqref="J2:J50001">
      <formula1>0</formula1>
      <formula2>1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style="9" customWidth="1"/>
  </cols>
  <sheetData>
    <row r="1" spans="1:3" ht="22" customHeight="1">
      <c r="A1" s="6" t="s">
        <v>54</v>
      </c>
      <c r="B1" s="6" t="s">
        <v>95</v>
      </c>
      <c r="C1" s="6" t="s">
        <v>96</v>
      </c>
    </row>
  </sheetData>
  <dataValidations count="1">
    <dataValidation type="list" allowBlank="1" showInputMessage="1" showErrorMessage="1" errorTitle="Value not allowed" error="Use one of: Leader, Challenger, Niche" sqref="B2:B50001">
      <formula1>"Leader,Challenger,Niche"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2" width="34.7109375" customWidth="1"/>
    <col min="3" max="3" width="8.7109375" customWidth="1"/>
    <col min="4" max="5" width="9.7109375" customWidth="1"/>
    <col min="6" max="6" width="70.7109375" customWidth="1"/>
    <col min="7" max="7" width="22.7109375" customWidth="1"/>
    <col min="8" max="8" width="46.7109375" customWidth="1"/>
  </cols>
  <sheetData>
    <row r="1" spans="1:8">
      <c r="A1" s="1" t="s">
        <v>97</v>
      </c>
    </row>
    <row r="3" spans="1:8">
      <c r="A3" s="6" t="s">
        <v>98</v>
      </c>
      <c r="B3" s="6" t="s">
        <v>99</v>
      </c>
      <c r="C3" s="6" t="s">
        <v>100</v>
      </c>
      <c r="D3" s="6" t="s">
        <v>101</v>
      </c>
      <c r="E3" s="6" t="s">
        <v>102</v>
      </c>
      <c r="F3" s="6" t="s">
        <v>103</v>
      </c>
      <c r="G3" s="6" t="s">
        <v>104</v>
      </c>
      <c r="H3" s="6" t="s">
        <v>105</v>
      </c>
    </row>
    <row r="4" spans="1:8">
      <c r="A4" s="3" t="s">
        <v>106</v>
      </c>
      <c r="B4" s="3" t="s">
        <v>59</v>
      </c>
      <c r="C4" s="3" t="s">
        <v>107</v>
      </c>
      <c r="D4" s="3"/>
      <c r="E4" s="3" t="s">
        <v>108</v>
      </c>
      <c r="F4" s="3" t="s">
        <v>109</v>
      </c>
      <c r="G4" s="3" t="s">
        <v>110</v>
      </c>
      <c r="H4" s="3"/>
    </row>
    <row r="5" spans="1:8">
      <c r="A5" s="3" t="s">
        <v>106</v>
      </c>
      <c r="B5" s="3" t="s">
        <v>60</v>
      </c>
      <c r="C5" s="3" t="s">
        <v>107</v>
      </c>
      <c r="D5" s="3"/>
      <c r="E5" s="3" t="s">
        <v>108</v>
      </c>
      <c r="F5" s="3" t="s">
        <v>111</v>
      </c>
      <c r="G5" s="3" t="s">
        <v>112</v>
      </c>
      <c r="H5" s="3"/>
    </row>
    <row r="6" spans="1:8">
      <c r="A6" s="3" t="s">
        <v>106</v>
      </c>
      <c r="B6" s="3" t="s">
        <v>61</v>
      </c>
      <c r="C6" s="3" t="s">
        <v>107</v>
      </c>
      <c r="D6" s="3"/>
      <c r="E6" s="3" t="s">
        <v>108</v>
      </c>
      <c r="F6" s="3" t="s">
        <v>113</v>
      </c>
      <c r="G6" s="3" t="s">
        <v>114</v>
      </c>
      <c r="H6" s="3" t="s">
        <v>115</v>
      </c>
    </row>
    <row r="7" spans="1:8">
      <c r="A7" s="3" t="s">
        <v>106</v>
      </c>
      <c r="B7" s="3" t="s">
        <v>62</v>
      </c>
      <c r="C7" s="3" t="s">
        <v>107</v>
      </c>
      <c r="D7" s="3"/>
      <c r="E7" s="3" t="s">
        <v>108</v>
      </c>
      <c r="F7" s="3" t="s">
        <v>116</v>
      </c>
      <c r="G7" s="3" t="s">
        <v>117</v>
      </c>
      <c r="H7" s="3" t="s">
        <v>118</v>
      </c>
    </row>
    <row r="8" spans="1:8">
      <c r="A8" s="3" t="s">
        <v>106</v>
      </c>
      <c r="B8" s="3" t="s">
        <v>63</v>
      </c>
      <c r="C8" s="3" t="s">
        <v>107</v>
      </c>
      <c r="D8" s="3"/>
      <c r="E8" s="3" t="s">
        <v>108</v>
      </c>
      <c r="F8" s="3" t="s">
        <v>119</v>
      </c>
      <c r="G8" s="3" t="s">
        <v>120</v>
      </c>
      <c r="H8" s="3"/>
    </row>
    <row r="9" spans="1:8">
      <c r="A9" s="3" t="s">
        <v>106</v>
      </c>
      <c r="B9" s="3" t="s">
        <v>64</v>
      </c>
      <c r="C9" s="3" t="s">
        <v>107</v>
      </c>
      <c r="D9" s="3"/>
      <c r="E9" s="3" t="s">
        <v>108</v>
      </c>
      <c r="F9" s="3" t="s">
        <v>121</v>
      </c>
      <c r="G9" s="3" t="s">
        <v>122</v>
      </c>
      <c r="H9" s="3"/>
    </row>
    <row r="10" spans="1:8">
      <c r="A10" s="3" t="s">
        <v>106</v>
      </c>
      <c r="B10" s="3" t="s">
        <v>65</v>
      </c>
      <c r="C10" s="3" t="s">
        <v>123</v>
      </c>
      <c r="D10" s="3" t="s">
        <v>124</v>
      </c>
      <c r="E10" s="3" t="s">
        <v>108</v>
      </c>
      <c r="F10" s="3" t="s">
        <v>125</v>
      </c>
      <c r="G10" s="3" t="s">
        <v>126</v>
      </c>
      <c r="H10" s="3"/>
    </row>
    <row r="11" spans="1:8">
      <c r="A11" s="3" t="s">
        <v>106</v>
      </c>
      <c r="B11" s="3" t="s">
        <v>66</v>
      </c>
      <c r="C11" s="3" t="s">
        <v>123</v>
      </c>
      <c r="D11" s="3" t="s">
        <v>124</v>
      </c>
      <c r="E11" s="3" t="s">
        <v>108</v>
      </c>
      <c r="F11" s="3" t="s">
        <v>127</v>
      </c>
      <c r="G11" s="3" t="s">
        <v>128</v>
      </c>
      <c r="H11" s="3"/>
    </row>
    <row r="12" spans="1:8">
      <c r="A12" s="3" t="s">
        <v>106</v>
      </c>
      <c r="B12" s="3" t="s">
        <v>67</v>
      </c>
      <c r="C12" s="3" t="s">
        <v>129</v>
      </c>
      <c r="D12" s="3" t="s">
        <v>130</v>
      </c>
      <c r="E12" s="3" t="s">
        <v>108</v>
      </c>
      <c r="F12" s="3" t="s">
        <v>131</v>
      </c>
      <c r="G12" s="3" t="s">
        <v>132</v>
      </c>
      <c r="H12" s="3"/>
    </row>
    <row r="13" spans="1:8">
      <c r="A13" s="3" t="s">
        <v>106</v>
      </c>
      <c r="B13" s="3" t="s">
        <v>68</v>
      </c>
      <c r="C13" s="3" t="s">
        <v>129</v>
      </c>
      <c r="D13" s="3" t="s">
        <v>133</v>
      </c>
      <c r="E13" s="3" t="s">
        <v>108</v>
      </c>
      <c r="F13" s="3" t="s">
        <v>134</v>
      </c>
      <c r="G13" s="3" t="s">
        <v>135</v>
      </c>
      <c r="H13" s="3"/>
    </row>
    <row r="14" spans="1:8">
      <c r="A14" s="3" t="s">
        <v>106</v>
      </c>
      <c r="B14" s="3" t="s">
        <v>69</v>
      </c>
      <c r="C14" s="3" t="s">
        <v>107</v>
      </c>
      <c r="D14" s="3"/>
      <c r="E14" s="3" t="s">
        <v>108</v>
      </c>
      <c r="F14" s="3" t="s">
        <v>136</v>
      </c>
      <c r="G14" s="3" t="s">
        <v>137</v>
      </c>
      <c r="H14" s="3" t="s">
        <v>138</v>
      </c>
    </row>
    <row r="15" spans="1:8">
      <c r="A15" s="3" t="s">
        <v>139</v>
      </c>
      <c r="B15" s="3" t="s">
        <v>70</v>
      </c>
      <c r="C15" s="3" t="s">
        <v>107</v>
      </c>
      <c r="D15" s="3"/>
      <c r="E15" s="3" t="s">
        <v>108</v>
      </c>
      <c r="F15" s="3" t="s">
        <v>140</v>
      </c>
      <c r="G15" s="3" t="s">
        <v>141</v>
      </c>
      <c r="H15" s="3" t="s">
        <v>142</v>
      </c>
    </row>
    <row r="16" spans="1:8">
      <c r="A16" s="3" t="s">
        <v>139</v>
      </c>
      <c r="B16" s="3" t="s">
        <v>59</v>
      </c>
      <c r="C16" s="3" t="s">
        <v>107</v>
      </c>
      <c r="D16" s="3"/>
      <c r="E16" s="3" t="s">
        <v>108</v>
      </c>
      <c r="F16" s="3" t="s">
        <v>143</v>
      </c>
      <c r="G16" s="3" t="s">
        <v>110</v>
      </c>
      <c r="H16" s="3"/>
    </row>
    <row r="17" spans="1:8">
      <c r="A17" s="3" t="s">
        <v>139</v>
      </c>
      <c r="B17" s="3" t="s">
        <v>71</v>
      </c>
      <c r="C17" s="3" t="s">
        <v>107</v>
      </c>
      <c r="D17" s="3"/>
      <c r="E17" s="3" t="s">
        <v>108</v>
      </c>
      <c r="F17" s="3" t="s">
        <v>144</v>
      </c>
      <c r="G17" s="3" t="s">
        <v>145</v>
      </c>
      <c r="H17" s="3"/>
    </row>
    <row r="18" spans="1:8">
      <c r="A18" s="3" t="s">
        <v>139</v>
      </c>
      <c r="B18" s="3" t="s">
        <v>64</v>
      </c>
      <c r="C18" s="3" t="s">
        <v>107</v>
      </c>
      <c r="D18" s="3"/>
      <c r="E18" s="3" t="s">
        <v>108</v>
      </c>
      <c r="F18" s="3" t="s">
        <v>146</v>
      </c>
      <c r="G18" s="3" t="s">
        <v>122</v>
      </c>
      <c r="H18" s="3"/>
    </row>
    <row r="19" spans="1:8">
      <c r="A19" s="3" t="s">
        <v>139</v>
      </c>
      <c r="B19" s="3" t="s">
        <v>72</v>
      </c>
      <c r="C19" s="3" t="s">
        <v>107</v>
      </c>
      <c r="D19" s="3"/>
      <c r="E19" s="3" t="s">
        <v>108</v>
      </c>
      <c r="F19" s="3" t="s">
        <v>147</v>
      </c>
      <c r="G19" s="3" t="s">
        <v>148</v>
      </c>
      <c r="H19" s="3"/>
    </row>
    <row r="20" spans="1:8">
      <c r="A20" s="3" t="s">
        <v>139</v>
      </c>
      <c r="B20" s="3" t="s">
        <v>73</v>
      </c>
      <c r="C20" s="3" t="s">
        <v>149</v>
      </c>
      <c r="D20" s="3"/>
      <c r="E20" s="3" t="s">
        <v>108</v>
      </c>
      <c r="F20" s="3" t="s">
        <v>150</v>
      </c>
      <c r="G20" s="3" t="s">
        <v>151</v>
      </c>
      <c r="H20" s="3"/>
    </row>
    <row r="21" spans="1:8">
      <c r="A21" s="3" t="s">
        <v>152</v>
      </c>
      <c r="B21" s="3" t="s">
        <v>70</v>
      </c>
      <c r="C21" s="3" t="s">
        <v>107</v>
      </c>
      <c r="D21" s="3"/>
      <c r="E21" s="3" t="s">
        <v>108</v>
      </c>
      <c r="F21" s="3" t="s">
        <v>140</v>
      </c>
      <c r="G21" s="3" t="s">
        <v>153</v>
      </c>
      <c r="H21" s="3" t="s">
        <v>142</v>
      </c>
    </row>
    <row r="22" spans="1:8">
      <c r="A22" s="3" t="s">
        <v>152</v>
      </c>
      <c r="B22" s="3" t="s">
        <v>74</v>
      </c>
      <c r="C22" s="3" t="s">
        <v>107</v>
      </c>
      <c r="D22" s="3"/>
      <c r="E22" s="3" t="s">
        <v>108</v>
      </c>
      <c r="F22" s="3" t="s">
        <v>154</v>
      </c>
      <c r="G22" s="3" t="s">
        <v>155</v>
      </c>
      <c r="H22" s="3"/>
    </row>
    <row r="23" spans="1:8">
      <c r="A23" s="3" t="s">
        <v>152</v>
      </c>
      <c r="B23" s="3" t="s">
        <v>75</v>
      </c>
      <c r="C23" s="3" t="s">
        <v>107</v>
      </c>
      <c r="D23" s="3"/>
      <c r="E23" s="3" t="s">
        <v>108</v>
      </c>
      <c r="F23" s="3" t="s">
        <v>156</v>
      </c>
      <c r="G23" s="3" t="s">
        <v>157</v>
      </c>
      <c r="H23" s="3"/>
    </row>
    <row r="24" spans="1:8">
      <c r="A24" s="3" t="s">
        <v>152</v>
      </c>
      <c r="B24" s="3" t="s">
        <v>76</v>
      </c>
      <c r="C24" s="3" t="s">
        <v>107</v>
      </c>
      <c r="D24" s="3"/>
      <c r="E24" s="3" t="s">
        <v>108</v>
      </c>
      <c r="F24" s="3" t="s">
        <v>158</v>
      </c>
      <c r="G24" s="3" t="s">
        <v>159</v>
      </c>
      <c r="H24" s="3" t="s">
        <v>160</v>
      </c>
    </row>
    <row r="25" spans="1:8">
      <c r="A25" s="3" t="s">
        <v>152</v>
      </c>
      <c r="B25" s="3" t="s">
        <v>77</v>
      </c>
      <c r="C25" s="3" t="s">
        <v>123</v>
      </c>
      <c r="D25" s="3" t="s">
        <v>161</v>
      </c>
      <c r="E25" s="3" t="s">
        <v>108</v>
      </c>
      <c r="F25" s="3" t="s">
        <v>162</v>
      </c>
      <c r="G25" s="3" t="s">
        <v>163</v>
      </c>
      <c r="H25" s="3"/>
    </row>
    <row r="26" spans="1:8">
      <c r="A26" s="3" t="s">
        <v>164</v>
      </c>
      <c r="B26" s="3" t="s">
        <v>70</v>
      </c>
      <c r="C26" s="3" t="s">
        <v>107</v>
      </c>
      <c r="D26" s="3"/>
      <c r="E26" s="3" t="s">
        <v>108</v>
      </c>
      <c r="F26" s="3" t="s">
        <v>140</v>
      </c>
      <c r="G26" s="3" t="s">
        <v>141</v>
      </c>
      <c r="H26" s="3" t="s">
        <v>142</v>
      </c>
    </row>
    <row r="27" spans="1:8">
      <c r="A27" s="3" t="s">
        <v>164</v>
      </c>
      <c r="B27" s="3" t="s">
        <v>78</v>
      </c>
      <c r="C27" s="3" t="s">
        <v>107</v>
      </c>
      <c r="D27" s="3"/>
      <c r="E27" s="3" t="s">
        <v>108</v>
      </c>
      <c r="F27" s="3" t="s">
        <v>165</v>
      </c>
      <c r="G27" s="3" t="s">
        <v>166</v>
      </c>
      <c r="H27" s="3"/>
    </row>
    <row r="28" spans="1:8">
      <c r="A28" s="3" t="s">
        <v>164</v>
      </c>
      <c r="B28" s="3" t="s">
        <v>74</v>
      </c>
      <c r="C28" s="3" t="s">
        <v>107</v>
      </c>
      <c r="D28" s="3"/>
      <c r="E28" s="3" t="s">
        <v>108</v>
      </c>
      <c r="F28" s="3" t="s">
        <v>167</v>
      </c>
      <c r="G28" s="3" t="s">
        <v>168</v>
      </c>
      <c r="H28" s="3"/>
    </row>
    <row r="29" spans="1:8">
      <c r="A29" s="3" t="s">
        <v>164</v>
      </c>
      <c r="B29" s="3" t="s">
        <v>79</v>
      </c>
      <c r="C29" s="3" t="s">
        <v>169</v>
      </c>
      <c r="D29" s="3" t="s">
        <v>170</v>
      </c>
      <c r="E29" s="3" t="s">
        <v>108</v>
      </c>
      <c r="F29" s="3" t="s">
        <v>171</v>
      </c>
      <c r="G29" s="3" t="s">
        <v>172</v>
      </c>
      <c r="H29" s="3"/>
    </row>
    <row r="30" spans="1:8">
      <c r="A30" s="3" t="s">
        <v>173</v>
      </c>
      <c r="B30" s="3" t="s">
        <v>70</v>
      </c>
      <c r="C30" s="3" t="s">
        <v>107</v>
      </c>
      <c r="D30" s="3"/>
      <c r="E30" s="3" t="s">
        <v>108</v>
      </c>
      <c r="F30" s="3" t="s">
        <v>140</v>
      </c>
      <c r="G30" s="3" t="s">
        <v>141</v>
      </c>
      <c r="H30" s="3" t="s">
        <v>142</v>
      </c>
    </row>
    <row r="31" spans="1:8">
      <c r="A31" s="3" t="s">
        <v>173</v>
      </c>
      <c r="B31" s="3" t="s">
        <v>59</v>
      </c>
      <c r="C31" s="3" t="s">
        <v>107</v>
      </c>
      <c r="D31" s="3"/>
      <c r="E31" s="3" t="s">
        <v>108</v>
      </c>
      <c r="F31" s="3" t="s">
        <v>143</v>
      </c>
      <c r="G31" s="3" t="s">
        <v>110</v>
      </c>
      <c r="H31" s="3"/>
    </row>
    <row r="32" spans="1:8">
      <c r="A32" s="3" t="s">
        <v>173</v>
      </c>
      <c r="B32" s="3" t="s">
        <v>80</v>
      </c>
      <c r="C32" s="3" t="s">
        <v>129</v>
      </c>
      <c r="D32" s="3" t="s">
        <v>174</v>
      </c>
      <c r="E32" s="3" t="s">
        <v>108</v>
      </c>
      <c r="F32" s="3" t="s">
        <v>175</v>
      </c>
      <c r="G32" s="3" t="s">
        <v>10</v>
      </c>
      <c r="H32" s="3"/>
    </row>
    <row r="33" spans="1:8">
      <c r="A33" s="3" t="s">
        <v>173</v>
      </c>
      <c r="B33" s="3" t="s">
        <v>81</v>
      </c>
      <c r="C33" s="3" t="s">
        <v>129</v>
      </c>
      <c r="D33" s="3" t="s">
        <v>174</v>
      </c>
      <c r="E33" s="3" t="s">
        <v>108</v>
      </c>
      <c r="F33" s="3" t="s">
        <v>176</v>
      </c>
      <c r="G33" s="3" t="s">
        <v>12</v>
      </c>
      <c r="H33" s="3"/>
    </row>
    <row r="34" spans="1:8">
      <c r="A34" s="3" t="s">
        <v>173</v>
      </c>
      <c r="B34" s="3" t="s">
        <v>82</v>
      </c>
      <c r="C34" s="3" t="s">
        <v>129</v>
      </c>
      <c r="D34" s="3" t="s">
        <v>174</v>
      </c>
      <c r="E34" s="3" t="s">
        <v>108</v>
      </c>
      <c r="F34" s="3" t="s">
        <v>177</v>
      </c>
      <c r="G34" s="3" t="s">
        <v>12</v>
      </c>
      <c r="H34" s="3"/>
    </row>
    <row r="35" spans="1:8">
      <c r="A35" s="3" t="s">
        <v>173</v>
      </c>
      <c r="B35" s="3" t="s">
        <v>83</v>
      </c>
      <c r="C35" s="3" t="s">
        <v>129</v>
      </c>
      <c r="D35" s="3" t="s">
        <v>174</v>
      </c>
      <c r="E35" s="3" t="s">
        <v>108</v>
      </c>
      <c r="F35" s="3" t="s">
        <v>178</v>
      </c>
      <c r="G35" s="3" t="s">
        <v>179</v>
      </c>
      <c r="H35" s="3"/>
    </row>
    <row r="36" spans="1:8">
      <c r="A36" s="3" t="s">
        <v>173</v>
      </c>
      <c r="B36" s="3" t="s">
        <v>84</v>
      </c>
      <c r="C36" s="3" t="s">
        <v>129</v>
      </c>
      <c r="D36" s="3" t="s">
        <v>174</v>
      </c>
      <c r="E36" s="3" t="s">
        <v>108</v>
      </c>
      <c r="F36" s="3" t="s">
        <v>180</v>
      </c>
      <c r="G36" s="3" t="s">
        <v>181</v>
      </c>
      <c r="H36" s="3"/>
    </row>
    <row r="37" spans="1:8">
      <c r="A37" s="3" t="s">
        <v>173</v>
      </c>
      <c r="B37" s="3" t="s">
        <v>85</v>
      </c>
      <c r="C37" s="3" t="s">
        <v>129</v>
      </c>
      <c r="D37" s="3" t="s">
        <v>133</v>
      </c>
      <c r="E37" s="3" t="s">
        <v>108</v>
      </c>
      <c r="F37" s="3" t="s">
        <v>182</v>
      </c>
      <c r="G37" s="3" t="s">
        <v>183</v>
      </c>
      <c r="H37" s="3"/>
    </row>
    <row r="38" spans="1:8">
      <c r="A38" s="3" t="s">
        <v>184</v>
      </c>
      <c r="B38" s="3" t="s">
        <v>70</v>
      </c>
      <c r="C38" s="3" t="s">
        <v>107</v>
      </c>
      <c r="D38" s="3"/>
      <c r="E38" s="3" t="s">
        <v>108</v>
      </c>
      <c r="F38" s="3" t="s">
        <v>140</v>
      </c>
      <c r="G38" s="3" t="s">
        <v>141</v>
      </c>
      <c r="H38" s="3" t="s">
        <v>142</v>
      </c>
    </row>
    <row r="39" spans="1:8">
      <c r="A39" s="3" t="s">
        <v>184</v>
      </c>
      <c r="B39" s="3" t="s">
        <v>86</v>
      </c>
      <c r="C39" s="3" t="s">
        <v>107</v>
      </c>
      <c r="D39" s="3"/>
      <c r="E39" s="3" t="s">
        <v>108</v>
      </c>
      <c r="F39" s="3" t="s">
        <v>185</v>
      </c>
      <c r="G39" s="3" t="s">
        <v>186</v>
      </c>
      <c r="H39" s="3" t="s">
        <v>187</v>
      </c>
    </row>
    <row r="40" spans="1:8">
      <c r="A40" s="3" t="s">
        <v>184</v>
      </c>
      <c r="B40" s="3" t="s">
        <v>87</v>
      </c>
      <c r="C40" s="3" t="s">
        <v>169</v>
      </c>
      <c r="D40" s="3" t="s">
        <v>170</v>
      </c>
      <c r="E40" s="3" t="s">
        <v>108</v>
      </c>
      <c r="F40" s="3" t="s">
        <v>188</v>
      </c>
      <c r="G40" s="3" t="s">
        <v>189</v>
      </c>
      <c r="H40" s="3"/>
    </row>
    <row r="41" spans="1:8">
      <c r="A41" s="3" t="s">
        <v>184</v>
      </c>
      <c r="B41" s="3" t="s">
        <v>88</v>
      </c>
      <c r="C41" s="3" t="s">
        <v>129</v>
      </c>
      <c r="D41" s="3" t="s">
        <v>174</v>
      </c>
      <c r="E41" s="3" t="s">
        <v>108</v>
      </c>
      <c r="F41" s="3" t="s">
        <v>190</v>
      </c>
      <c r="G41" s="3" t="s">
        <v>191</v>
      </c>
      <c r="H41" s="3"/>
    </row>
    <row r="42" spans="1:8">
      <c r="A42" s="3" t="s">
        <v>184</v>
      </c>
      <c r="B42" s="3" t="s">
        <v>89</v>
      </c>
      <c r="C42" s="3" t="s">
        <v>169</v>
      </c>
      <c r="D42" s="3" t="s">
        <v>170</v>
      </c>
      <c r="E42" s="3" t="s">
        <v>108</v>
      </c>
      <c r="F42" s="3" t="s">
        <v>192</v>
      </c>
      <c r="G42" s="3" t="s">
        <v>193</v>
      </c>
      <c r="H42" s="3"/>
    </row>
    <row r="43" spans="1:8">
      <c r="A43" s="3" t="s">
        <v>184</v>
      </c>
      <c r="B43" s="3" t="s">
        <v>90</v>
      </c>
      <c r="C43" s="3" t="s">
        <v>169</v>
      </c>
      <c r="D43" s="3" t="s">
        <v>170</v>
      </c>
      <c r="E43" s="3" t="s">
        <v>108</v>
      </c>
      <c r="F43" s="3" t="s">
        <v>194</v>
      </c>
      <c r="G43" s="3" t="s">
        <v>195</v>
      </c>
      <c r="H43" s="3"/>
    </row>
    <row r="44" spans="1:8">
      <c r="A44" s="3" t="s">
        <v>184</v>
      </c>
      <c r="B44" s="3" t="s">
        <v>91</v>
      </c>
      <c r="C44" s="3" t="s">
        <v>123</v>
      </c>
      <c r="D44" s="3" t="s">
        <v>124</v>
      </c>
      <c r="E44" s="3" t="s">
        <v>108</v>
      </c>
      <c r="F44" s="3" t="s">
        <v>196</v>
      </c>
      <c r="G44" s="3" t="s">
        <v>197</v>
      </c>
      <c r="H44" s="3"/>
    </row>
    <row r="45" spans="1:8">
      <c r="A45" s="3" t="s">
        <v>184</v>
      </c>
      <c r="B45" s="3" t="s">
        <v>92</v>
      </c>
      <c r="C45" s="3" t="s">
        <v>123</v>
      </c>
      <c r="D45" s="3" t="s">
        <v>124</v>
      </c>
      <c r="E45" s="3" t="s">
        <v>108</v>
      </c>
      <c r="F45" s="3" t="s">
        <v>198</v>
      </c>
      <c r="G45" s="3" t="s">
        <v>199</v>
      </c>
      <c r="H45" s="3"/>
    </row>
    <row r="46" spans="1:8">
      <c r="A46" s="3" t="s">
        <v>184</v>
      </c>
      <c r="B46" s="3" t="s">
        <v>93</v>
      </c>
      <c r="C46" s="3" t="s">
        <v>123</v>
      </c>
      <c r="D46" s="3" t="s">
        <v>200</v>
      </c>
      <c r="E46" s="3" t="s">
        <v>108</v>
      </c>
      <c r="F46" s="3" t="s">
        <v>201</v>
      </c>
      <c r="G46" s="3" t="s">
        <v>202</v>
      </c>
      <c r="H46" s="3"/>
    </row>
    <row r="47" spans="1:8">
      <c r="A47" s="3" t="s">
        <v>184</v>
      </c>
      <c r="B47" s="3" t="s">
        <v>94</v>
      </c>
      <c r="C47" s="3" t="s">
        <v>169</v>
      </c>
      <c r="D47" s="3" t="s">
        <v>170</v>
      </c>
      <c r="E47" s="3" t="s">
        <v>108</v>
      </c>
      <c r="F47" s="3" t="s">
        <v>203</v>
      </c>
      <c r="G47" s="3" t="s">
        <v>204</v>
      </c>
      <c r="H47" s="3"/>
    </row>
    <row r="48" spans="1:8">
      <c r="A48" s="3" t="s">
        <v>205</v>
      </c>
      <c r="B48" s="3" t="s">
        <v>54</v>
      </c>
      <c r="C48" s="3" t="s">
        <v>107</v>
      </c>
      <c r="D48" s="3"/>
      <c r="E48" s="3" t="s">
        <v>108</v>
      </c>
      <c r="F48" s="3" t="s">
        <v>206</v>
      </c>
      <c r="G48" s="3" t="s">
        <v>207</v>
      </c>
      <c r="H48" s="3"/>
    </row>
    <row r="49" spans="1:8">
      <c r="A49" s="3" t="s">
        <v>205</v>
      </c>
      <c r="B49" s="3" t="s">
        <v>95</v>
      </c>
      <c r="C49" s="3" t="s">
        <v>107</v>
      </c>
      <c r="D49" s="3"/>
      <c r="E49" s="3" t="s">
        <v>108</v>
      </c>
      <c r="F49" s="3" t="s">
        <v>208</v>
      </c>
      <c r="G49" s="3" t="s">
        <v>209</v>
      </c>
      <c r="H49" s="3" t="s">
        <v>210</v>
      </c>
    </row>
    <row r="50" spans="1:8">
      <c r="A50" s="3" t="s">
        <v>205</v>
      </c>
      <c r="B50" s="3" t="s">
        <v>96</v>
      </c>
      <c r="C50" s="3" t="s">
        <v>107</v>
      </c>
      <c r="D50" s="3"/>
      <c r="E50" s="3" t="s">
        <v>108</v>
      </c>
      <c r="F50" s="3" t="s">
        <v>211</v>
      </c>
      <c r="G50" s="3" t="s">
        <v>212</v>
      </c>
      <c r="H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How to use</vt:lpstr>
      <vt:lpstr>Meta</vt:lpstr>
      <vt:lpstr>SKU_Master</vt:lpstr>
      <vt:lpstr>Platform_Listings</vt:lpstr>
      <vt:lpstr>Nodes</vt:lpstr>
      <vt:lpstr>Region_Node_Map</vt:lpstr>
      <vt:lpstr>Replenishment_Params</vt:lpstr>
      <vt:lpstr>Platform_Terms</vt:lpstr>
      <vt:lpstr>Competitor_Brands</vt:lpstr>
      <vt:lpstr>Guide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2026-10-27T17:27:49Z</dcterms:created>
  <dcterms:modified xsi:type="dcterms:W3CDTF">2026-10-27T17:27:49Z</dcterms:modified>
</cp:coreProperties>
</file>