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<sst xmlns="http://schemas.openxmlformats.org/spreadsheetml/2006/main" count="217" uniqueCount="147">
  <si>
    <t>How to use this file: Ads feed for Amazon Now</t>
  </si>
  <si>
    <t>What this file is</t>
  </si>
  <si>
    <t>The Ads feed for Amazon Now. Template BOOST-ADS-v1.0.</t>
  </si>
  <si>
    <t>Priority: Tier 2 (should have).</t>
  </si>
  <si>
    <t>One row per day x campaign x advertised SKU.</t>
  </si>
  <si>
    <t>It feeds these BOOST screens: Ads Budget Allocation, Overview.</t>
  </si>
  <si>
    <t>Cadence</t>
  </si>
  <si>
    <t>Rows in the file: daily (one row per day).</t>
  </si>
  <si>
    <t>When the platform should send it: By 08:00 Cairo time, previous day. Attribution restated at 7 days.</t>
  </si>
  <si>
    <t>When to upload to BOOST: Every Monday: one file for the previous 14 days. Platforms keep updating 7-day attributed sales for about a week, so re-sending the earlier week replaces those rows with the final numbers.</t>
  </si>
  <si>
    <t>First time only: upload a backfill file covering as much history as the platform can give (ideally 13 weeks), so trends and the 14-day averages have enough data.</t>
  </si>
  <si>
    <t>Where the data comes from</t>
  </si>
  <si>
    <t>Ask the Amazon Now account team for this report, or export it from the Amazon Now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</si>
  <si>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</si>
  <si>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</si>
  <si>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</si>
  <si>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</si>
  <si>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AMAZONNOW_04_ADS_yyyymmdd_yyyymmdd.xlsx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</si>
  <si>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</si>
  <si>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</si>
  <si>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</si>
  <si>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</si>
  <si>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</si>
  <si>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</si>
  <si>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</si>
  <si>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</si>
  <si>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</si>
  <si>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</si>
  <si>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</si>
  <si>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</si>
  <si>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</si>
  <si>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</si>
  <si>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</si>
  <si>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</si>
  <si>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</si>
  <si>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</si>
  <si>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</si>
  <si>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</si>
  <si>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</si>
  <si>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</si>
  <si>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</si>
  <si>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</si>
  <si>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Now.</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</si>
  <si>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</si>
  <si>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</si>
  <si>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Attributed sales for a SKU on a day are not above its net sales that day in the Sales file (a sign of a scaling error).</t>
  </si>
  <si>
    <t>Do not</t>
  </si>
  <si>
    <t>Do not rename the tabs (How to use, Meta, Data, Guide) or change the template_id or platform on the Meta tab.</t>
  </si>
  <si>
    <t>Do not mix platforms in one file, or put two feeds in one file.</t>
  </si>
  <si>
    <t>key</t>
  </si>
  <si>
    <t>value</t>
  </si>
  <si>
    <t>note</t>
  </si>
  <si>
    <t>template_id</t>
  </si>
  <si>
    <t>BOOST-ADS-v1.0</t>
  </si>
  <si>
    <t>Do not change. Tells BOOST which feed this is.</t>
  </si>
  <si>
    <t>template_version</t>
  </si>
  <si>
    <t>v1.0</t>
  </si>
  <si>
    <t>Do not change.</t>
  </si>
  <si>
    <t>feed</t>
  </si>
  <si>
    <t>ADS</t>
  </si>
  <si>
    <t>platform</t>
  </si>
  <si>
    <t>Amazon Now</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</si>
  <si>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</si>
  <si>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</si>
  <si>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</si>
  <si>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</si>
  <si>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</si>
  <si>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</si>
  <si>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</si>
  <si>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</si>
  <si>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campaign x advertised SKU</t>
  </si>
  <si>
    <t>For information.</t>
  </si>
  <si>
    <t>frequency</t>
  </si>
  <si>
    <t>Daily</t>
  </si>
  <si>
    <t>key_columns</t>
  </si>
  <si>
    <t>date, campaign_id, platform_sku_id</t>
  </si>
  <si>
    <t>For information: one row per combination of these columns.</t>
  </si>
  <si>
    <t>currency</t>
  </si>
  <si>
    <t>EGP</t>
  </si>
  <si>
    <t>vat_basis</t>
  </si>
  <si>
    <t>ex VAT</t>
  </si>
  <si>
    <t>For information: all money columns exclude VAT.</t>
  </si>
  <si>
    <t>date</t>
  </si>
  <si>
    <t>campaign_id</t>
  </si>
  <si>
    <t>campaign_name</t>
  </si>
  <si>
    <t>ad_type</t>
  </si>
  <si>
    <t>objective</t>
  </si>
  <si>
    <t>platform_sku_id</t>
  </si>
  <si>
    <t>gtin</t>
  </si>
  <si>
    <t>impressions</t>
  </si>
  <si>
    <t>clicks</t>
  </si>
  <si>
    <t>ad_spend_ex_vat_egp</t>
  </si>
  <si>
    <t>attributed_orders_7d</t>
  </si>
  <si>
    <t>attributed_units_7d</t>
  </si>
  <si>
    <t>attributed_sales_7d_ex_vat_egp</t>
  </si>
  <si>
    <t>daily_budget_egp</t>
  </si>
  <si>
    <t>impression_share_lost_budget_pct</t>
  </si>
  <si>
    <t>Column guide: Ads feed</t>
  </si>
  <si>
    <t>Tab</t>
  </si>
  <si>
    <t>Column</t>
  </si>
  <si>
    <t>Type</t>
  </si>
  <si>
    <t>Unit</t>
  </si>
  <si>
    <t>Required</t>
  </si>
  <si>
    <t>Description</t>
  </si>
  <si>
    <t>Example</t>
  </si>
  <si>
    <t>Allowed values</t>
  </si>
  <si>
    <t>Data</t>
  </si>
  <si>
    <t>Yes</t>
  </si>
  <si>
    <t>Calendar day, Cairo time</t>
  </si>
  <si>
    <t>2026-09-14</t>
  </si>
  <si>
    <t>text</t>
  </si>
  <si>
    <t>Platform campaign ID</t>
  </si>
  <si>
    <t>NOON-C02</t>
  </si>
  <si>
    <t>Campaign name as shown in the ads console</t>
  </si>
  <si>
    <t>SP | Generic Baby Wipes</t>
  </si>
  <si>
    <t>Ad format</t>
  </si>
  <si>
    <t>Search</t>
  </si>
  <si>
    <t>Search, Display, Banner, Sponsored Brands</t>
  </si>
  <si>
    <t>Campaign intent</t>
  </si>
  <si>
    <t>Conquest</t>
  </si>
  <si>
    <t>Defend, Conquest, Awareness, Retarget</t>
  </si>
  <si>
    <t>Advertised product ID</t>
  </si>
  <si>
    <t>B0XXXXXXXX</t>
  </si>
  <si>
    <t>13-digit barcode</t>
  </si>
  <si>
    <t>6229000000013</t>
  </si>
  <si>
    <t>int</t>
  </si>
  <si>
    <t>count</t>
  </si>
  <si>
    <t>Ad impressions</t>
  </si>
  <si>
    <t>18000</t>
  </si>
  <si>
    <t>Ad clicks</t>
  </si>
  <si>
    <t>310</t>
  </si>
  <si>
    <t>num</t>
  </si>
  <si>
    <t>Media cost, ex VAT</t>
  </si>
  <si>
    <t>620.00</t>
  </si>
  <si>
    <t>Orders attributed within 7 days of click</t>
  </si>
  <si>
    <t>24</t>
  </si>
  <si>
    <t>units</t>
  </si>
  <si>
    <t>Units attributed within 7 days of click</t>
  </si>
  <si>
    <t>29</t>
  </si>
  <si>
    <t>Sales attributed within 7 days of click, ex VAT</t>
  </si>
  <si>
    <t>1054.00</t>
  </si>
  <si>
    <t>Campaign daily budget (repeated on each row of the campaign)</t>
  </si>
  <si>
    <t>800.00</t>
  </si>
  <si>
    <t>pct</t>
  </si>
  <si>
    <t>fraction</t>
  </si>
  <si>
    <t>Share of eligible impressions lost because budget ran out, 0 to 1</t>
  </si>
  <si>
    <t>0.05</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</si>
</sst>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ht="30" customHeight="1">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ht="30" customHeight="1">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pane ySplit="1" topLeftCell="A2" activePane="bottomLeft" state="frozen"/>
      <selection pane="bottomLeft"/>
    </sheetView>
  </sheetViews>
  <sheetFormatPr defaultRowHeight="15"/>
  <cols>
    <col min="1" max="1" width="12.7109375" style="10" customWidth="1"/>
    <col min="2" max="2" width="14.7109375" style="11" customWidth="1"/>
    <col min="3" max="3" width="16.7109375" style="11" customWidth="1"/>
    <col min="4" max="5" width="12.7109375" style="11" customWidth="1"/>
    <col min="6" max="6" width="18.7109375" style="11" customWidth="1"/>
    <col min="7" max="7" width="12.7109375" style="11" customWidth="1"/>
    <col min="8" max="8" width="14.7109375" style="12" customWidth="1"/>
    <col min="9" max="9" width="12.7109375" style="12" customWidth="1"/>
    <col min="10" max="10" width="22.7109375" style="13" customWidth="1"/>
    <col min="11" max="11" width="23.7109375" style="12" customWidth="1"/>
    <col min="12" max="12" width="22.7109375" style="12" customWidth="1"/>
    <col min="13" max="13" width="33.7109375" style="13" customWidth="1"/>
    <col min="14" max="14" width="19.7109375" style="13" customWidth="1"/>
    <col min="15" max="15" width="35.7109375" style="14" customWidth="1"/>
  </cols>
  <sheetData>
    <row r="1" spans="1:15" ht="22" customHeight="1">
      <c r="A1" s="6" t="s">
        <v>82</v>
      </c>
      <c r="B1" s="6" t="s">
        <v>83</v>
      </c>
      <c r="C1" s="6" t="s">
        <v>84</v>
      </c>
      <c r="D1" s="6" t="s">
        <v>85</v>
      </c>
      <c r="E1" s="6" t="s">
        <v>86</v>
      </c>
      <c r="F1" s="6" t="s">
        <v>87</v>
      </c>
      <c r="G1" s="6" t="s">
        <v>88</v>
      </c>
      <c r="H1" s="6" t="s">
        <v>89</v>
      </c>
      <c r="I1" s="6" t="s">
        <v>90</v>
      </c>
      <c r="J1" s="6" t="s">
        <v>91</v>
      </c>
      <c r="K1" s="6" t="s">
        <v>92</v>
      </c>
      <c r="L1" s="6" t="s">
        <v>93</v>
      </c>
      <c r="M1" s="6" t="s">
        <v>94</v>
      </c>
      <c r="N1" s="6" t="s">
        <v>95</v>
      </c>
      <c r="O1" s="6" t="s">
        <v>96</v>
      </c>
    </row>
  </sheetData>
  <dataValidations count="3">
    <dataValidation type="list" allowBlank="1" showInputMessage="1" showErrorMessage="1" errorTitle="Value not allowed" error="Use one of: Search, Display, Banner, Sponsored Brands" sqref="D2:D50001">
      <formula1>"Search,Display,Banner,Sponsored Brands"</formula1>
    </dataValidation>
    <dataValidation type="list" allowBlank="1" showInputMessage="1" showErrorMessage="1" errorTitle="Value not allowed" error="Use one of: Defend, Conquest, Awareness, Retarget" sqref="E2:E50001">
      <formula1>"Defend,Conquest,Awareness,Retarget"</formula1>
    </dataValidation>
    <dataValidation type="decimal" allowBlank="1" showInputMessage="1" showErrorMessage="1" errorTitle="Use a fraction" error="Percent fields are fractions from 0 to 1 (0.15 = 15%)." sqref="O2:O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8"/>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82</v>
      </c>
      <c r="C4" s="3" t="s">
        <v>82</v>
      </c>
      <c r="D4" s="3"/>
      <c r="E4" s="3" t="s">
        <v>107</v>
      </c>
      <c r="F4" s="3" t="s">
        <v>108</v>
      </c>
      <c r="G4" s="3" t="s">
        <v>109</v>
      </c>
      <c r="H4" s="3"/>
    </row>
    <row r="5" spans="1:8">
      <c r="A5" s="3" t="s">
        <v>106</v>
      </c>
      <c r="B5" s="3" t="s">
        <v>83</v>
      </c>
      <c r="C5" s="3" t="s">
        <v>110</v>
      </c>
      <c r="D5" s="3"/>
      <c r="E5" s="3" t="s">
        <v>107</v>
      </c>
      <c r="F5" s="3" t="s">
        <v>111</v>
      </c>
      <c r="G5" s="3" t="s">
        <v>112</v>
      </c>
      <c r="H5" s="3"/>
    </row>
    <row r="6" spans="1:8">
      <c r="A6" s="3" t="s">
        <v>106</v>
      </c>
      <c r="B6" s="3" t="s">
        <v>84</v>
      </c>
      <c r="C6" s="3" t="s">
        <v>110</v>
      </c>
      <c r="D6" s="3"/>
      <c r="E6" s="3" t="s">
        <v>107</v>
      </c>
      <c r="F6" s="3" t="s">
        <v>113</v>
      </c>
      <c r="G6" s="3" t="s">
        <v>114</v>
      </c>
      <c r="H6" s="3"/>
    </row>
    <row r="7" spans="1:8">
      <c r="A7" s="3" t="s">
        <v>106</v>
      </c>
      <c r="B7" s="3" t="s">
        <v>85</v>
      </c>
      <c r="C7" s="3" t="s">
        <v>110</v>
      </c>
      <c r="D7" s="3"/>
      <c r="E7" s="3" t="s">
        <v>107</v>
      </c>
      <c r="F7" s="3" t="s">
        <v>115</v>
      </c>
      <c r="G7" s="3" t="s">
        <v>116</v>
      </c>
      <c r="H7" s="3" t="s">
        <v>117</v>
      </c>
    </row>
    <row r="8" spans="1:8">
      <c r="A8" s="3" t="s">
        <v>106</v>
      </c>
      <c r="B8" s="3" t="s">
        <v>86</v>
      </c>
      <c r="C8" s="3" t="s">
        <v>110</v>
      </c>
      <c r="D8" s="3"/>
      <c r="E8" s="3" t="s">
        <v>107</v>
      </c>
      <c r="F8" s="3" t="s">
        <v>118</v>
      </c>
      <c r="G8" s="3" t="s">
        <v>119</v>
      </c>
      <c r="H8" s="3" t="s">
        <v>120</v>
      </c>
    </row>
    <row r="9" spans="1:8">
      <c r="A9" s="3" t="s">
        <v>106</v>
      </c>
      <c r="B9" s="3" t="s">
        <v>87</v>
      </c>
      <c r="C9" s="3" t="s">
        <v>110</v>
      </c>
      <c r="D9" s="3"/>
      <c r="E9" s="3" t="s">
        <v>107</v>
      </c>
      <c r="F9" s="3" t="s">
        <v>121</v>
      </c>
      <c r="G9" s="3" t="s">
        <v>122</v>
      </c>
      <c r="H9" s="3"/>
    </row>
    <row r="10" spans="1:8">
      <c r="A10" s="3" t="s">
        <v>106</v>
      </c>
      <c r="B10" s="3" t="s">
        <v>88</v>
      </c>
      <c r="C10" s="3" t="s">
        <v>110</v>
      </c>
      <c r="D10" s="3"/>
      <c r="E10" s="3" t="s">
        <v>107</v>
      </c>
      <c r="F10" s="3" t="s">
        <v>123</v>
      </c>
      <c r="G10" s="3" t="s">
        <v>124</v>
      </c>
      <c r="H10" s="3"/>
    </row>
    <row r="11" spans="1:8">
      <c r="A11" s="3" t="s">
        <v>106</v>
      </c>
      <c r="B11" s="3" t="s">
        <v>89</v>
      </c>
      <c r="C11" s="3" t="s">
        <v>125</v>
      </c>
      <c r="D11" s="3" t="s">
        <v>126</v>
      </c>
      <c r="E11" s="3" t="s">
        <v>107</v>
      </c>
      <c r="F11" s="3" t="s">
        <v>127</v>
      </c>
      <c r="G11" s="3" t="s">
        <v>128</v>
      </c>
      <c r="H11" s="3"/>
    </row>
    <row r="12" spans="1:8">
      <c r="A12" s="3" t="s">
        <v>106</v>
      </c>
      <c r="B12" s="3" t="s">
        <v>90</v>
      </c>
      <c r="C12" s="3" t="s">
        <v>125</v>
      </c>
      <c r="D12" s="3" t="s">
        <v>126</v>
      </c>
      <c r="E12" s="3" t="s">
        <v>107</v>
      </c>
      <c r="F12" s="3" t="s">
        <v>129</v>
      </c>
      <c r="G12" s="3" t="s">
        <v>130</v>
      </c>
      <c r="H12" s="3"/>
    </row>
    <row r="13" spans="1:8">
      <c r="A13" s="3" t="s">
        <v>106</v>
      </c>
      <c r="B13" s="3" t="s">
        <v>91</v>
      </c>
      <c r="C13" s="3" t="s">
        <v>131</v>
      </c>
      <c r="D13" s="3" t="s">
        <v>78</v>
      </c>
      <c r="E13" s="3" t="s">
        <v>107</v>
      </c>
      <c r="F13" s="3" t="s">
        <v>132</v>
      </c>
      <c r="G13" s="3" t="s">
        <v>133</v>
      </c>
      <c r="H13" s="3"/>
    </row>
    <row r="14" spans="1:8">
      <c r="A14" s="3" t="s">
        <v>106</v>
      </c>
      <c r="B14" s="3" t="s">
        <v>92</v>
      </c>
      <c r="C14" s="3" t="s">
        <v>125</v>
      </c>
      <c r="D14" s="3" t="s">
        <v>126</v>
      </c>
      <c r="E14" s="3" t="s">
        <v>107</v>
      </c>
      <c r="F14" s="3" t="s">
        <v>134</v>
      </c>
      <c r="G14" s="3" t="s">
        <v>135</v>
      </c>
      <c r="H14" s="3"/>
    </row>
    <row r="15" spans="1:8">
      <c r="A15" s="3" t="s">
        <v>106</v>
      </c>
      <c r="B15" s="3" t="s">
        <v>93</v>
      </c>
      <c r="C15" s="3" t="s">
        <v>125</v>
      </c>
      <c r="D15" s="3" t="s">
        <v>136</v>
      </c>
      <c r="E15" s="3" t="s">
        <v>107</v>
      </c>
      <c r="F15" s="3" t="s">
        <v>137</v>
      </c>
      <c r="G15" s="3" t="s">
        <v>138</v>
      </c>
      <c r="H15" s="3"/>
    </row>
    <row r="16" spans="1:8">
      <c r="A16" s="3" t="s">
        <v>106</v>
      </c>
      <c r="B16" s="3" t="s">
        <v>94</v>
      </c>
      <c r="C16" s="3" t="s">
        <v>131</v>
      </c>
      <c r="D16" s="3" t="s">
        <v>78</v>
      </c>
      <c r="E16" s="3" t="s">
        <v>107</v>
      </c>
      <c r="F16" s="3" t="s">
        <v>139</v>
      </c>
      <c r="G16" s="3" t="s">
        <v>140</v>
      </c>
      <c r="H16" s="3"/>
    </row>
    <row r="17" spans="1:8">
      <c r="A17" s="3" t="s">
        <v>106</v>
      </c>
      <c r="B17" s="3" t="s">
        <v>95</v>
      </c>
      <c r="C17" s="3" t="s">
        <v>131</v>
      </c>
      <c r="D17" s="3" t="s">
        <v>78</v>
      </c>
      <c r="E17" s="3" t="s">
        <v>107</v>
      </c>
      <c r="F17" s="3" t="s">
        <v>141</v>
      </c>
      <c r="G17" s="3" t="s">
        <v>142</v>
      </c>
      <c r="H17" s="3"/>
    </row>
    <row r="18" spans="1:8">
      <c r="A18" s="3" t="s">
        <v>106</v>
      </c>
      <c r="B18" s="3" t="s">
        <v>96</v>
      </c>
      <c r="C18" s="3" t="s">
        <v>143</v>
      </c>
      <c r="D18" s="3" t="s">
        <v>144</v>
      </c>
      <c r="E18" s="3" t="s">
        <v>107</v>
      </c>
      <c r="F18" s="3" t="s">
        <v>145</v>
      </c>
      <c r="G18" s="3" t="s">
        <v>146</v>
      </c>
      <c r="H1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