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<sst xmlns="http://schemas.openxmlformats.org/spreadsheetml/2006/main" count="203" uniqueCount="141">
  <si>
    <t>How to use this file: Service feed for Amazon Now</t>
  </si>
  <si>
    <t>What this file is</t>
  </si>
  <si>
    <t>The Service feed for Amazon Now. Template BOOST-SERVICE-v1.0.</t>
  </si>
  <si>
    <t>Priority: Tier 1 (must have).</t>
  </si>
  <si>
    <t>One row per week x platform SKU.</t>
  </si>
  <si>
    <t>It feeds these BOOST screens: Replenishment (lead time, PO confirmation, lost orders).</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</si>
  <si>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</si>
  <si>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</si>
  <si>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</si>
  <si>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</si>
  <si>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</si>
  <si>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</si>
  <si>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Amazon Now account team for this report, or export it from the Amazon Now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</si>
  <si>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</si>
  <si>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</si>
  <si>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</si>
  <si>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</si>
  <si>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AMAZONNOW_06_SERVICE_yyyymmdd_yyyymmdd.xlsx (first and last day of the period).</t>
  </si>
  <si>
    <t>2</t>
  </si>
  <si>
    <t>Meta tab: fill in the two yellow cells, period_start and period_end, as yyyy-mm-dd. Do not change any other cell on the Meta tab.</t>
  </si>
  <si>
    <t>3</t>
  </si>
  <si>
    <t>Data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</si>
  <si>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</si>
  <si>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</si>
  <si>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</si>
  <si>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</si>
  <si>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</si>
  <si>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</si>
  <si>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</si>
  <si>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</si>
  <si>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</si>
  <si>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</si>
  <si>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</si>
  <si>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</si>
  <si>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</si>
  <si>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</si>
  <si>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</si>
  <si>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</si>
  <si>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</si>
  <si>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</si>
  <si>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</si>
  <si>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</si>
  <si>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Amazon Now.</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</si>
  <si>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</si>
  <si>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</si>
  <si>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fully_filled_orders_pct is consistent with customer_orders and the lost orders columns.</t>
  </si>
  <si>
    <t>Do not</t>
  </si>
  <si>
    <t>Do not rename the tabs (How to use, Meta, Data, Guide) or change the template_id or platform on the Meta tab.</t>
  </si>
  <si>
    <t>Do not mix platforms in one file, or put two feeds in one file.</t>
  </si>
  <si>
    <t>key</t>
  </si>
  <si>
    <t>value</t>
  </si>
  <si>
    <t>note</t>
  </si>
  <si>
    <t>template_id</t>
  </si>
  <si>
    <t>BOOST-SERVICE-v1.0</t>
  </si>
  <si>
    <t>Do not change. Tells BOOST which feed this is.</t>
  </si>
  <si>
    <t>template_version</t>
  </si>
  <si>
    <t>v1.0</t>
  </si>
  <si>
    <t>Do not change.</t>
  </si>
  <si>
    <t>feed</t>
  </si>
  <si>
    <t>SERVICE</t>
  </si>
  <si>
    <t>platform</t>
  </si>
  <si>
    <t>Amazon Now</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</si>
  <si>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</si>
  <si>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</si>
  <si>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</si>
  <si>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</si>
  <si>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</si>
  <si>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</si>
  <si>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</si>
  <si>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</si>
  <si>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platform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</si>
  <si>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</si>
  <si>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</si>
  <si>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</si>
  <si>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</si>
  <si>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</si>
  <si>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</si>
  <si>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</si>
  <si>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</si>
  <si>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</si>
  <si>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</si>
  <si>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</si>
  <si>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</si>
  <si>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platform_sku_id</t>
  </si>
  <si>
    <t>gtin</t>
  </si>
  <si>
    <t>customer_orders</t>
  </si>
  <si>
    <t>fully_filled_orders_pct</t>
  </si>
  <si>
    <t>lost_orders_oos</t>
  </si>
  <si>
    <t>lost_orders_other</t>
  </si>
  <si>
    <t>return_rate_pct</t>
  </si>
  <si>
    <t>po_units_requested</t>
  </si>
  <si>
    <t>po_units_confirmed</t>
  </si>
  <si>
    <t>po_units_received</t>
  </si>
  <si>
    <t>avg_lead_time_days</t>
  </si>
  <si>
    <t>on_time_receipt_pct</t>
  </si>
  <si>
    <t>Column guide: Service feed</t>
  </si>
  <si>
    <t>Tab</t>
  </si>
  <si>
    <t>Column</t>
  </si>
  <si>
    <t>Type</t>
  </si>
  <si>
    <t>Unit</t>
  </si>
  <si>
    <t>Required</t>
  </si>
  <si>
    <t>Description</t>
  </si>
  <si>
    <t>Example</t>
  </si>
  <si>
    <t>Allowed values</t>
  </si>
  <si>
    <t>Data</t>
  </si>
  <si>
    <t>date</t>
  </si>
  <si>
    <t>Yes</t>
  </si>
  <si>
    <t>Monday of the week</t>
  </si>
  <si>
    <t>2026-09-07</t>
  </si>
  <si>
    <t>text</t>
  </si>
  <si>
    <t>Platform product ID</t>
  </si>
  <si>
    <t>B0XXXXXXXX</t>
  </si>
  <si>
    <t>13-digit barcode</t>
  </si>
  <si>
    <t>6229000000013</t>
  </si>
  <si>
    <t>int</t>
  </si>
  <si>
    <t>count</t>
  </si>
  <si>
    <t>Customer orders containing the SKU (non-cancelled)</t>
  </si>
  <si>
    <t>310</t>
  </si>
  <si>
    <t>pct</t>
  </si>
  <si>
    <t>fraction</t>
  </si>
  <si>
    <t>Share of placed orders delivered complete, 0 to 1</t>
  </si>
  <si>
    <t>0.96</t>
  </si>
  <si>
    <t>Orders cancelled because of stock</t>
  </si>
  <si>
    <t>9</t>
  </si>
  <si>
    <t>Orders cancelled for other reasons</t>
  </si>
  <si>
    <t>Returned units / units sold, 0 to 1</t>
  </si>
  <si>
    <t>0.01</t>
  </si>
  <si>
    <t>units</t>
  </si>
  <si>
    <t>Units on purchase orders raised in the week</t>
  </si>
  <si>
    <t>1200</t>
  </si>
  <si>
    <t>Units the platform confirmed on those POs</t>
  </si>
  <si>
    <t>1100</t>
  </si>
  <si>
    <t>Units received into the platform in the week</t>
  </si>
  <si>
    <t>1000</t>
  </si>
  <si>
    <t>num</t>
  </si>
  <si>
    <t>days</t>
  </si>
  <si>
    <t>No</t>
  </si>
  <si>
    <t>Average PO placement to receipt, for POs received in the week. Blank if none</t>
  </si>
  <si>
    <t>5.2</t>
  </si>
  <si>
    <t>Share of POs received within planned lead time + 1 day, 0 to 1. Blank if none</t>
  </si>
  <si>
    <t>0.9</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</si>
</sst>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3.7109375" style="10" customWidth="1"/>
    <col min="2" max="2" width="18.7109375" style="11" customWidth="1"/>
    <col min="3" max="3" width="12.7109375" style="11" customWidth="1"/>
    <col min="4" max="4" width="18.7109375" style="12" customWidth="1"/>
    <col min="5" max="5" width="26.7109375" style="13" customWidth="1"/>
    <col min="6" max="6" width="18.7109375" style="12" customWidth="1"/>
    <col min="7" max="7" width="20.7109375" style="12" customWidth="1"/>
    <col min="8" max="8" width="18.7109375" style="13" customWidth="1"/>
    <col min="9" max="10" width="21.7109375" style="12" customWidth="1"/>
    <col min="11" max="11" width="20.7109375" style="12" customWidth="1"/>
    <col min="12" max="12" width="21.7109375" style="14" customWidth="1"/>
    <col min="13" max="13" width="22.7109375" style="13" customWidth="1"/>
  </cols>
  <sheetData>
    <row r="1" spans="1:13" ht="22" customHeight="1">
      <c r="A1" s="6" t="s">
        <v>82</v>
      </c>
      <c r="B1" s="6" t="s">
        <v>83</v>
      </c>
      <c r="C1" s="6" t="s">
        <v>84</v>
      </c>
      <c r="D1" s="6" t="s">
        <v>85</v>
      </c>
      <c r="E1" s="6" t="s">
        <v>86</v>
      </c>
      <c r="F1" s="6" t="s">
        <v>87</v>
      </c>
      <c r="G1" s="6" t="s">
        <v>88</v>
      </c>
      <c r="H1" s="6" t="s">
        <v>89</v>
      </c>
      <c r="I1" s="6" t="s">
        <v>90</v>
      </c>
      <c r="J1" s="6" t="s">
        <v>91</v>
      </c>
      <c r="K1" s="6" t="s">
        <v>92</v>
      </c>
      <c r="L1" s="15" t="s">
        <v>93</v>
      </c>
      <c r="M1" s="15" t="s">
        <v>94</v>
      </c>
    </row>
  </sheetData>
  <dataValidations count="3">
    <dataValidation type="decimal" allowBlank="1" showInputMessage="1" showErrorMessage="1" errorTitle="Use a fraction" error="Percent fields are fractions from 0 to 1 (0.15 = 15%)." sqref="E2:E50001">
      <formula1>0</formula1>
      <formula2>1</formula2>
    </dataValidation>
    <dataValidation type="decimal" allowBlank="1" showInputMessage="1" showErrorMessage="1" errorTitle="Use a fraction" error="Percent fields are fractions from 0 to 1 (0.15 = 15%)." sqref="H2:H50001">
      <formula1>0</formula1>
      <formula2>1</formula2>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95</v>
      </c>
    </row>
    <row r="3" spans="1:8">
      <c r="A3" s="6" t="s">
        <v>96</v>
      </c>
      <c r="B3" s="6" t="s">
        <v>97</v>
      </c>
      <c r="C3" s="6" t="s">
        <v>98</v>
      </c>
      <c r="D3" s="6" t="s">
        <v>99</v>
      </c>
      <c r="E3" s="6" t="s">
        <v>100</v>
      </c>
      <c r="F3" s="6" t="s">
        <v>101</v>
      </c>
      <c r="G3" s="6" t="s">
        <v>102</v>
      </c>
      <c r="H3" s="6" t="s">
        <v>103</v>
      </c>
    </row>
    <row r="4" spans="1:8">
      <c r="A4" s="3" t="s">
        <v>104</v>
      </c>
      <c r="B4" s="3" t="s">
        <v>82</v>
      </c>
      <c r="C4" s="3" t="s">
        <v>105</v>
      </c>
      <c r="D4" s="3"/>
      <c r="E4" s="3" t="s">
        <v>106</v>
      </c>
      <c r="F4" s="3" t="s">
        <v>107</v>
      </c>
      <c r="G4" s="3" t="s">
        <v>108</v>
      </c>
      <c r="H4" s="3"/>
    </row>
    <row r="5" spans="1:8">
      <c r="A5" s="3" t="s">
        <v>104</v>
      </c>
      <c r="B5" s="3" t="s">
        <v>83</v>
      </c>
      <c r="C5" s="3" t="s">
        <v>109</v>
      </c>
      <c r="D5" s="3"/>
      <c r="E5" s="3" t="s">
        <v>106</v>
      </c>
      <c r="F5" s="3" t="s">
        <v>110</v>
      </c>
      <c r="G5" s="3" t="s">
        <v>111</v>
      </c>
      <c r="H5" s="3"/>
    </row>
    <row r="6" spans="1:8">
      <c r="A6" s="3" t="s">
        <v>104</v>
      </c>
      <c r="B6" s="3" t="s">
        <v>84</v>
      </c>
      <c r="C6" s="3" t="s">
        <v>109</v>
      </c>
      <c r="D6" s="3"/>
      <c r="E6" s="3" t="s">
        <v>106</v>
      </c>
      <c r="F6" s="3" t="s">
        <v>112</v>
      </c>
      <c r="G6" s="3" t="s">
        <v>113</v>
      </c>
      <c r="H6" s="3"/>
    </row>
    <row r="7" spans="1:8">
      <c r="A7" s="3" t="s">
        <v>104</v>
      </c>
      <c r="B7" s="3" t="s">
        <v>85</v>
      </c>
      <c r="C7" s="3" t="s">
        <v>114</v>
      </c>
      <c r="D7" s="3" t="s">
        <v>115</v>
      </c>
      <c r="E7" s="3" t="s">
        <v>106</v>
      </c>
      <c r="F7" s="3" t="s">
        <v>116</v>
      </c>
      <c r="G7" s="3" t="s">
        <v>117</v>
      </c>
      <c r="H7" s="3"/>
    </row>
    <row r="8" spans="1:8">
      <c r="A8" s="3" t="s">
        <v>104</v>
      </c>
      <c r="B8" s="3" t="s">
        <v>86</v>
      </c>
      <c r="C8" s="3" t="s">
        <v>118</v>
      </c>
      <c r="D8" s="3" t="s">
        <v>119</v>
      </c>
      <c r="E8" s="3" t="s">
        <v>106</v>
      </c>
      <c r="F8" s="3" t="s">
        <v>120</v>
      </c>
      <c r="G8" s="3" t="s">
        <v>121</v>
      </c>
      <c r="H8" s="3"/>
    </row>
    <row r="9" spans="1:8">
      <c r="A9" s="3" t="s">
        <v>104</v>
      </c>
      <c r="B9" s="3" t="s">
        <v>87</v>
      </c>
      <c r="C9" s="3" t="s">
        <v>114</v>
      </c>
      <c r="D9" s="3" t="s">
        <v>115</v>
      </c>
      <c r="E9" s="3" t="s">
        <v>106</v>
      </c>
      <c r="F9" s="3" t="s">
        <v>122</v>
      </c>
      <c r="G9" s="3" t="s">
        <v>123</v>
      </c>
      <c r="H9" s="3"/>
    </row>
    <row r="10" spans="1:8">
      <c r="A10" s="3" t="s">
        <v>104</v>
      </c>
      <c r="B10" s="3" t="s">
        <v>88</v>
      </c>
      <c r="C10" s="3" t="s">
        <v>114</v>
      </c>
      <c r="D10" s="3" t="s">
        <v>115</v>
      </c>
      <c r="E10" s="3" t="s">
        <v>106</v>
      </c>
      <c r="F10" s="3" t="s">
        <v>124</v>
      </c>
      <c r="G10" s="3" t="s">
        <v>28</v>
      </c>
      <c r="H10" s="3"/>
    </row>
    <row r="11" spans="1:8">
      <c r="A11" s="3" t="s">
        <v>104</v>
      </c>
      <c r="B11" s="3" t="s">
        <v>89</v>
      </c>
      <c r="C11" s="3" t="s">
        <v>118</v>
      </c>
      <c r="D11" s="3" t="s">
        <v>119</v>
      </c>
      <c r="E11" s="3" t="s">
        <v>106</v>
      </c>
      <c r="F11" s="3" t="s">
        <v>125</v>
      </c>
      <c r="G11" s="3" t="s">
        <v>126</v>
      </c>
      <c r="H11" s="3"/>
    </row>
    <row r="12" spans="1:8">
      <c r="A12" s="3" t="s">
        <v>104</v>
      </c>
      <c r="B12" s="3" t="s">
        <v>90</v>
      </c>
      <c r="C12" s="3" t="s">
        <v>114</v>
      </c>
      <c r="D12" s="3" t="s">
        <v>127</v>
      </c>
      <c r="E12" s="3" t="s">
        <v>106</v>
      </c>
      <c r="F12" s="3" t="s">
        <v>128</v>
      </c>
      <c r="G12" s="3" t="s">
        <v>129</v>
      </c>
      <c r="H12" s="3"/>
    </row>
    <row r="13" spans="1:8">
      <c r="A13" s="3" t="s">
        <v>104</v>
      </c>
      <c r="B13" s="3" t="s">
        <v>91</v>
      </c>
      <c r="C13" s="3" t="s">
        <v>114</v>
      </c>
      <c r="D13" s="3" t="s">
        <v>127</v>
      </c>
      <c r="E13" s="3" t="s">
        <v>106</v>
      </c>
      <c r="F13" s="3" t="s">
        <v>130</v>
      </c>
      <c r="G13" s="3" t="s">
        <v>131</v>
      </c>
      <c r="H13" s="3"/>
    </row>
    <row r="14" spans="1:8">
      <c r="A14" s="3" t="s">
        <v>104</v>
      </c>
      <c r="B14" s="3" t="s">
        <v>92</v>
      </c>
      <c r="C14" s="3" t="s">
        <v>114</v>
      </c>
      <c r="D14" s="3" t="s">
        <v>127</v>
      </c>
      <c r="E14" s="3" t="s">
        <v>106</v>
      </c>
      <c r="F14" s="3" t="s">
        <v>132</v>
      </c>
      <c r="G14" s="3" t="s">
        <v>133</v>
      </c>
      <c r="H14" s="3"/>
    </row>
    <row r="15" spans="1:8">
      <c r="A15" s="3" t="s">
        <v>104</v>
      </c>
      <c r="B15" s="3" t="s">
        <v>93</v>
      </c>
      <c r="C15" s="3" t="s">
        <v>134</v>
      </c>
      <c r="D15" s="3" t="s">
        <v>135</v>
      </c>
      <c r="E15" s="3" t="s">
        <v>136</v>
      </c>
      <c r="F15" s="3" t="s">
        <v>137</v>
      </c>
      <c r="G15" s="3" t="s">
        <v>138</v>
      </c>
      <c r="H15" s="3"/>
    </row>
    <row r="16" spans="1:8">
      <c r="A16" s="3" t="s">
        <v>104</v>
      </c>
      <c r="B16" s="3" t="s">
        <v>94</v>
      </c>
      <c r="C16" s="3" t="s">
        <v>118</v>
      </c>
      <c r="D16" s="3" t="s">
        <v>119</v>
      </c>
      <c r="E16" s="3" t="s">
        <v>136</v>
      </c>
      <c r="F16" s="3" t="s">
        <v>139</v>
      </c>
      <c r="G16" s="3" t="s">
        <v>140</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