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_Category" sheetId="3" r:id="rId3"/>
    <sheet name="Data_SKUs" sheetId="4" r:id="rId4"/>
    <sheet name="Guide" sheetId="5" r:id="rId5"/>
  </sheets>
  <calcPr calcId="124519" fullCalcOnLoad="1"/>
</workbook>
</file>

<file path=xl/sharedStrings.xml><?xml version="1.0" encoding="utf-8"?>
<sst xmlns="http://schemas.openxmlformats.org/spreadsheetml/2006/main" count="280" uniqueCount="165">
  <si>
    <t>How to use this file: Market feed for Breadfast</t>
  </si>
  <si>
    <t>What this file is</t>
  </si>
  <si>
    <t>The Market feed for Breadfast. Template BOOST-MARKET-v1.0.</t>
  </si>
  <si>
    <t>Priority: Tier 3 (nice to have, hardest ask).</t>
  </si>
  <si>
    <t>One row per week x category and week x SKU.</t>
  </si>
  <si>
    <t>It feeds these BOOST screens: Overview (share), Market Segment Share.</t>
  </si>
  <si>
    <t>Cadence</t>
  </si>
  <si>
    <t>Rows in the file: weekly (one row per Monday-to-Sunday week).</t>
  </si>
  <si>
    <t>When the platform should send it: Monday 12:00 Cairo time for the previous Monday to Sunday week.</t>
  </si>
  <si>
    <t>When to upload to BOOST: Every Monday afternoon: one file for the previous week (one week_start = that Monday).</t>
  </si>
  <si>
    <t>First time only: upload a backfill file covering as much history as the platform can give (ideally 13 weeks), so trends and the 14-day averages have enough data.</t>
  </si>
  <si>
    <t>Where the data comes from</t>
  </si>
  <si>
    <t>Ask the Breadfast account team for this report, or export it from the Breadfast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</si>
  <si>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</si>
  <si>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</si>
  <si>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</si>
  <si>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</si>
  <si>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BREADFAST_05_MARKET_yyyymmdd_yyyymmdd.xlsx (first and last day of the period).</t>
  </si>
  <si>
    <t>2</t>
  </si>
  <si>
    <t>Meta tab: fill in the two yellow cells, period_start and period_end, as yyyy-mm-dd. Do not change any other cell on the Meta tab.</t>
  </si>
  <si>
    <t>3</t>
  </si>
  <si>
    <t>Data_Category and Data_SKUs tab: paste the rows for that period. Every week_start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</si>
  <si>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</si>
  <si>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</si>
  <si>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</si>
  <si>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</si>
  <si>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</si>
  <si>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</si>
  <si>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</si>
  <si>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</si>
  <si>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</si>
  <si>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</si>
  <si>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</si>
  <si>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Data_Category and Data_SKUs tabs,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</si>
  <si>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</si>
  <si>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</si>
  <si>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</si>
  <si>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</si>
  <si>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</si>
  <si>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</si>
  <si>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</si>
  <si>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</si>
  <si>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Breadfast.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</si>
  <si>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</si>
  <si>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</si>
  <si>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The brand's own rows (is_own_brand = Y) are within about 2% of the Sales file for the same week.</t>
  </si>
  <si>
    <t>Do not</t>
  </si>
  <si>
    <t>Do not rename the tabs (How to use, Meta, Data_Category, Data_SKUs, Guide) or change the template_id or platform on the Meta tab.</t>
  </si>
  <si>
    <t>Do not mix platforms in one file, or put two feeds in one file.</t>
  </si>
  <si>
    <t>key</t>
  </si>
  <si>
    <t>value</t>
  </si>
  <si>
    <t>note</t>
  </si>
  <si>
    <t>template_id</t>
  </si>
  <si>
    <t>BOOST-MARKET-v1.0</t>
  </si>
  <si>
    <t>Do not change. Tells BOOST which feed this is.</t>
  </si>
  <si>
    <t>template_version</t>
  </si>
  <si>
    <t>v1.0</t>
  </si>
  <si>
    <t>Do not change.</t>
  </si>
  <si>
    <t>feed</t>
  </si>
  <si>
    <t>MARKET</t>
  </si>
  <si>
    <t>platform</t>
  </si>
  <si>
    <t>Breadfast</t>
  </si>
  <si>
    <t>Do not change. Must match the platform the rows come from.</t>
  </si>
  <si>
    <t>brand</t>
  </si>
  <si>
    <t>BOOST_BRAND_NAME</t>
  </si>
  <si>
    <t>period_start</t>
  </si>
  <si>
    <t>FILL IN: first day of the data in this file, yyyy-mm-dd (a Monday)</t>
  </si>
  <si>
    <t>period_end</t>
  </si>
  <si>
    <t>FILL IN: last day of the data in this file, yyyy-mm-dd (a Sunday)</t>
  </si>
  <si>
    <t>grain</t>
  </si>
  <si>
    <t>week x category and week x SKU</t>
  </si>
  <si>
    <t>For information.</t>
  </si>
  <si>
    <t>frequency</t>
  </si>
  <si>
    <t>Weekly</t>
  </si>
  <si>
    <t>key_columns</t>
  </si>
  <si>
    <t>week_start, platform_sku_id</t>
  </si>
  <si>
    <t>For information: one row per combination of these columns.</t>
  </si>
  <si>
    <t>currency</t>
  </si>
  <si>
    <t>EGP</t>
  </si>
  <si>
    <t>vat_basis</t>
  </si>
  <si>
    <t>ex VAT</t>
  </si>
  <si>
    <t>For information: all money columns exclude VAT.</t>
  </si>
  <si>
    <t>week_start</t>
  </si>
  <si>
    <t>category</t>
  </si>
  <si>
    <t>sub_category</t>
  </si>
  <si>
    <t>category_gmv_ex_vat_egp</t>
  </si>
  <si>
    <t>category_units</t>
  </si>
  <si>
    <t>active_brands</t>
  </si>
  <si>
    <t>active_skus</t>
  </si>
  <si>
    <t>product_name</t>
  </si>
  <si>
    <t>platform_sku_id</t>
  </si>
  <si>
    <t>gtin</t>
  </si>
  <si>
    <t>is_own_brand</t>
  </si>
  <si>
    <t>units</t>
  </si>
  <si>
    <t>gmv_ex_vat_egp</t>
  </si>
  <si>
    <t>avg_price_ex_vat_egp</t>
  </si>
  <si>
    <t>rank_by_value</t>
  </si>
  <si>
    <t>in_stock_rate_pct</t>
  </si>
  <si>
    <t>share_of_search_pct</t>
  </si>
  <si>
    <t>avg_rating</t>
  </si>
  <si>
    <t>review_count</t>
  </si>
  <si>
    <t>Column guide: Market feed</t>
  </si>
  <si>
    <t>Tab</t>
  </si>
  <si>
    <t>Column</t>
  </si>
  <si>
    <t>Type</t>
  </si>
  <si>
    <t>Unit</t>
  </si>
  <si>
    <t>Required</t>
  </si>
  <si>
    <t>Description</t>
  </si>
  <si>
    <t>Example</t>
  </si>
  <si>
    <t>Allowed values</t>
  </si>
  <si>
    <t>Data_Category</t>
  </si>
  <si>
    <t>date</t>
  </si>
  <si>
    <t>Yes</t>
  </si>
  <si>
    <t>Monday of the week</t>
  </si>
  <si>
    <t>2026-09-07</t>
  </si>
  <si>
    <t>text</t>
  </si>
  <si>
    <t>Category</t>
  </si>
  <si>
    <t>Wipes</t>
  </si>
  <si>
    <t>Wipes, Skin Care</t>
  </si>
  <si>
    <t>Sub-category</t>
  </si>
  <si>
    <t>Baby</t>
  </si>
  <si>
    <t>Baby, Fresh, Antibacterial, Shampoo, Rash cream, Lotion</t>
  </si>
  <si>
    <t>num</t>
  </si>
  <si>
    <t>Total sales value of the sub-category on the platform, all brands, ex VAT</t>
  </si>
  <si>
    <t>1250000.00</t>
  </si>
  <si>
    <t>int</t>
  </si>
  <si>
    <t>Total units of the sub-category on the platform, all brands</t>
  </si>
  <si>
    <t>10400</t>
  </si>
  <si>
    <t>count</t>
  </si>
  <si>
    <t>No</t>
  </si>
  <si>
    <t>Brands with sales in the week</t>
  </si>
  <si>
    <t>9</t>
  </si>
  <si>
    <t>SKUs with sales in the week</t>
  </si>
  <si>
    <t>52</t>
  </si>
  <si>
    <t>Data_SKUs</t>
  </si>
  <si>
    <t>Brand name</t>
  </si>
  <si>
    <t>Nuvo Baby</t>
  </si>
  <si>
    <t>Product title as listed</t>
  </si>
  <si>
    <t>Nuvo Baby Pure Water Wipes 2x64</t>
  </si>
  <si>
    <t>Platform product ID</t>
  </si>
  <si>
    <t>B0XXXXXXXX</t>
  </si>
  <si>
    <t>13-digit barcode</t>
  </si>
  <si>
    <t>6221000000019</t>
  </si>
  <si>
    <t>Y if the brand is the sharing brand</t>
  </si>
  <si>
    <t>N</t>
  </si>
  <si>
    <t>Y, N</t>
  </si>
  <si>
    <t>Units sold in the week</t>
  </si>
  <si>
    <t>820</t>
  </si>
  <si>
    <t>Net sales value in the week, ex VAT</t>
  </si>
  <si>
    <t>96760.00</t>
  </si>
  <si>
    <t>gmv / units</t>
  </si>
  <si>
    <t>118.00</t>
  </si>
  <si>
    <t>rank</t>
  </si>
  <si>
    <t>Rank within the category by value (1 = best)</t>
  </si>
  <si>
    <t>pct</t>
  </si>
  <si>
    <t>fraction</t>
  </si>
  <si>
    <t>Average in-stock rate in the week, 0 to 1</t>
  </si>
  <si>
    <t>0.98</t>
  </si>
  <si>
    <t>Share of first-page search impressions for the category keywords, 0 to 1</t>
  </si>
  <si>
    <t>0.06</t>
  </si>
  <si>
    <t>stars</t>
  </si>
  <si>
    <t>Average customer rating</t>
  </si>
  <si>
    <t>4.4</t>
  </si>
  <si>
    <t>Total reviews to date</t>
  </si>
  <si>
    <t>1280</t>
  </si>
</sst>
</file>

<file path=xl/styles.xml><?xml version="1.0" encoding="utf-8"?>
<styleSheet xmlns="http://schemas.openxmlformats.org/spreadsheetml/2006/main">
  <numFmts count="5">
    <numFmt numFmtId="164" formatCode="@"/>
    <numFmt numFmtId="165" formatCode="yyyy-mm-dd"/>
    <numFmt numFmtId="166" formatCode="#,##0.00"/>
    <numFmt numFmtId="167" formatCode="#,##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5" fillId="4" borderId="0" xfId="0" applyFont="1" applyFill="1" applyAlignment="1">
      <alignment vertical="center"/>
    </xf>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ht="30" customHeight="1">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c r="B45" s="3" t="s">
        <v>45</v>
      </c>
    </row>
    <row r="47" spans="1:2">
      <c r="B47" s="2" t="s">
        <v>46</v>
      </c>
    </row>
    <row r="48" spans="1:2" ht="30" customHeight="1">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
  <sheetViews>
    <sheetView workbookViewId="0">
      <pane ySplit="1" topLeftCell="A2" activePane="bottomLeft" state="frozen"/>
      <selection pane="bottomLeft"/>
    </sheetView>
  </sheetViews>
  <sheetFormatPr defaultRowHeight="15"/>
  <cols>
    <col min="1" max="1" width="13.7109375" style="10" customWidth="1"/>
    <col min="2" max="2" width="12.7109375" style="11" customWidth="1"/>
    <col min="3" max="3" width="15.7109375" style="11" customWidth="1"/>
    <col min="4" max="4" width="26.7109375" style="12" customWidth="1"/>
    <col min="5" max="5" width="17.7109375" style="13" customWidth="1"/>
    <col min="6" max="6" width="16.7109375" style="13" customWidth="1"/>
    <col min="7" max="7" width="14.7109375" style="13" customWidth="1"/>
  </cols>
  <sheetData>
    <row r="1" spans="1:7" ht="22" customHeight="1">
      <c r="A1" s="6" t="s">
        <v>82</v>
      </c>
      <c r="B1" s="6" t="s">
        <v>83</v>
      </c>
      <c r="C1" s="6" t="s">
        <v>84</v>
      </c>
      <c r="D1" s="6" t="s">
        <v>85</v>
      </c>
      <c r="E1" s="6" t="s">
        <v>86</v>
      </c>
      <c r="F1" s="14" t="s">
        <v>87</v>
      </c>
      <c r="G1" s="14" t="s">
        <v>88</v>
      </c>
    </row>
  </sheetData>
  <dataValidations count="2">
    <dataValidation type="list" allowBlank="1" showInputMessage="1" showErrorMessage="1" errorTitle="Value not allowed" error="Use one of: Wipes, Skin Care" sqref="B2:B50001">
      <formula1>"Wipes,Skin Care"</formula1>
    </dataValidation>
    <dataValidation type="list" allowBlank="1" showInputMessage="1" showErrorMessage="1" errorTitle="Value not allowed" error="Use one of: Baby, Fresh, Antibacterial, Shampoo, Rash cream, Lotion" sqref="C2:C50001">
      <formula1>"Baby,Fresh,Antibacterial,Shampoo,Rash cream,Lotion"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
  <sheetViews>
    <sheetView workbookViewId="0">
      <pane ySplit="1" topLeftCell="A2" activePane="bottomLeft" state="frozen"/>
      <selection pane="bottomLeft"/>
    </sheetView>
  </sheetViews>
  <sheetFormatPr defaultRowHeight="15"/>
  <cols>
    <col min="1" max="1" width="13.7109375" style="10" customWidth="1"/>
    <col min="2" max="2" width="12.7109375" style="11" customWidth="1"/>
    <col min="3" max="3" width="15.7109375" style="11" customWidth="1"/>
    <col min="4" max="4" width="12.7109375" style="11" customWidth="1"/>
    <col min="5" max="5" width="15.7109375" style="11" customWidth="1"/>
    <col min="6" max="6" width="18.7109375" style="11" customWidth="1"/>
    <col min="7" max="7" width="12.7109375" style="11" customWidth="1"/>
    <col min="8" max="8" width="15.7109375" style="11" customWidth="1"/>
    <col min="9" max="9" width="12.7109375" style="13" customWidth="1"/>
    <col min="10" max="10" width="17.7109375" style="12" customWidth="1"/>
    <col min="11" max="11" width="23.7109375" style="12" customWidth="1"/>
    <col min="12" max="12" width="16.7109375" style="13" customWidth="1"/>
    <col min="13" max="13" width="20.7109375" style="15" customWidth="1"/>
    <col min="14" max="14" width="22.7109375" style="15" customWidth="1"/>
    <col min="15" max="15" width="13.7109375" style="12" customWidth="1"/>
    <col min="16" max="16" width="15.7109375" style="13" customWidth="1"/>
  </cols>
  <sheetData>
    <row r="1" spans="1:16" ht="22" customHeight="1">
      <c r="A1" s="6" t="s">
        <v>82</v>
      </c>
      <c r="B1" s="6" t="s">
        <v>83</v>
      </c>
      <c r="C1" s="6" t="s">
        <v>84</v>
      </c>
      <c r="D1" s="6" t="s">
        <v>63</v>
      </c>
      <c r="E1" s="6" t="s">
        <v>89</v>
      </c>
      <c r="F1" s="6" t="s">
        <v>90</v>
      </c>
      <c r="G1" s="6" t="s">
        <v>91</v>
      </c>
      <c r="H1" s="6" t="s">
        <v>92</v>
      </c>
      <c r="I1" s="6" t="s">
        <v>93</v>
      </c>
      <c r="J1" s="6" t="s">
        <v>94</v>
      </c>
      <c r="K1" s="6" t="s">
        <v>95</v>
      </c>
      <c r="L1" s="6" t="s">
        <v>96</v>
      </c>
      <c r="M1" s="6" t="s">
        <v>97</v>
      </c>
      <c r="N1" s="14" t="s">
        <v>98</v>
      </c>
      <c r="O1" s="14" t="s">
        <v>99</v>
      </c>
      <c r="P1" s="14" t="s">
        <v>100</v>
      </c>
    </row>
  </sheetData>
  <dataValidations count="5">
    <dataValidation type="list" allowBlank="1" showInputMessage="1" showErrorMessage="1" errorTitle="Value not allowed" error="Use one of: Wipes, Skin Care" sqref="B2:B50001">
      <formula1>"Wipes,Skin Care"</formula1>
    </dataValidation>
    <dataValidation type="list" allowBlank="1" showInputMessage="1" showErrorMessage="1" errorTitle="Value not allowed" error="Use one of: Baby, Fresh, Antibacterial, Shampoo, Rash cream, Lotion" sqref="C2:C50001">
      <formula1>"Baby,Fresh,Antibacterial,Shampoo,Rash cream,Lotion"</formula1>
    </dataValidation>
    <dataValidation type="list" allowBlank="1" showInputMessage="1" showErrorMessage="1" errorTitle="Value not allowed" error="Use one of: Y, N" sqref="H2:H50001">
      <formula1>"Y,N"</formula1>
    </dataValidation>
    <dataValidation type="decimal" allowBlank="1" showInputMessage="1" showErrorMessage="1" errorTitle="Use a fraction" error="Percent fields are fractions from 0 to 1 (0.15 = 15%)." sqref="M2:M50001">
      <formula1>0</formula1>
      <formula2>1</formula2>
    </dataValidation>
    <dataValidation type="decimal" allowBlank="1" showInputMessage="1" showErrorMessage="1" errorTitle="Use a fraction" error="Percent fields are fractions from 0 to 1 (0.15 = 15%)." sqref="N2:N50001">
      <formula1>0</formula1>
      <formula2>1</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101</v>
      </c>
    </row>
    <row r="3" spans="1:8">
      <c r="A3" s="6" t="s">
        <v>102</v>
      </c>
      <c r="B3" s="6" t="s">
        <v>103</v>
      </c>
      <c r="C3" s="6" t="s">
        <v>104</v>
      </c>
      <c r="D3" s="6" t="s">
        <v>105</v>
      </c>
      <c r="E3" s="6" t="s">
        <v>106</v>
      </c>
      <c r="F3" s="6" t="s">
        <v>107</v>
      </c>
      <c r="G3" s="6" t="s">
        <v>108</v>
      </c>
      <c r="H3" s="6" t="s">
        <v>109</v>
      </c>
    </row>
    <row r="4" spans="1:8">
      <c r="A4" s="3" t="s">
        <v>110</v>
      </c>
      <c r="B4" s="3" t="s">
        <v>82</v>
      </c>
      <c r="C4" s="3" t="s">
        <v>111</v>
      </c>
      <c r="D4" s="3"/>
      <c r="E4" s="3" t="s">
        <v>112</v>
      </c>
      <c r="F4" s="3" t="s">
        <v>113</v>
      </c>
      <c r="G4" s="3" t="s">
        <v>114</v>
      </c>
      <c r="H4" s="3"/>
    </row>
    <row r="5" spans="1:8">
      <c r="A5" s="3" t="s">
        <v>110</v>
      </c>
      <c r="B5" s="3" t="s">
        <v>83</v>
      </c>
      <c r="C5" s="3" t="s">
        <v>115</v>
      </c>
      <c r="D5" s="3"/>
      <c r="E5" s="3" t="s">
        <v>112</v>
      </c>
      <c r="F5" s="3" t="s">
        <v>116</v>
      </c>
      <c r="G5" s="3" t="s">
        <v>117</v>
      </c>
      <c r="H5" s="3" t="s">
        <v>118</v>
      </c>
    </row>
    <row r="6" spans="1:8">
      <c r="A6" s="3" t="s">
        <v>110</v>
      </c>
      <c r="B6" s="3" t="s">
        <v>84</v>
      </c>
      <c r="C6" s="3" t="s">
        <v>115</v>
      </c>
      <c r="D6" s="3"/>
      <c r="E6" s="3" t="s">
        <v>112</v>
      </c>
      <c r="F6" s="3" t="s">
        <v>119</v>
      </c>
      <c r="G6" s="3" t="s">
        <v>120</v>
      </c>
      <c r="H6" s="3" t="s">
        <v>121</v>
      </c>
    </row>
    <row r="7" spans="1:8">
      <c r="A7" s="3" t="s">
        <v>110</v>
      </c>
      <c r="B7" s="3" t="s">
        <v>85</v>
      </c>
      <c r="C7" s="3" t="s">
        <v>122</v>
      </c>
      <c r="D7" s="3" t="s">
        <v>78</v>
      </c>
      <c r="E7" s="3" t="s">
        <v>112</v>
      </c>
      <c r="F7" s="3" t="s">
        <v>123</v>
      </c>
      <c r="G7" s="3" t="s">
        <v>124</v>
      </c>
      <c r="H7" s="3"/>
    </row>
    <row r="8" spans="1:8">
      <c r="A8" s="3" t="s">
        <v>110</v>
      </c>
      <c r="B8" s="3" t="s">
        <v>86</v>
      </c>
      <c r="C8" s="3" t="s">
        <v>125</v>
      </c>
      <c r="D8" s="3" t="s">
        <v>93</v>
      </c>
      <c r="E8" s="3" t="s">
        <v>112</v>
      </c>
      <c r="F8" s="3" t="s">
        <v>126</v>
      </c>
      <c r="G8" s="3" t="s">
        <v>127</v>
      </c>
      <c r="H8" s="3"/>
    </row>
    <row r="9" spans="1:8">
      <c r="A9" s="3" t="s">
        <v>110</v>
      </c>
      <c r="B9" s="3" t="s">
        <v>87</v>
      </c>
      <c r="C9" s="3" t="s">
        <v>125</v>
      </c>
      <c r="D9" s="3" t="s">
        <v>128</v>
      </c>
      <c r="E9" s="3" t="s">
        <v>129</v>
      </c>
      <c r="F9" s="3" t="s">
        <v>130</v>
      </c>
      <c r="G9" s="3" t="s">
        <v>131</v>
      </c>
      <c r="H9" s="3"/>
    </row>
    <row r="10" spans="1:8">
      <c r="A10" s="3" t="s">
        <v>110</v>
      </c>
      <c r="B10" s="3" t="s">
        <v>88</v>
      </c>
      <c r="C10" s="3" t="s">
        <v>125</v>
      </c>
      <c r="D10" s="3" t="s">
        <v>128</v>
      </c>
      <c r="E10" s="3" t="s">
        <v>129</v>
      </c>
      <c r="F10" s="3" t="s">
        <v>132</v>
      </c>
      <c r="G10" s="3" t="s">
        <v>133</v>
      </c>
      <c r="H10" s="3"/>
    </row>
    <row r="11" spans="1:8">
      <c r="A11" s="3" t="s">
        <v>134</v>
      </c>
      <c r="B11" s="3" t="s">
        <v>82</v>
      </c>
      <c r="C11" s="3" t="s">
        <v>111</v>
      </c>
      <c r="D11" s="3"/>
      <c r="E11" s="3" t="s">
        <v>112</v>
      </c>
      <c r="F11" s="3" t="s">
        <v>113</v>
      </c>
      <c r="G11" s="3" t="s">
        <v>114</v>
      </c>
      <c r="H11" s="3"/>
    </row>
    <row r="12" spans="1:8">
      <c r="A12" s="3" t="s">
        <v>134</v>
      </c>
      <c r="B12" s="3" t="s">
        <v>83</v>
      </c>
      <c r="C12" s="3" t="s">
        <v>115</v>
      </c>
      <c r="D12" s="3"/>
      <c r="E12" s="3" t="s">
        <v>112</v>
      </c>
      <c r="F12" s="3" t="s">
        <v>116</v>
      </c>
      <c r="G12" s="3" t="s">
        <v>117</v>
      </c>
      <c r="H12" s="3" t="s">
        <v>118</v>
      </c>
    </row>
    <row r="13" spans="1:8">
      <c r="A13" s="3" t="s">
        <v>134</v>
      </c>
      <c r="B13" s="3" t="s">
        <v>84</v>
      </c>
      <c r="C13" s="3" t="s">
        <v>115</v>
      </c>
      <c r="D13" s="3"/>
      <c r="E13" s="3" t="s">
        <v>112</v>
      </c>
      <c r="F13" s="3" t="s">
        <v>119</v>
      </c>
      <c r="G13" s="3" t="s">
        <v>120</v>
      </c>
      <c r="H13" s="3" t="s">
        <v>121</v>
      </c>
    </row>
    <row r="14" spans="1:8">
      <c r="A14" s="3" t="s">
        <v>134</v>
      </c>
      <c r="B14" s="3" t="s">
        <v>63</v>
      </c>
      <c r="C14" s="3" t="s">
        <v>115</v>
      </c>
      <c r="D14" s="3"/>
      <c r="E14" s="3" t="s">
        <v>112</v>
      </c>
      <c r="F14" s="3" t="s">
        <v>135</v>
      </c>
      <c r="G14" s="3" t="s">
        <v>136</v>
      </c>
      <c r="H14" s="3"/>
    </row>
    <row r="15" spans="1:8">
      <c r="A15" s="3" t="s">
        <v>134</v>
      </c>
      <c r="B15" s="3" t="s">
        <v>89</v>
      </c>
      <c r="C15" s="3" t="s">
        <v>115</v>
      </c>
      <c r="D15" s="3"/>
      <c r="E15" s="3" t="s">
        <v>112</v>
      </c>
      <c r="F15" s="3" t="s">
        <v>137</v>
      </c>
      <c r="G15" s="3" t="s">
        <v>138</v>
      </c>
      <c r="H15" s="3"/>
    </row>
    <row r="16" spans="1:8">
      <c r="A16" s="3" t="s">
        <v>134</v>
      </c>
      <c r="B16" s="3" t="s">
        <v>90</v>
      </c>
      <c r="C16" s="3" t="s">
        <v>115</v>
      </c>
      <c r="D16" s="3"/>
      <c r="E16" s="3" t="s">
        <v>112</v>
      </c>
      <c r="F16" s="3" t="s">
        <v>139</v>
      </c>
      <c r="G16" s="3" t="s">
        <v>140</v>
      </c>
      <c r="H16" s="3"/>
    </row>
    <row r="17" spans="1:8">
      <c r="A17" s="3" t="s">
        <v>134</v>
      </c>
      <c r="B17" s="3" t="s">
        <v>91</v>
      </c>
      <c r="C17" s="3" t="s">
        <v>115</v>
      </c>
      <c r="D17" s="3"/>
      <c r="E17" s="3" t="s">
        <v>112</v>
      </c>
      <c r="F17" s="3" t="s">
        <v>141</v>
      </c>
      <c r="G17" s="3" t="s">
        <v>142</v>
      </c>
      <c r="H17" s="3"/>
    </row>
    <row r="18" spans="1:8">
      <c r="A18" s="3" t="s">
        <v>134</v>
      </c>
      <c r="B18" s="3" t="s">
        <v>92</v>
      </c>
      <c r="C18" s="3" t="s">
        <v>115</v>
      </c>
      <c r="D18" s="3"/>
      <c r="E18" s="3" t="s">
        <v>112</v>
      </c>
      <c r="F18" s="3" t="s">
        <v>143</v>
      </c>
      <c r="G18" s="3" t="s">
        <v>144</v>
      </c>
      <c r="H18" s="3" t="s">
        <v>145</v>
      </c>
    </row>
    <row r="19" spans="1:8">
      <c r="A19" s="3" t="s">
        <v>134</v>
      </c>
      <c r="B19" s="3" t="s">
        <v>93</v>
      </c>
      <c r="C19" s="3" t="s">
        <v>125</v>
      </c>
      <c r="D19" s="3" t="s">
        <v>93</v>
      </c>
      <c r="E19" s="3" t="s">
        <v>112</v>
      </c>
      <c r="F19" s="3" t="s">
        <v>146</v>
      </c>
      <c r="G19" s="3" t="s">
        <v>147</v>
      </c>
      <c r="H19" s="3"/>
    </row>
    <row r="20" spans="1:8">
      <c r="A20" s="3" t="s">
        <v>134</v>
      </c>
      <c r="B20" s="3" t="s">
        <v>94</v>
      </c>
      <c r="C20" s="3" t="s">
        <v>122</v>
      </c>
      <c r="D20" s="3" t="s">
        <v>78</v>
      </c>
      <c r="E20" s="3" t="s">
        <v>112</v>
      </c>
      <c r="F20" s="3" t="s">
        <v>148</v>
      </c>
      <c r="G20" s="3" t="s">
        <v>149</v>
      </c>
      <c r="H20" s="3"/>
    </row>
    <row r="21" spans="1:8">
      <c r="A21" s="3" t="s">
        <v>134</v>
      </c>
      <c r="B21" s="3" t="s">
        <v>95</v>
      </c>
      <c r="C21" s="3" t="s">
        <v>122</v>
      </c>
      <c r="D21" s="3" t="s">
        <v>78</v>
      </c>
      <c r="E21" s="3" t="s">
        <v>112</v>
      </c>
      <c r="F21" s="3" t="s">
        <v>150</v>
      </c>
      <c r="G21" s="3" t="s">
        <v>151</v>
      </c>
      <c r="H21" s="3"/>
    </row>
    <row r="22" spans="1:8">
      <c r="A22" s="3" t="s">
        <v>134</v>
      </c>
      <c r="B22" s="3" t="s">
        <v>96</v>
      </c>
      <c r="C22" s="3" t="s">
        <v>125</v>
      </c>
      <c r="D22" s="3" t="s">
        <v>152</v>
      </c>
      <c r="E22" s="3" t="s">
        <v>112</v>
      </c>
      <c r="F22" s="3" t="s">
        <v>153</v>
      </c>
      <c r="G22" s="3" t="s">
        <v>16</v>
      </c>
      <c r="H22" s="3"/>
    </row>
    <row r="23" spans="1:8">
      <c r="A23" s="3" t="s">
        <v>134</v>
      </c>
      <c r="B23" s="3" t="s">
        <v>97</v>
      </c>
      <c r="C23" s="3" t="s">
        <v>154</v>
      </c>
      <c r="D23" s="3" t="s">
        <v>155</v>
      </c>
      <c r="E23" s="3" t="s">
        <v>112</v>
      </c>
      <c r="F23" s="3" t="s">
        <v>156</v>
      </c>
      <c r="G23" s="3" t="s">
        <v>157</v>
      </c>
      <c r="H23" s="3"/>
    </row>
    <row r="24" spans="1:8">
      <c r="A24" s="3" t="s">
        <v>134</v>
      </c>
      <c r="B24" s="3" t="s">
        <v>98</v>
      </c>
      <c r="C24" s="3" t="s">
        <v>154</v>
      </c>
      <c r="D24" s="3" t="s">
        <v>155</v>
      </c>
      <c r="E24" s="3" t="s">
        <v>129</v>
      </c>
      <c r="F24" s="3" t="s">
        <v>158</v>
      </c>
      <c r="G24" s="3" t="s">
        <v>159</v>
      </c>
      <c r="H24" s="3"/>
    </row>
    <row r="25" spans="1:8">
      <c r="A25" s="3" t="s">
        <v>134</v>
      </c>
      <c r="B25" s="3" t="s">
        <v>99</v>
      </c>
      <c r="C25" s="3" t="s">
        <v>122</v>
      </c>
      <c r="D25" s="3" t="s">
        <v>160</v>
      </c>
      <c r="E25" s="3" t="s">
        <v>129</v>
      </c>
      <c r="F25" s="3" t="s">
        <v>161</v>
      </c>
      <c r="G25" s="3" t="s">
        <v>162</v>
      </c>
      <c r="H25" s="3"/>
    </row>
    <row r="26" spans="1:8">
      <c r="A26" s="3" t="s">
        <v>134</v>
      </c>
      <c r="B26" s="3" t="s">
        <v>100</v>
      </c>
      <c r="C26" s="3" t="s">
        <v>125</v>
      </c>
      <c r="D26" s="3" t="s">
        <v>128</v>
      </c>
      <c r="E26" s="3" t="s">
        <v>129</v>
      </c>
      <c r="F26" s="3" t="s">
        <v>163</v>
      </c>
      <c r="G26" s="3" t="s">
        <v>164</v>
      </c>
      <c r="H2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Meta</vt:lpstr>
      <vt:lpstr>Data_Category</vt:lpstr>
      <vt:lpstr>Data_SKUs</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2026-10-27T17:27:51Z</dcterms:created>
  <dcterms:modified xsi:type="dcterms:W3CDTF">2026-10-27T17:27:51Z</dcterms:modified>
</cp:coreProperties>
</file>