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"/>
    </mc:Choice>
  </mc:AlternateContent>
  <xr:revisionPtr revIDLastSave="28" documentId="11_2DE2C6B3A24EAF2E9CD89431F0DADAF4DC03BC7D" xr6:coauthVersionLast="47" xr6:coauthVersionMax="47" xr10:uidLastSave="{42C6F5FB-2F41-4998-B670-898589BA3CC2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<sst xmlns="http://schemas.openxmlformats.org/spreadsheetml/2006/main" count="64" uniqueCount="15">
  <si>
    <t>randread_128k_IOPS</t>
  </si>
  <si>
    <t>ext4</t>
  </si>
  <si>
    <t>fuse</t>
  </si>
  <si>
    <t>rfuse</t>
  </si>
  <si>
    <t>rfuse_rr</t>
  </si>
  <si>
    <t>rfuse_thr</t>
  </si>
  <si>
    <t>rfuse_busy</t>
  </si>
  <si>
    <t>rfuse_Ecore</t>
  </si>
  <si>
    <t>randread_4k_IOPS</t>
  </si>
  <si>
    <t>randwrite_128k_IOPS</t>
  </si>
  <si>
    <t>randwrite_4k_IOPS</t>
  </si>
  <si>
    <t>read_128k_IOPS</t>
  </si>
  <si>
    <t>read_4k_IOPS</t>
  </si>
  <si>
    <t>write_128k_IOPS</t>
  </si>
  <si>
    <t>write_4k_IOPS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</si>
</sst>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9142</c:v>
                </c:pt>
                <c:pt idx="1">
                  <c:v>16700</c:v>
                </c:pt>
                <c:pt idx="2">
                  <c:v>29500</c:v>
                </c:pt>
                <c:pt idx="3">
                  <c:v>37400</c:v>
                </c:pt>
                <c:pt idx="4">
                  <c:v>38400</c:v>
                </c:pt>
                <c:pt idx="5">
                  <c:v>38300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3-48A0-8C60-AFF53C481DFE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5490</c:v>
                </c:pt>
                <c:pt idx="1">
                  <c:v>10200</c:v>
                </c:pt>
                <c:pt idx="2">
                  <c:v>18300</c:v>
                </c:pt>
                <c:pt idx="3">
                  <c:v>25600</c:v>
                </c:pt>
                <c:pt idx="4">
                  <c:v>27500</c:v>
                </c:pt>
                <c:pt idx="5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3-48A0-8C60-AFF53C481DFE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5056</c:v>
                </c:pt>
                <c:pt idx="1">
                  <c:v>9706</c:v>
                </c:pt>
                <c:pt idx="2">
                  <c:v>17400</c:v>
                </c:pt>
                <c:pt idx="3">
                  <c:v>24300</c:v>
                </c:pt>
                <c:pt idx="4">
                  <c:v>24200</c:v>
                </c:pt>
                <c:pt idx="5">
                  <c:v>20900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3-48A0-8C60-AFF53C481DFE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Sheet2!$B$6:$G$6</c:f>
              <c:numCache>
                <c:formatCode>0</c:formatCode>
                <c:ptCount val="6"/>
                <c:pt idx="0">
                  <c:v>5158</c:v>
                </c:pt>
                <c:pt idx="1">
                  <c:v>9660</c:v>
                </c:pt>
                <c:pt idx="2">
                  <c:v>17100</c:v>
                </c:pt>
                <c:pt idx="3">
                  <c:v>24500</c:v>
                </c:pt>
                <c:pt idx="4">
                  <c:v>24100</c:v>
                </c:pt>
                <c:pt idx="5">
                  <c:v>20800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3-48A0-8C60-AFF53C481DFE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Sheet2!$B$7:$G$7</c:f>
              <c:numCache>
                <c:formatCode>0</c:formatCode>
                <c:ptCount val="6"/>
                <c:pt idx="0">
                  <c:v>5461</c:v>
                </c:pt>
                <c:pt idx="1">
                  <c:v>9893</c:v>
                </c:pt>
                <c:pt idx="2">
                  <c:v>17700</c:v>
                </c:pt>
                <c:pt idx="3">
                  <c:v>24800</c:v>
                </c:pt>
                <c:pt idx="4">
                  <c:v>24100</c:v>
                </c:pt>
                <c:pt idx="5">
                  <c:v>20800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3-48A0-8C60-AFF53C481DFE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Sheet2!$B$8:$G$8</c:f>
              <c:numCache>
                <c:formatCode>0</c:formatCode>
                <c:ptCount val="6"/>
                <c:pt idx="0">
                  <c:v>5595</c:v>
                </c:pt>
                <c:pt idx="1">
                  <c:v>10600</c:v>
                </c:pt>
                <c:pt idx="2">
                  <c:v>16400</c:v>
                </c:pt>
                <c:pt idx="3">
                  <c:v>23000</c:v>
                </c:pt>
                <c:pt idx="4">
                  <c:v>24500</c:v>
                </c:pt>
                <c:pt idx="5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33-48A0-8C60-AFF53C481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686816"/>
        <c:axId val="1361687296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Sheet2!$A$9</c15:sqref>
                        </c15:formulaRef>
                      </c:ext>
                    </c:extLst>
                    <c:strCache>
                      <c:ptCount val="1"/>
                      <c:pt idx="0">
                        <c:v>rfuse_Ecore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Sheet2!$B$9:$G$9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5505</c:v>
                      </c:pt>
                      <c:pt idx="1">
                        <c:v>12400</c:v>
                      </c:pt>
                      <c:pt idx="2">
                        <c:v>20200</c:v>
                      </c:pt>
                      <c:pt idx="3">
                        <c:v>26900</c:v>
                      </c:pt>
                      <c:pt idx="4">
                        <c:v>30300</c:v>
                      </c:pt>
                      <c:pt idx="5">
                        <c:v>27000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D33-48A0-8C60-AFF53C481DFE}"/>
                  </c:ext>
                </c:extLst>
              </c15:ser>
            </c15:filteredBarSeries>
          </c:ext>
        </c:extLst>
      </c:barChart>
      <c:catAx>
        <c:axId val="13616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687296"/>
        <c:crosses val="autoZero"/>
        <c:auto val="1"/>
        <c:lblAlgn val="ctr"/>
        <c:lblOffset val="100"/>
        <c:noMultiLvlLbl val="0"/>
      </c:catAx>
      <c:valAx>
        <c:axId val="13616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6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Sheet2!$B$14:$G$14</c:f>
              <c:numCache>
                <c:formatCode>0</c:formatCode>
                <c:ptCount val="6"/>
                <c:pt idx="0">
                  <c:v>35300</c:v>
                </c:pt>
                <c:pt idx="1">
                  <c:v>71300</c:v>
                </c:pt>
                <c:pt idx="2">
                  <c:v>140000</c:v>
                </c:pt>
                <c:pt idx="3">
                  <c:v>269000</c:v>
                </c:pt>
                <c:pt idx="4">
                  <c:v>477000</c:v>
                </c:pt>
                <c:pt idx="5">
                  <c:v>784000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4FE2-A9CA-74C3EFFC0D72}"/>
            </c:ext>
          </c:extLst>
        </c:ser>
        <c:ser>
          <c:idx val="1"/>
          <c:order val="1"/>
          <c:tx>
            <c:strRef>
              <c:f>Sheet2!$A$15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Sheet2!$B$15:$G$15</c:f>
              <c:numCache>
                <c:formatCode>0</c:formatCode>
                <c:ptCount val="6"/>
                <c:pt idx="0">
                  <c:v>25400</c:v>
                </c:pt>
                <c:pt idx="1">
                  <c:v>51500</c:v>
                </c:pt>
                <c:pt idx="2">
                  <c:v>100000</c:v>
                </c:pt>
                <c:pt idx="3">
                  <c:v>195000</c:v>
                </c:pt>
                <c:pt idx="4">
                  <c:v>302000</c:v>
                </c:pt>
                <c:pt idx="5">
                  <c:v>289000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4FE2-A9CA-74C3EFFC0D72}"/>
            </c:ext>
          </c:extLst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Sheet2!$B$16:$G$16</c:f>
              <c:numCache>
                <c:formatCode>0</c:formatCode>
                <c:ptCount val="6"/>
                <c:pt idx="0">
                  <c:v>25500</c:v>
                </c:pt>
                <c:pt idx="1">
                  <c:v>50600</c:v>
                </c:pt>
                <c:pt idx="2">
                  <c:v>99300</c:v>
                </c:pt>
                <c:pt idx="3">
                  <c:v>184000</c:v>
                </c:pt>
                <c:pt idx="4">
                  <c:v>326000</c:v>
                </c:pt>
                <c:pt idx="5">
                  <c:v>487000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6-4FE2-A9CA-74C3EFFC0D72}"/>
            </c:ext>
          </c:extLst>
        </c:ser>
        <c:ser>
          <c:idx val="3"/>
          <c:order val="3"/>
          <c:tx>
            <c:strRef>
              <c:f>Sheet2!$A$17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Sheet2!$B$17:$G$17</c:f>
              <c:numCache>
                <c:formatCode>0</c:formatCode>
                <c:ptCount val="6"/>
                <c:pt idx="0">
                  <c:v>25500</c:v>
                </c:pt>
                <c:pt idx="1">
                  <c:v>50600</c:v>
                </c:pt>
                <c:pt idx="2">
                  <c:v>99100</c:v>
                </c:pt>
                <c:pt idx="3">
                  <c:v>184000</c:v>
                </c:pt>
                <c:pt idx="4">
                  <c:v>326000</c:v>
                </c:pt>
                <c:pt idx="5">
                  <c:v>487000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6-4FE2-A9CA-74C3EFFC0D72}"/>
            </c:ext>
          </c:extLst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Sheet2!$B$18:$G$18</c:f>
              <c:numCache>
                <c:formatCode>0</c:formatCode>
                <c:ptCount val="6"/>
                <c:pt idx="0">
                  <c:v>25000</c:v>
                </c:pt>
                <c:pt idx="1">
                  <c:v>50800</c:v>
                </c:pt>
                <c:pt idx="2">
                  <c:v>99300</c:v>
                </c:pt>
                <c:pt idx="3">
                  <c:v>183000</c:v>
                </c:pt>
                <c:pt idx="4">
                  <c:v>326000</c:v>
                </c:pt>
                <c:pt idx="5">
                  <c:v>488000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6-4FE2-A9CA-74C3EFFC0D72}"/>
            </c:ext>
          </c:extLst>
        </c:ser>
        <c:ser>
          <c:idx val="5"/>
          <c:order val="5"/>
          <c:tx>
            <c:strRef>
              <c:f>Sheet2!$A$19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Sheet2!$B$19:$G$19</c:f>
              <c:numCache>
                <c:formatCode>0</c:formatCode>
                <c:ptCount val="6"/>
                <c:pt idx="0">
                  <c:v>26200</c:v>
                </c:pt>
                <c:pt idx="1">
                  <c:v>52500</c:v>
                </c:pt>
                <c:pt idx="2">
                  <c:v>89000</c:v>
                </c:pt>
                <c:pt idx="3">
                  <c:v>145000</c:v>
                </c:pt>
                <c:pt idx="4">
                  <c:v>255000</c:v>
                </c:pt>
                <c:pt idx="5">
                  <c:v>416000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6-4FE2-A9CA-74C3EFFC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726176"/>
        <c:axId val="1361727616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Sheet2!$A$20</c15:sqref>
                        </c15:formulaRef>
                      </c:ext>
                    </c:extLst>
                    <c:strCache>
                      <c:ptCount val="1"/>
                      <c:pt idx="0">
                        <c:v>rfuse_Ecore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Sheet2!$B$20:$G$20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4001</c:v>
                      </c:pt>
                      <c:pt idx="1">
                        <c:v>7532</c:v>
                      </c:pt>
                      <c:pt idx="2">
                        <c:v>15500</c:v>
                      </c:pt>
                      <c:pt idx="3">
                        <c:v>29900</c:v>
                      </c:pt>
                      <c:pt idx="4">
                        <c:v>179000</c:v>
                      </c:pt>
                      <c:pt idx="5">
                        <c:v>238000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F26-4FE2-A9CA-74C3EFFC0D72}"/>
                  </c:ext>
                </c:extLst>
              </c15:ser>
            </c15:filteredBarSeries>
          </c:ext>
        </c:extLst>
      </c:barChart>
      <c:catAx>
        <c:axId val="13617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727616"/>
        <c:crosses val="autoZero"/>
        <c:auto val="1"/>
        <c:lblAlgn val="ctr"/>
        <c:lblOffset val="100"/>
        <c:noMultiLvlLbl val="0"/>
      </c:catAx>
      <c:valAx>
        <c:axId val="13617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7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Sheet2!$B$25:$G$25</c:f>
              <c:numCache>
                <c:formatCode>0</c:formatCode>
                <c:ptCount val="6"/>
                <c:pt idx="0">
                  <c:v>10100</c:v>
                </c:pt>
                <c:pt idx="1">
                  <c:v>15000</c:v>
                </c:pt>
                <c:pt idx="2">
                  <c:v>18700</c:v>
                </c:pt>
                <c:pt idx="3">
                  <c:v>21000</c:v>
                </c:pt>
                <c:pt idx="4">
                  <c:v>24300</c:v>
                </c:pt>
                <c:pt idx="5">
                  <c:v>25400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9-456B-92E7-D2FA1E6D9725}"/>
            </c:ext>
          </c:extLst>
        </c:ser>
        <c:ser>
          <c:idx val="1"/>
          <c:order val="1"/>
          <c:tx>
            <c:strRef>
              <c:f>Sheet2!$A$26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Sheet2!$B$26:$G$26</c:f>
              <c:numCache>
                <c:formatCode>0</c:formatCode>
                <c:ptCount val="6"/>
                <c:pt idx="0">
                  <c:v>5291</c:v>
                </c:pt>
                <c:pt idx="1">
                  <c:v>9022</c:v>
                </c:pt>
                <c:pt idx="2">
                  <c:v>13600</c:v>
                </c:pt>
                <c:pt idx="3">
                  <c:v>15900</c:v>
                </c:pt>
                <c:pt idx="4">
                  <c:v>18700</c:v>
                </c:pt>
                <c:pt idx="5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9-456B-92E7-D2FA1E6D9725}"/>
            </c:ext>
          </c:extLst>
        </c:ser>
        <c:ser>
          <c:idx val="2"/>
          <c:order val="2"/>
          <c:tx>
            <c:strRef>
              <c:f>Sheet2!$A$27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Sheet2!$B$27:$G$27</c:f>
              <c:numCache>
                <c:formatCode>0</c:formatCode>
                <c:ptCount val="6"/>
                <c:pt idx="0">
                  <c:v>5673</c:v>
                </c:pt>
                <c:pt idx="1">
                  <c:v>9525</c:v>
                </c:pt>
                <c:pt idx="2">
                  <c:v>14400</c:v>
                </c:pt>
                <c:pt idx="3">
                  <c:v>15800</c:v>
                </c:pt>
                <c:pt idx="4">
                  <c:v>16100</c:v>
                </c:pt>
                <c:pt idx="5">
                  <c:v>16800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9-456B-92E7-D2FA1E6D9725}"/>
            </c:ext>
          </c:extLst>
        </c:ser>
        <c:ser>
          <c:idx val="3"/>
          <c:order val="3"/>
          <c:tx>
            <c:strRef>
              <c:f>Sheet2!$A$28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Sheet2!$B$28:$G$28</c:f>
              <c:numCache>
                <c:formatCode>0</c:formatCode>
                <c:ptCount val="6"/>
                <c:pt idx="0">
                  <c:v>4958</c:v>
                </c:pt>
                <c:pt idx="1">
                  <c:v>8569</c:v>
                </c:pt>
                <c:pt idx="2">
                  <c:v>12400</c:v>
                </c:pt>
                <c:pt idx="3">
                  <c:v>13900</c:v>
                </c:pt>
                <c:pt idx="4">
                  <c:v>16600</c:v>
                </c:pt>
                <c:pt idx="5">
                  <c:v>16900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9-456B-92E7-D2FA1E6D9725}"/>
            </c:ext>
          </c:extLst>
        </c:ser>
        <c:ser>
          <c:idx val="4"/>
          <c:order val="4"/>
          <c:tx>
            <c:strRef>
              <c:f>Sheet2!$A$29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Sheet2!$B$29:$G$29</c:f>
              <c:numCache>
                <c:formatCode>0</c:formatCode>
                <c:ptCount val="6"/>
                <c:pt idx="0">
                  <c:v>5361</c:v>
                </c:pt>
                <c:pt idx="1">
                  <c:v>8962</c:v>
                </c:pt>
                <c:pt idx="2">
                  <c:v>16700</c:v>
                </c:pt>
                <c:pt idx="3">
                  <c:v>16000</c:v>
                </c:pt>
                <c:pt idx="4">
                  <c:v>20200</c:v>
                </c:pt>
                <c:pt idx="5">
                  <c:v>19300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89-456B-92E7-D2FA1E6D9725}"/>
            </c:ext>
          </c:extLst>
        </c:ser>
        <c:ser>
          <c:idx val="5"/>
          <c:order val="5"/>
          <c:tx>
            <c:strRef>
              <c:f>Sheet2!$A$30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Sheet2!$B$24:$G$24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Sheet2!$B$30:$G$30</c:f>
              <c:numCache>
                <c:formatCode>0</c:formatCode>
                <c:ptCount val="6"/>
                <c:pt idx="0">
                  <c:v>5752</c:v>
                </c:pt>
                <c:pt idx="1">
                  <c:v>8515</c:v>
                </c:pt>
                <c:pt idx="2">
                  <c:v>11700</c:v>
                </c:pt>
                <c:pt idx="3">
                  <c:v>15100</c:v>
                </c:pt>
                <c:pt idx="4">
                  <c:v>17300</c:v>
                </c:pt>
                <c:pt idx="5">
                  <c:v>17700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89-456B-92E7-D2FA1E6D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02080"/>
        <c:axId val="110399680"/>
      </c:barChart>
      <c:catAx>
        <c:axId val="1104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399680"/>
        <c:crosses val="autoZero"/>
        <c:auto val="1"/>
        <c:lblAlgn val="ctr"/>
        <c:lblOffset val="100"/>
        <c:noMultiLvlLbl val="0"/>
      </c:catAx>
      <c:valAx>
        <c:axId val="1103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224000</c:v>
                </c:pt>
                <c:pt idx="1">
                  <c:v>352000</c:v>
                </c:pt>
                <c:pt idx="2">
                  <c:v>490000</c:v>
                </c:pt>
                <c:pt idx="3">
                  <c:v>608000</c:v>
                </c:pt>
                <c:pt idx="4">
                  <c:v>598000</c:v>
                </c:pt>
                <c:pt idx="5">
                  <c:v>741000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4-446F-AA95-AE53B90F9917}"/>
            </c:ext>
          </c:extLst>
        </c:ser>
        <c:ser>
          <c:idx val="1"/>
          <c:order val="1"/>
          <c:tx>
            <c:strRef>
              <c:f>Sheet2!$A$37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Sheet2!$B$37:$G$37</c:f>
              <c:numCache>
                <c:formatCode>0</c:formatCode>
                <c:ptCount val="6"/>
                <c:pt idx="0">
                  <c:v>48300</c:v>
                </c:pt>
                <c:pt idx="1">
                  <c:v>101000</c:v>
                </c:pt>
                <c:pt idx="2">
                  <c:v>172000</c:v>
                </c:pt>
                <c:pt idx="3">
                  <c:v>246000</c:v>
                </c:pt>
                <c:pt idx="4">
                  <c:v>394000</c:v>
                </c:pt>
                <c:pt idx="5">
                  <c:v>415000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4-446F-AA95-AE53B90F9917}"/>
            </c:ext>
          </c:extLst>
        </c:ser>
        <c:ser>
          <c:idx val="2"/>
          <c:order val="2"/>
          <c:tx>
            <c:strRef>
              <c:f>Sheet2!$A$38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Sheet2!$B$38:$G$38</c:f>
              <c:numCache>
                <c:formatCode>0</c:formatCode>
                <c:ptCount val="6"/>
                <c:pt idx="0">
                  <c:v>79200</c:v>
                </c:pt>
                <c:pt idx="1">
                  <c:v>147000</c:v>
                </c:pt>
                <c:pt idx="2">
                  <c:v>239000</c:v>
                </c:pt>
                <c:pt idx="3">
                  <c:v>359000</c:v>
                </c:pt>
                <c:pt idx="4">
                  <c:v>424000</c:v>
                </c:pt>
                <c:pt idx="5">
                  <c:v>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4-446F-AA95-AE53B90F9917}"/>
            </c:ext>
          </c:extLst>
        </c:ser>
        <c:ser>
          <c:idx val="3"/>
          <c:order val="3"/>
          <c:tx>
            <c:strRef>
              <c:f>Sheet2!$A$39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Sheet2!$B$39:$G$39</c:f>
              <c:numCache>
                <c:formatCode>0</c:formatCode>
                <c:ptCount val="6"/>
                <c:pt idx="0">
                  <c:v>58000</c:v>
                </c:pt>
                <c:pt idx="1">
                  <c:v>108000</c:v>
                </c:pt>
                <c:pt idx="2">
                  <c:v>183000</c:v>
                </c:pt>
                <c:pt idx="3">
                  <c:v>280000</c:v>
                </c:pt>
                <c:pt idx="4">
                  <c:v>302000</c:v>
                </c:pt>
                <c:pt idx="5">
                  <c:v>301000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4-446F-AA95-AE53B90F9917}"/>
            </c:ext>
          </c:extLst>
        </c:ser>
        <c:ser>
          <c:idx val="4"/>
          <c:order val="4"/>
          <c:tx>
            <c:strRef>
              <c:f>Sheet2!$A$40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Sheet2!$B$40:$G$40</c:f>
              <c:numCache>
                <c:formatCode>0</c:formatCode>
                <c:ptCount val="6"/>
                <c:pt idx="0">
                  <c:v>74000</c:v>
                </c:pt>
                <c:pt idx="1">
                  <c:v>113000</c:v>
                </c:pt>
                <c:pt idx="2">
                  <c:v>218000</c:v>
                </c:pt>
                <c:pt idx="3">
                  <c:v>362000</c:v>
                </c:pt>
                <c:pt idx="4">
                  <c:v>502000</c:v>
                </c:pt>
                <c:pt idx="5">
                  <c:v>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C4-446F-AA95-AE53B90F9917}"/>
            </c:ext>
          </c:extLst>
        </c:ser>
        <c:ser>
          <c:idx val="5"/>
          <c:order val="5"/>
          <c:tx>
            <c:strRef>
              <c:f>Sheet2!$A$41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Sheet2!$B$35:$G$35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Sheet2!$B$41:$G$41</c:f>
              <c:numCache>
                <c:formatCode>0</c:formatCode>
                <c:ptCount val="6"/>
                <c:pt idx="0">
                  <c:v>63200</c:v>
                </c:pt>
                <c:pt idx="1">
                  <c:v>119000</c:v>
                </c:pt>
                <c:pt idx="2">
                  <c:v>178000</c:v>
                </c:pt>
                <c:pt idx="3">
                  <c:v>241000</c:v>
                </c:pt>
                <c:pt idx="4">
                  <c:v>318000</c:v>
                </c:pt>
                <c:pt idx="5">
                  <c:v>316000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C4-446F-AA95-AE53B90F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19840"/>
        <c:axId val="110420320"/>
      </c:barChart>
      <c:catAx>
        <c:axId val="1104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20320"/>
        <c:crosses val="autoZero"/>
        <c:auto val="1"/>
        <c:lblAlgn val="ctr"/>
        <c:lblOffset val="100"/>
        <c:noMultiLvlLbl val="0"/>
      </c:catAx>
      <c:valAx>
        <c:axId val="1104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Sheet2!$B$47:$G$47</c:f>
              <c:numCache>
                <c:formatCode>0</c:formatCode>
                <c:ptCount val="6"/>
                <c:pt idx="0">
                  <c:v>14600</c:v>
                </c:pt>
                <c:pt idx="1">
                  <c:v>24400</c:v>
                </c:pt>
                <c:pt idx="2">
                  <c:v>23000</c:v>
                </c:pt>
                <c:pt idx="3">
                  <c:v>24300</c:v>
                </c:pt>
                <c:pt idx="4">
                  <c:v>24400</c:v>
                </c:pt>
                <c:pt idx="5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1-4591-9586-1C4164589F29}"/>
            </c:ext>
          </c:extLst>
        </c:ser>
        <c:ser>
          <c:idx val="1"/>
          <c:order val="1"/>
          <c:tx>
            <c:strRef>
              <c:f>Sheet2!$A$48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Sheet2!$B$48:$G$48</c:f>
              <c:numCache>
                <c:formatCode>0</c:formatCode>
                <c:ptCount val="6"/>
                <c:pt idx="0">
                  <c:v>9570</c:v>
                </c:pt>
                <c:pt idx="1">
                  <c:v>15100</c:v>
                </c:pt>
                <c:pt idx="2">
                  <c:v>18500</c:v>
                </c:pt>
                <c:pt idx="3">
                  <c:v>17900</c:v>
                </c:pt>
                <c:pt idx="4">
                  <c:v>17900</c:v>
                </c:pt>
                <c:pt idx="5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1-4591-9586-1C4164589F29}"/>
            </c:ext>
          </c:extLst>
        </c:ser>
        <c:ser>
          <c:idx val="2"/>
          <c:order val="2"/>
          <c:tx>
            <c:strRef>
              <c:f>Sheet2!$A$49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Sheet2!$B$49:$G$49</c:f>
              <c:numCache>
                <c:formatCode>0</c:formatCode>
                <c:ptCount val="6"/>
                <c:pt idx="0">
                  <c:v>8943</c:v>
                </c:pt>
                <c:pt idx="1">
                  <c:v>13300</c:v>
                </c:pt>
                <c:pt idx="2">
                  <c:v>14300</c:v>
                </c:pt>
                <c:pt idx="3">
                  <c:v>13000</c:v>
                </c:pt>
                <c:pt idx="4">
                  <c:v>12600</c:v>
                </c:pt>
                <c:pt idx="5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1-4591-9586-1C4164589F29}"/>
            </c:ext>
          </c:extLst>
        </c:ser>
        <c:ser>
          <c:idx val="3"/>
          <c:order val="3"/>
          <c:tx>
            <c:strRef>
              <c:f>Sheet2!$A$50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Sheet2!$B$50:$G$50</c:f>
              <c:numCache>
                <c:formatCode>0</c:formatCode>
                <c:ptCount val="6"/>
                <c:pt idx="0">
                  <c:v>8865</c:v>
                </c:pt>
                <c:pt idx="1">
                  <c:v>13000</c:v>
                </c:pt>
                <c:pt idx="2">
                  <c:v>15200</c:v>
                </c:pt>
                <c:pt idx="3">
                  <c:v>13900</c:v>
                </c:pt>
                <c:pt idx="4">
                  <c:v>12700</c:v>
                </c:pt>
                <c:pt idx="5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1-4591-9586-1C4164589F29}"/>
            </c:ext>
          </c:extLst>
        </c:ser>
        <c:ser>
          <c:idx val="4"/>
          <c:order val="4"/>
          <c:tx>
            <c:strRef>
              <c:f>Sheet2!$A$51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Sheet2!$B$51:$G$51</c:f>
              <c:numCache>
                <c:formatCode>0</c:formatCode>
                <c:ptCount val="6"/>
                <c:pt idx="0">
                  <c:v>10000</c:v>
                </c:pt>
                <c:pt idx="1">
                  <c:v>14400</c:v>
                </c:pt>
                <c:pt idx="2">
                  <c:v>16100</c:v>
                </c:pt>
                <c:pt idx="3">
                  <c:v>13000</c:v>
                </c:pt>
                <c:pt idx="4">
                  <c:v>12600</c:v>
                </c:pt>
                <c:pt idx="5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1-4591-9586-1C4164589F29}"/>
            </c:ext>
          </c:extLst>
        </c:ser>
        <c:ser>
          <c:idx val="5"/>
          <c:order val="5"/>
          <c:tx>
            <c:strRef>
              <c:f>Sheet2!$A$52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Sheet2!$B$52:$G$52</c:f>
              <c:numCache>
                <c:formatCode>0</c:formatCode>
                <c:ptCount val="6"/>
                <c:pt idx="0">
                  <c:v>9799</c:v>
                </c:pt>
                <c:pt idx="1">
                  <c:v>12200</c:v>
                </c:pt>
                <c:pt idx="2">
                  <c:v>15500</c:v>
                </c:pt>
                <c:pt idx="3">
                  <c:v>15700</c:v>
                </c:pt>
                <c:pt idx="4">
                  <c:v>13800</c:v>
                </c:pt>
                <c:pt idx="5">
                  <c:v>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1-4591-9586-1C416458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72960"/>
        <c:axId val="1630060960"/>
      </c:barChart>
      <c:catAx>
        <c:axId val="16300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0060960"/>
        <c:crosses val="autoZero"/>
        <c:auto val="1"/>
        <c:lblAlgn val="ctr"/>
        <c:lblOffset val="100"/>
        <c:noMultiLvlLbl val="0"/>
      </c:catAx>
      <c:valAx>
        <c:axId val="16300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00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Sheet2!$B$58:$G$58</c:f>
              <c:numCache>
                <c:formatCode>0</c:formatCode>
                <c:ptCount val="6"/>
                <c:pt idx="0">
                  <c:v>383000</c:v>
                </c:pt>
                <c:pt idx="1">
                  <c:v>683000</c:v>
                </c:pt>
                <c:pt idx="2">
                  <c:v>764000</c:v>
                </c:pt>
                <c:pt idx="3">
                  <c:v>773000</c:v>
                </c:pt>
                <c:pt idx="4">
                  <c:v>780000</c:v>
                </c:pt>
                <c:pt idx="5">
                  <c:v>777000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2-4876-8208-72B936B3C249}"/>
            </c:ext>
          </c:extLst>
        </c:ser>
        <c:ser>
          <c:idx val="1"/>
          <c:order val="1"/>
          <c:tx>
            <c:strRef>
              <c:f>Sheet2!$A$59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Sheet2!$B$59:$G$59</c:f>
              <c:numCache>
                <c:formatCode>0</c:formatCode>
                <c:ptCount val="6"/>
                <c:pt idx="0">
                  <c:v>301000</c:v>
                </c:pt>
                <c:pt idx="1">
                  <c:v>484000</c:v>
                </c:pt>
                <c:pt idx="2">
                  <c:v>567000</c:v>
                </c:pt>
                <c:pt idx="3">
                  <c:v>572000</c:v>
                </c:pt>
                <c:pt idx="4">
                  <c:v>564000</c:v>
                </c:pt>
                <c:pt idx="5">
                  <c:v>502000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2-4876-8208-72B936B3C249}"/>
            </c:ext>
          </c:extLst>
        </c:ser>
        <c:ser>
          <c:idx val="2"/>
          <c:order val="2"/>
          <c:tx>
            <c:strRef>
              <c:f>Sheet2!$A$60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Sheet2!$B$60:$G$60</c:f>
              <c:numCache>
                <c:formatCode>0</c:formatCode>
                <c:ptCount val="6"/>
                <c:pt idx="0">
                  <c:v>263000</c:v>
                </c:pt>
                <c:pt idx="1">
                  <c:v>407000</c:v>
                </c:pt>
                <c:pt idx="2">
                  <c:v>494000</c:v>
                </c:pt>
                <c:pt idx="3">
                  <c:v>452000</c:v>
                </c:pt>
                <c:pt idx="4">
                  <c:v>416000</c:v>
                </c:pt>
                <c:pt idx="5">
                  <c:v>363000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2-4876-8208-72B936B3C249}"/>
            </c:ext>
          </c:extLst>
        </c:ser>
        <c:ser>
          <c:idx val="3"/>
          <c:order val="3"/>
          <c:tx>
            <c:strRef>
              <c:f>Sheet2!$A$61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Sheet2!$B$61:$G$61</c:f>
              <c:numCache>
                <c:formatCode>0</c:formatCode>
                <c:ptCount val="6"/>
                <c:pt idx="0">
                  <c:v>266000</c:v>
                </c:pt>
                <c:pt idx="1">
                  <c:v>388000</c:v>
                </c:pt>
                <c:pt idx="2">
                  <c:v>471000</c:v>
                </c:pt>
                <c:pt idx="3">
                  <c:v>454000</c:v>
                </c:pt>
                <c:pt idx="4">
                  <c:v>417000</c:v>
                </c:pt>
                <c:pt idx="5">
                  <c:v>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2-4876-8208-72B936B3C249}"/>
            </c:ext>
          </c:extLst>
        </c:ser>
        <c:ser>
          <c:idx val="4"/>
          <c:order val="4"/>
          <c:tx>
            <c:strRef>
              <c:f>Sheet2!$A$62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Sheet2!$B$62:$G$62</c:f>
              <c:numCache>
                <c:formatCode>0</c:formatCode>
                <c:ptCount val="6"/>
                <c:pt idx="0">
                  <c:v>298000</c:v>
                </c:pt>
                <c:pt idx="1">
                  <c:v>434000</c:v>
                </c:pt>
                <c:pt idx="2">
                  <c:v>523000</c:v>
                </c:pt>
                <c:pt idx="3">
                  <c:v>454000</c:v>
                </c:pt>
                <c:pt idx="4">
                  <c:v>415000</c:v>
                </c:pt>
                <c:pt idx="5">
                  <c:v>362000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2-4876-8208-72B936B3C249}"/>
            </c:ext>
          </c:extLst>
        </c:ser>
        <c:ser>
          <c:idx val="5"/>
          <c:order val="5"/>
          <c:tx>
            <c:strRef>
              <c:f>Sheet2!$A$63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Sheet2!$B$57:$G$57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Sheet2!$B$63:$G$63</c:f>
              <c:numCache>
                <c:formatCode>0</c:formatCode>
                <c:ptCount val="6"/>
                <c:pt idx="0">
                  <c:v>290000</c:v>
                </c:pt>
                <c:pt idx="1">
                  <c:v>387000</c:v>
                </c:pt>
                <c:pt idx="2">
                  <c:v>508000</c:v>
                </c:pt>
                <c:pt idx="3">
                  <c:v>510000</c:v>
                </c:pt>
                <c:pt idx="4">
                  <c:v>453000</c:v>
                </c:pt>
                <c:pt idx="5">
                  <c:v>399000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2-4876-8208-72B936B3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65232"/>
        <c:axId val="131065712"/>
      </c:barChart>
      <c:catAx>
        <c:axId val="1310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65712"/>
        <c:crosses val="autoZero"/>
        <c:auto val="1"/>
        <c:lblAlgn val="ctr"/>
        <c:lblOffset val="100"/>
        <c:noMultiLvlLbl val="0"/>
      </c:catAx>
      <c:valAx>
        <c:axId val="1310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Sheet2!$B$69:$G$69</c:f>
              <c:numCache>
                <c:formatCode>0</c:formatCode>
                <c:ptCount val="6"/>
                <c:pt idx="0">
                  <c:v>8159</c:v>
                </c:pt>
                <c:pt idx="1">
                  <c:v>11500</c:v>
                </c:pt>
                <c:pt idx="2">
                  <c:v>14100</c:v>
                </c:pt>
                <c:pt idx="3">
                  <c:v>15600</c:v>
                </c:pt>
                <c:pt idx="4">
                  <c:v>18100</c:v>
                </c:pt>
                <c:pt idx="5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7AE-AB4A-C947F4F19AF0}"/>
            </c:ext>
          </c:extLst>
        </c:ser>
        <c:ser>
          <c:idx val="1"/>
          <c:order val="1"/>
          <c:tx>
            <c:strRef>
              <c:f>Sheet2!$A$70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Sheet2!$B$70:$G$70</c:f>
              <c:numCache>
                <c:formatCode>0</c:formatCode>
                <c:ptCount val="6"/>
                <c:pt idx="0">
                  <c:v>4602</c:v>
                </c:pt>
                <c:pt idx="1">
                  <c:v>7585</c:v>
                </c:pt>
                <c:pt idx="2">
                  <c:v>10600</c:v>
                </c:pt>
                <c:pt idx="3">
                  <c:v>13300</c:v>
                </c:pt>
                <c:pt idx="4">
                  <c:v>15300</c:v>
                </c:pt>
                <c:pt idx="5">
                  <c:v>17100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C-47AE-AB4A-C947F4F19AF0}"/>
            </c:ext>
          </c:extLst>
        </c:ser>
        <c:ser>
          <c:idx val="2"/>
          <c:order val="2"/>
          <c:tx>
            <c:strRef>
              <c:f>Sheet2!$A$71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Sheet2!$B$71:$G$71</c:f>
              <c:numCache>
                <c:formatCode>0</c:formatCode>
                <c:ptCount val="6"/>
                <c:pt idx="0">
                  <c:v>4995</c:v>
                </c:pt>
                <c:pt idx="1">
                  <c:v>7801</c:v>
                </c:pt>
                <c:pt idx="2">
                  <c:v>11700</c:v>
                </c:pt>
                <c:pt idx="3">
                  <c:v>12900</c:v>
                </c:pt>
                <c:pt idx="4">
                  <c:v>13000</c:v>
                </c:pt>
                <c:pt idx="5">
                  <c:v>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C-47AE-AB4A-C947F4F19AF0}"/>
            </c:ext>
          </c:extLst>
        </c:ser>
        <c:ser>
          <c:idx val="3"/>
          <c:order val="3"/>
          <c:tx>
            <c:strRef>
              <c:f>Sheet2!$A$72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Sheet2!$B$72:$G$72</c:f>
              <c:numCache>
                <c:formatCode>0</c:formatCode>
                <c:ptCount val="6"/>
                <c:pt idx="0">
                  <c:v>4432</c:v>
                </c:pt>
                <c:pt idx="1">
                  <c:v>7236</c:v>
                </c:pt>
                <c:pt idx="2">
                  <c:v>10000</c:v>
                </c:pt>
                <c:pt idx="3">
                  <c:v>12700</c:v>
                </c:pt>
                <c:pt idx="4">
                  <c:v>13000</c:v>
                </c:pt>
                <c:pt idx="5">
                  <c:v>16300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C-47AE-AB4A-C947F4F19AF0}"/>
            </c:ext>
          </c:extLst>
        </c:ser>
        <c:ser>
          <c:idx val="4"/>
          <c:order val="4"/>
          <c:tx>
            <c:strRef>
              <c:f>Sheet2!$A$73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Sheet2!$B$73:$G$73</c:f>
              <c:numCache>
                <c:formatCode>0</c:formatCode>
                <c:ptCount val="6"/>
                <c:pt idx="0">
                  <c:v>4633</c:v>
                </c:pt>
                <c:pt idx="1">
                  <c:v>9394</c:v>
                </c:pt>
                <c:pt idx="2">
                  <c:v>10900</c:v>
                </c:pt>
                <c:pt idx="3">
                  <c:v>15300</c:v>
                </c:pt>
                <c:pt idx="4">
                  <c:v>17000</c:v>
                </c:pt>
                <c:pt idx="5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C-47AE-AB4A-C947F4F19AF0}"/>
            </c:ext>
          </c:extLst>
        </c:ser>
        <c:ser>
          <c:idx val="5"/>
          <c:order val="5"/>
          <c:tx>
            <c:strRef>
              <c:f>Sheet2!$A$74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Sheet2!$B$68:$G$68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Sheet2!$B$74:$G$74</c:f>
              <c:numCache>
                <c:formatCode>0</c:formatCode>
                <c:ptCount val="6"/>
                <c:pt idx="0">
                  <c:v>4864</c:v>
                </c:pt>
                <c:pt idx="1">
                  <c:v>7275</c:v>
                </c:pt>
                <c:pt idx="2">
                  <c:v>9953</c:v>
                </c:pt>
                <c:pt idx="3">
                  <c:v>13800</c:v>
                </c:pt>
                <c:pt idx="4">
                  <c:v>15700</c:v>
                </c:pt>
                <c:pt idx="5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C-47AE-AB4A-C947F4F1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402128"/>
        <c:axId val="2067398288"/>
      </c:barChart>
      <c:catAx>
        <c:axId val="20674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7398288"/>
        <c:crosses val="autoZero"/>
        <c:auto val="1"/>
        <c:lblAlgn val="ctr"/>
        <c:lblOffset val="100"/>
        <c:noMultiLvlLbl val="0"/>
      </c:catAx>
      <c:valAx>
        <c:axId val="20673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74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Sheet2!$B$80:$G$80</c:f>
              <c:numCache>
                <c:formatCode>0</c:formatCode>
                <c:ptCount val="6"/>
                <c:pt idx="0">
                  <c:v>223000</c:v>
                </c:pt>
                <c:pt idx="1">
                  <c:v>336000</c:v>
                </c:pt>
                <c:pt idx="2">
                  <c:v>441000</c:v>
                </c:pt>
                <c:pt idx="3">
                  <c:v>506000</c:v>
                </c:pt>
                <c:pt idx="4">
                  <c:v>589000</c:v>
                </c:pt>
                <c:pt idx="5">
                  <c:v>648000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1-41FE-9B31-66B9A3B74DD5}"/>
            </c:ext>
          </c:extLst>
        </c:ser>
        <c:ser>
          <c:idx val="1"/>
          <c:order val="1"/>
          <c:tx>
            <c:strRef>
              <c:f>Sheet2!$A$81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Sheet2!$B$81:$G$81</c:f>
              <c:numCache>
                <c:formatCode>0</c:formatCode>
                <c:ptCount val="6"/>
                <c:pt idx="0">
                  <c:v>48800</c:v>
                </c:pt>
                <c:pt idx="1">
                  <c:v>100000</c:v>
                </c:pt>
                <c:pt idx="2">
                  <c:v>161000</c:v>
                </c:pt>
                <c:pt idx="3">
                  <c:v>261000</c:v>
                </c:pt>
                <c:pt idx="4">
                  <c:v>418000</c:v>
                </c:pt>
                <c:pt idx="5">
                  <c:v>499000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1-41FE-9B31-66B9A3B74DD5}"/>
            </c:ext>
          </c:extLst>
        </c:ser>
        <c:ser>
          <c:idx val="2"/>
          <c:order val="2"/>
          <c:tx>
            <c:strRef>
              <c:f>Sheet2!$A$82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Sheet2!$B$82:$G$82</c:f>
              <c:numCache>
                <c:formatCode>0</c:formatCode>
                <c:ptCount val="6"/>
                <c:pt idx="0">
                  <c:v>83300</c:v>
                </c:pt>
                <c:pt idx="1">
                  <c:v>146000</c:v>
                </c:pt>
                <c:pt idx="2">
                  <c:v>229000</c:v>
                </c:pt>
                <c:pt idx="3">
                  <c:v>369000</c:v>
                </c:pt>
                <c:pt idx="4">
                  <c:v>451000</c:v>
                </c:pt>
                <c:pt idx="5">
                  <c:v>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1-41FE-9B31-66B9A3B74DD5}"/>
            </c:ext>
          </c:extLst>
        </c:ser>
        <c:ser>
          <c:idx val="3"/>
          <c:order val="3"/>
          <c:tx>
            <c:strRef>
              <c:f>Sheet2!$A$83</c:f>
              <c:strCache>
                <c:ptCount val="1"/>
                <c:pt idx="0">
                  <c:v>rfuse_rr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Sheet2!$B$83:$G$83</c:f>
              <c:numCache>
                <c:formatCode>0</c:formatCode>
                <c:ptCount val="6"/>
                <c:pt idx="0">
                  <c:v>56200</c:v>
                </c:pt>
                <c:pt idx="1">
                  <c:v>106000</c:v>
                </c:pt>
                <c:pt idx="2">
                  <c:v>175000</c:v>
                </c:pt>
                <c:pt idx="3">
                  <c:v>288000</c:v>
                </c:pt>
                <c:pt idx="4">
                  <c:v>359000</c:v>
                </c:pt>
                <c:pt idx="5">
                  <c:v>385000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1-41FE-9B31-66B9A3B74DD5}"/>
            </c:ext>
          </c:extLst>
        </c:ser>
        <c:ser>
          <c:idx val="4"/>
          <c:order val="4"/>
          <c:tx>
            <c:strRef>
              <c:f>Sheet2!$A$84</c:f>
              <c:strCache>
                <c:ptCount val="1"/>
                <c:pt idx="0">
                  <c:v>rfuse_thr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Sheet2!$B$84:$G$84</c:f>
              <c:numCache>
                <c:formatCode>0</c:formatCode>
                <c:ptCount val="6"/>
                <c:pt idx="0">
                  <c:v>80100</c:v>
                </c:pt>
                <c:pt idx="1">
                  <c:v>108000</c:v>
                </c:pt>
                <c:pt idx="2">
                  <c:v>210000</c:v>
                </c:pt>
                <c:pt idx="3">
                  <c:v>338000</c:v>
                </c:pt>
                <c:pt idx="4">
                  <c:v>437000</c:v>
                </c:pt>
                <c:pt idx="5">
                  <c:v>505000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1-41FE-9B31-66B9A3B74DD5}"/>
            </c:ext>
          </c:extLst>
        </c:ser>
        <c:ser>
          <c:idx val="5"/>
          <c:order val="5"/>
          <c:tx>
            <c:strRef>
              <c:f>Sheet2!$A$85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Sheet2!$B$79:$G$79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Sheet2!$B$85:$G$85</c:f>
              <c:numCache>
                <c:formatCode>0</c:formatCode>
                <c:ptCount val="6"/>
                <c:pt idx="0">
                  <c:v>63200</c:v>
                </c:pt>
                <c:pt idx="1">
                  <c:v>120000</c:v>
                </c:pt>
                <c:pt idx="2">
                  <c:v>170000</c:v>
                </c:pt>
                <c:pt idx="3">
                  <c:v>260000</c:v>
                </c:pt>
                <c:pt idx="4">
                  <c:v>353000</c:v>
                </c:pt>
                <c:pt idx="5">
                  <c:v>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91-41FE-9B31-66B9A3B7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35952"/>
        <c:axId val="131031632"/>
      </c:barChart>
      <c:catAx>
        <c:axId val="1310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31632"/>
        <c:crosses val="autoZero"/>
        <c:auto val="1"/>
        <c:lblAlgn val="ctr"/>
        <c:lblOffset val="100"/>
        <c:noMultiLvlLbl val="0"/>
      </c:catAx>
      <c:valAx>
        <c:axId val="1310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8BFDC2-3555-4CB6-A0AF-2A9C72E5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BD61C11-5FCF-4701-AE7C-6239549B0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11</xdr:col>
      <xdr:colOff>685800</xdr:colOff>
      <xdr:row>35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501D39-CEEC-4CCA-89CD-F2D601B45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16</xdr:col>
      <xdr:colOff>685800</xdr:colOff>
      <xdr:row>35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18E4EBB-FEFF-4317-9980-8F10B1F2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11</xdr:col>
      <xdr:colOff>685800</xdr:colOff>
      <xdr:row>57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D4FAEA0-4169-4D2B-A0E9-3720865D5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16</xdr:col>
      <xdr:colOff>685800</xdr:colOff>
      <xdr:row>57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CA7ABA5-A2AD-454F-BE71-1463CBEB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11</xdr:col>
      <xdr:colOff>685800</xdr:colOff>
      <xdr:row>79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253C31DB-06DC-4C05-9358-9A76F91E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16</xdr:col>
      <xdr:colOff>685800</xdr:colOff>
      <xdr:row>79</xdr:row>
      <xdr:rowOff>19050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D15A10B3-D1B2-4810-A2F6-B28E12A4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workbookViewId="0">
      <selection activeCell="M15" sqref="M15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4" t="s">
        <v>0</v>
      </c>
      <c r="C1" s="4"/>
      <c r="D1" s="4"/>
      <c r="E1" s="4"/>
      <c r="F1" s="4"/>
      <c r="G1" s="4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9142</v>
      </c>
      <c r="C3" s="3">
        <v>16700</v>
      </c>
      <c r="D3" s="3">
        <v>29500</v>
      </c>
      <c r="E3" s="3">
        <v>37400</v>
      </c>
      <c r="F3" s="3">
        <v>38400</v>
      </c>
      <c r="G3" s="3">
        <v>38300</v>
      </c>
    </row>
    <row r="4" spans="1:7" x14ac:dyDescent="0.3">
      <c r="A4" s="2" t="s">
        <v>2</v>
      </c>
      <c r="B4" s="3">
        <v>5490</v>
      </c>
      <c r="C4" s="3">
        <v>10200</v>
      </c>
      <c r="D4" s="3">
        <v>18300</v>
      </c>
      <c r="E4" s="3">
        <v>25600</v>
      </c>
      <c r="F4" s="3">
        <v>27500</v>
      </c>
      <c r="G4" s="3">
        <v>25200</v>
      </c>
    </row>
    <row r="5" spans="1:7" x14ac:dyDescent="0.3">
      <c r="A5" s="2" t="s">
        <v>3</v>
      </c>
      <c r="B5" s="3">
        <v>5056</v>
      </c>
      <c r="C5" s="3">
        <v>9706</v>
      </c>
      <c r="D5" s="3">
        <v>17400</v>
      </c>
      <c r="E5" s="3">
        <v>24300</v>
      </c>
      <c r="F5" s="3">
        <v>24200</v>
      </c>
      <c r="G5" s="3">
        <v>20900</v>
      </c>
    </row>
    <row r="6" spans="1:7" x14ac:dyDescent="0.3">
      <c r="A6" s="2" t="s">
        <v>4</v>
      </c>
      <c r="B6" s="3">
        <v>5158</v>
      </c>
      <c r="C6" s="3">
        <v>9660</v>
      </c>
      <c r="D6" s="3">
        <v>17100</v>
      </c>
      <c r="E6" s="3">
        <v>24500</v>
      </c>
      <c r="F6" s="3">
        <v>24100</v>
      </c>
      <c r="G6" s="3">
        <v>20800</v>
      </c>
    </row>
    <row r="7" spans="1:7" x14ac:dyDescent="0.3">
      <c r="A7" s="2" t="s">
        <v>5</v>
      </c>
      <c r="B7" s="3">
        <v>5461</v>
      </c>
      <c r="C7" s="3">
        <v>9893</v>
      </c>
      <c r="D7" s="3">
        <v>17700</v>
      </c>
      <c r="E7" s="3">
        <v>24800</v>
      </c>
      <c r="F7" s="3">
        <v>24100</v>
      </c>
      <c r="G7" s="3">
        <v>20800</v>
      </c>
    </row>
    <row r="8" spans="1:7" x14ac:dyDescent="0.3">
      <c r="A8" s="2" t="s">
        <v>6</v>
      </c>
      <c r="B8" s="3">
        <v>5595</v>
      </c>
      <c r="C8" s="3">
        <v>10600</v>
      </c>
      <c r="D8" s="3">
        <v>16400</v>
      </c>
      <c r="E8" s="3">
        <v>23000</v>
      </c>
      <c r="F8" s="3">
        <v>24500</v>
      </c>
      <c r="G8" s="3">
        <v>21300</v>
      </c>
    </row>
    <row r="9" spans="1:7" x14ac:dyDescent="0.3">
      <c r="A9" s="2" t="s">
        <v>7</v>
      </c>
      <c r="B9" s="3">
        <v>5505</v>
      </c>
      <c r="C9" s="3">
        <v>12400</v>
      </c>
      <c r="D9" s="3">
        <v>20200</v>
      </c>
      <c r="E9" s="3">
        <v>26900</v>
      </c>
      <c r="F9" s="3">
        <v>30300</v>
      </c>
      <c r="G9" s="3">
        <v>27000</v>
      </c>
    </row>
    <row r="12" spans="1:7" x14ac:dyDescent="0.3">
      <c r="B12" s="4" t="s">
        <v>8</v>
      </c>
      <c r="C12" s="4"/>
      <c r="D12" s="4"/>
      <c r="E12" s="4"/>
      <c r="F12" s="4"/>
      <c r="G12" s="4"/>
    </row>
    <row r="13" spans="1:7" x14ac:dyDescent="0.3">
      <c r="A13" s="1"/>
      <c r="B13" s="1">
        <v>1</v>
      </c>
      <c r="C13" s="1">
        <v>2</v>
      </c>
      <c r="D13" s="1">
        <v>4</v>
      </c>
      <c r="E13" s="1">
        <v>8</v>
      </c>
      <c r="F13" s="1">
        <v>16</v>
      </c>
      <c r="G13" s="1">
        <v>32</v>
      </c>
    </row>
    <row r="14" spans="1:7" x14ac:dyDescent="0.3">
      <c r="A14" s="2" t="s">
        <v>1</v>
      </c>
      <c r="B14" s="3">
        <v>35300</v>
      </c>
      <c r="C14" s="3">
        <v>71300</v>
      </c>
      <c r="D14" s="3">
        <v>140000</v>
      </c>
      <c r="E14" s="3">
        <v>269000</v>
      </c>
      <c r="F14" s="3">
        <v>477000</v>
      </c>
      <c r="G14" s="3">
        <v>784000</v>
      </c>
    </row>
    <row r="15" spans="1:7" x14ac:dyDescent="0.3">
      <c r="A15" s="2" t="s">
        <v>2</v>
      </c>
      <c r="B15" s="3">
        <v>25400</v>
      </c>
      <c r="C15" s="3">
        <v>51500</v>
      </c>
      <c r="D15" s="3">
        <v>100000</v>
      </c>
      <c r="E15" s="3">
        <v>195000</v>
      </c>
      <c r="F15" s="3">
        <v>302000</v>
      </c>
      <c r="G15" s="3">
        <v>289000</v>
      </c>
    </row>
    <row r="16" spans="1:7" x14ac:dyDescent="0.3">
      <c r="A16" s="2" t="s">
        <v>3</v>
      </c>
      <c r="B16" s="3">
        <v>25500</v>
      </c>
      <c r="C16" s="3">
        <v>50600</v>
      </c>
      <c r="D16" s="3">
        <v>99300</v>
      </c>
      <c r="E16" s="3">
        <v>184000</v>
      </c>
      <c r="F16" s="3">
        <v>326000</v>
      </c>
      <c r="G16" s="3">
        <v>487000</v>
      </c>
    </row>
    <row r="17" spans="1:7" x14ac:dyDescent="0.3">
      <c r="A17" s="2" t="s">
        <v>4</v>
      </c>
      <c r="B17" s="3">
        <v>25500</v>
      </c>
      <c r="C17" s="3">
        <v>50600</v>
      </c>
      <c r="D17" s="3">
        <v>99100</v>
      </c>
      <c r="E17" s="3">
        <v>184000</v>
      </c>
      <c r="F17" s="3">
        <v>326000</v>
      </c>
      <c r="G17" s="3">
        <v>487000</v>
      </c>
    </row>
    <row r="18" spans="1:7" x14ac:dyDescent="0.3">
      <c r="A18" s="2" t="s">
        <v>5</v>
      </c>
      <c r="B18" s="3">
        <v>25000</v>
      </c>
      <c r="C18" s="3">
        <v>50800</v>
      </c>
      <c r="D18" s="3">
        <v>99300</v>
      </c>
      <c r="E18" s="3">
        <v>183000</v>
      </c>
      <c r="F18" s="3">
        <v>326000</v>
      </c>
      <c r="G18" s="3">
        <v>488000</v>
      </c>
    </row>
    <row r="19" spans="1:7" x14ac:dyDescent="0.3">
      <c r="A19" s="2" t="s">
        <v>6</v>
      </c>
      <c r="B19" s="3">
        <v>26200</v>
      </c>
      <c r="C19" s="3">
        <v>52500</v>
      </c>
      <c r="D19" s="3">
        <v>89000</v>
      </c>
      <c r="E19" s="3">
        <v>145000</v>
      </c>
      <c r="F19" s="3">
        <v>255000</v>
      </c>
      <c r="G19" s="3">
        <v>416000</v>
      </c>
    </row>
    <row r="20" spans="1:7" x14ac:dyDescent="0.3">
      <c r="A20" s="2" t="s">
        <v>7</v>
      </c>
      <c r="B20" s="3">
        <v>4001</v>
      </c>
      <c r="C20" s="3">
        <v>7532</v>
      </c>
      <c r="D20" s="3">
        <v>15500</v>
      </c>
      <c r="E20" s="3">
        <v>29900</v>
      </c>
      <c r="F20" s="3">
        <v>179000</v>
      </c>
      <c r="G20" s="3">
        <v>238000</v>
      </c>
    </row>
    <row r="23" spans="1:7" x14ac:dyDescent="0.3">
      <c r="B23" s="4" t="s">
        <v>9</v>
      </c>
      <c r="C23" s="4"/>
      <c r="D23" s="4"/>
      <c r="E23" s="4"/>
      <c r="F23" s="4"/>
      <c r="G23" s="4"/>
    </row>
    <row r="24" spans="1:7" x14ac:dyDescent="0.3">
      <c r="A24" s="1"/>
      <c r="B24" s="1">
        <v>1</v>
      </c>
      <c r="C24" s="1">
        <v>2</v>
      </c>
      <c r="D24" s="1">
        <v>4</v>
      </c>
      <c r="E24" s="1">
        <v>8</v>
      </c>
      <c r="F24" s="1">
        <v>16</v>
      </c>
      <c r="G24" s="1">
        <v>32</v>
      </c>
    </row>
    <row r="25" spans="1:7" x14ac:dyDescent="0.3">
      <c r="A25" s="2" t="s">
        <v>1</v>
      </c>
      <c r="B25" s="3">
        <v>10100</v>
      </c>
      <c r="C25" s="3">
        <v>15000</v>
      </c>
      <c r="D25" s="3">
        <v>18700</v>
      </c>
      <c r="E25" s="3">
        <v>21000</v>
      </c>
      <c r="F25" s="3">
        <v>24300</v>
      </c>
      <c r="G25" s="3">
        <v>25400</v>
      </c>
    </row>
    <row r="26" spans="1:7" x14ac:dyDescent="0.3">
      <c r="A26" s="2" t="s">
        <v>2</v>
      </c>
      <c r="B26" s="3">
        <v>5291</v>
      </c>
      <c r="C26" s="3">
        <v>9022</v>
      </c>
      <c r="D26" s="3">
        <v>13600</v>
      </c>
      <c r="E26" s="3">
        <v>15900</v>
      </c>
      <c r="F26" s="3">
        <v>18700</v>
      </c>
      <c r="G26" s="3">
        <v>19500</v>
      </c>
    </row>
    <row r="27" spans="1:7" x14ac:dyDescent="0.3">
      <c r="A27" s="2" t="s">
        <v>3</v>
      </c>
      <c r="B27" s="3">
        <v>5673</v>
      </c>
      <c r="C27" s="3">
        <v>9525</v>
      </c>
      <c r="D27" s="3">
        <v>14400</v>
      </c>
      <c r="E27" s="3">
        <v>15800</v>
      </c>
      <c r="F27" s="3">
        <v>16100</v>
      </c>
      <c r="G27" s="3">
        <v>16800</v>
      </c>
    </row>
    <row r="28" spans="1:7" x14ac:dyDescent="0.3">
      <c r="A28" s="2" t="s">
        <v>4</v>
      </c>
      <c r="B28" s="3">
        <v>4958</v>
      </c>
      <c r="C28" s="3">
        <v>8569</v>
      </c>
      <c r="D28" s="3">
        <v>12400</v>
      </c>
      <c r="E28" s="3">
        <v>13900</v>
      </c>
      <c r="F28" s="3">
        <v>16600</v>
      </c>
      <c r="G28" s="3">
        <v>16900</v>
      </c>
    </row>
    <row r="29" spans="1:7" x14ac:dyDescent="0.3">
      <c r="A29" s="2" t="s">
        <v>5</v>
      </c>
      <c r="B29" s="3">
        <v>5361</v>
      </c>
      <c r="C29" s="3">
        <v>8962</v>
      </c>
      <c r="D29" s="3">
        <v>16700</v>
      </c>
      <c r="E29" s="3">
        <v>16000</v>
      </c>
      <c r="F29" s="3">
        <v>20200</v>
      </c>
      <c r="G29" s="3">
        <v>19300</v>
      </c>
    </row>
    <row r="30" spans="1:7" x14ac:dyDescent="0.3">
      <c r="A30" s="2" t="s">
        <v>6</v>
      </c>
      <c r="B30" s="3">
        <v>5752</v>
      </c>
      <c r="C30" s="3">
        <v>8515</v>
      </c>
      <c r="D30" s="3">
        <v>11700</v>
      </c>
      <c r="E30" s="3">
        <v>15100</v>
      </c>
      <c r="F30" s="3">
        <v>17300</v>
      </c>
      <c r="G30" s="3">
        <v>17700</v>
      </c>
    </row>
    <row r="31" spans="1:7" x14ac:dyDescent="0.3">
      <c r="A31" s="2" t="s">
        <v>7</v>
      </c>
      <c r="B31" s="3">
        <v>6564</v>
      </c>
      <c r="C31" s="3">
        <v>8605</v>
      </c>
      <c r="D31" s="3">
        <v>11200</v>
      </c>
      <c r="E31" s="3">
        <v>14300</v>
      </c>
      <c r="F31" s="3">
        <v>12600</v>
      </c>
      <c r="G31" s="3">
        <v>12900</v>
      </c>
    </row>
    <row r="34" spans="1:7" x14ac:dyDescent="0.3">
      <c r="B34" s="4" t="s">
        <v>10</v>
      </c>
      <c r="C34" s="4"/>
      <c r="D34" s="4"/>
      <c r="E34" s="4"/>
      <c r="F34" s="4"/>
      <c r="G34" s="4"/>
    </row>
    <row r="35" spans="1:7" x14ac:dyDescent="0.3">
      <c r="A35" s="1"/>
      <c r="B35" s="1">
        <v>1</v>
      </c>
      <c r="C35" s="1">
        <v>2</v>
      </c>
      <c r="D35" s="1">
        <v>4</v>
      </c>
      <c r="E35" s="1">
        <v>8</v>
      </c>
      <c r="F35" s="1">
        <v>16</v>
      </c>
      <c r="G35" s="1">
        <v>32</v>
      </c>
    </row>
    <row r="36" spans="1:7" x14ac:dyDescent="0.3">
      <c r="A36" s="2" t="s">
        <v>1</v>
      </c>
      <c r="B36" s="3">
        <v>224000</v>
      </c>
      <c r="C36" s="3">
        <v>352000</v>
      </c>
      <c r="D36" s="3">
        <v>490000</v>
      </c>
      <c r="E36" s="3">
        <v>608000</v>
      </c>
      <c r="F36" s="3">
        <v>598000</v>
      </c>
      <c r="G36" s="3">
        <v>741000</v>
      </c>
    </row>
    <row r="37" spans="1:7" x14ac:dyDescent="0.3">
      <c r="A37" s="2" t="s">
        <v>2</v>
      </c>
      <c r="B37" s="3">
        <v>48300</v>
      </c>
      <c r="C37" s="3">
        <v>101000</v>
      </c>
      <c r="D37" s="3">
        <v>172000</v>
      </c>
      <c r="E37" s="3">
        <v>246000</v>
      </c>
      <c r="F37" s="3">
        <v>394000</v>
      </c>
      <c r="G37" s="3">
        <v>415000</v>
      </c>
    </row>
    <row r="38" spans="1:7" x14ac:dyDescent="0.3">
      <c r="A38" s="2" t="s">
        <v>3</v>
      </c>
      <c r="B38" s="3">
        <v>79200</v>
      </c>
      <c r="C38" s="3">
        <v>147000</v>
      </c>
      <c r="D38" s="3">
        <v>239000</v>
      </c>
      <c r="E38" s="3">
        <v>359000</v>
      </c>
      <c r="F38" s="3">
        <v>424000</v>
      </c>
      <c r="G38" s="3">
        <v>421000</v>
      </c>
    </row>
    <row r="39" spans="1:7" x14ac:dyDescent="0.3">
      <c r="A39" s="2" t="s">
        <v>4</v>
      </c>
      <c r="B39" s="3">
        <v>58000</v>
      </c>
      <c r="C39" s="3">
        <v>108000</v>
      </c>
      <c r="D39" s="3">
        <v>183000</v>
      </c>
      <c r="E39" s="3">
        <v>280000</v>
      </c>
      <c r="F39" s="3">
        <v>302000</v>
      </c>
      <c r="G39" s="3">
        <v>301000</v>
      </c>
    </row>
    <row r="40" spans="1:7" x14ac:dyDescent="0.3">
      <c r="A40" s="2" t="s">
        <v>5</v>
      </c>
      <c r="B40" s="3">
        <v>74000</v>
      </c>
      <c r="C40" s="3">
        <v>113000</v>
      </c>
      <c r="D40" s="3">
        <v>218000</v>
      </c>
      <c r="E40" s="3">
        <v>362000</v>
      </c>
      <c r="F40" s="3">
        <v>502000</v>
      </c>
      <c r="G40" s="3">
        <v>475000</v>
      </c>
    </row>
    <row r="41" spans="1:7" x14ac:dyDescent="0.3">
      <c r="A41" s="2" t="s">
        <v>6</v>
      </c>
      <c r="B41" s="3">
        <v>63200</v>
      </c>
      <c r="C41" s="3">
        <v>119000</v>
      </c>
      <c r="D41" s="3">
        <v>178000</v>
      </c>
      <c r="E41" s="3">
        <v>241000</v>
      </c>
      <c r="F41" s="3">
        <v>318000</v>
      </c>
      <c r="G41" s="3">
        <v>316000</v>
      </c>
    </row>
    <row r="42" spans="1:7" x14ac:dyDescent="0.3">
      <c r="A42" s="2" t="s">
        <v>7</v>
      </c>
      <c r="B42" s="3">
        <v>103000</v>
      </c>
      <c r="C42" s="3">
        <v>156000</v>
      </c>
      <c r="D42" s="3">
        <v>180000</v>
      </c>
      <c r="E42" s="3">
        <v>237000</v>
      </c>
      <c r="F42" s="3">
        <v>216000</v>
      </c>
      <c r="G42" s="3">
        <v>243000</v>
      </c>
    </row>
    <row r="45" spans="1:7" x14ac:dyDescent="0.3">
      <c r="B45" s="4" t="s">
        <v>11</v>
      </c>
      <c r="C45" s="4"/>
      <c r="D45" s="4"/>
      <c r="E45" s="4"/>
      <c r="F45" s="4"/>
      <c r="G45" s="4"/>
    </row>
    <row r="46" spans="1:7" x14ac:dyDescent="0.3">
      <c r="A46" s="1"/>
      <c r="B46" s="1">
        <v>1</v>
      </c>
      <c r="C46" s="1">
        <v>2</v>
      </c>
      <c r="D46" s="1">
        <v>4</v>
      </c>
      <c r="E46" s="1">
        <v>8</v>
      </c>
      <c r="F46" s="1">
        <v>16</v>
      </c>
      <c r="G46" s="1">
        <v>32</v>
      </c>
    </row>
    <row r="47" spans="1:7" x14ac:dyDescent="0.3">
      <c r="A47" s="2" t="s">
        <v>1</v>
      </c>
      <c r="B47" s="3">
        <v>14600</v>
      </c>
      <c r="C47" s="3">
        <v>24400</v>
      </c>
      <c r="D47" s="3">
        <v>23000</v>
      </c>
      <c r="E47" s="3">
        <v>24300</v>
      </c>
      <c r="F47" s="3">
        <v>24400</v>
      </c>
      <c r="G47" s="3">
        <v>24500</v>
      </c>
    </row>
    <row r="48" spans="1:7" x14ac:dyDescent="0.3">
      <c r="A48" s="2" t="s">
        <v>2</v>
      </c>
      <c r="B48" s="3">
        <v>9570</v>
      </c>
      <c r="C48" s="3">
        <v>15100</v>
      </c>
      <c r="D48" s="3">
        <v>18500</v>
      </c>
      <c r="E48" s="3">
        <v>17900</v>
      </c>
      <c r="F48" s="3">
        <v>17900</v>
      </c>
      <c r="G48" s="3">
        <v>15300</v>
      </c>
    </row>
    <row r="49" spans="1:7" x14ac:dyDescent="0.3">
      <c r="A49" s="2" t="s">
        <v>3</v>
      </c>
      <c r="B49" s="3">
        <v>8943</v>
      </c>
      <c r="C49" s="3">
        <v>13300</v>
      </c>
      <c r="D49" s="3">
        <v>14300</v>
      </c>
      <c r="E49" s="3">
        <v>13000</v>
      </c>
      <c r="F49" s="3">
        <v>12600</v>
      </c>
      <c r="G49" s="3">
        <v>10700</v>
      </c>
    </row>
    <row r="50" spans="1:7" x14ac:dyDescent="0.3">
      <c r="A50" s="2" t="s">
        <v>4</v>
      </c>
      <c r="B50" s="3">
        <v>8865</v>
      </c>
      <c r="C50" s="3">
        <v>13000</v>
      </c>
      <c r="D50" s="3">
        <v>15200</v>
      </c>
      <c r="E50" s="3">
        <v>13900</v>
      </c>
      <c r="F50" s="3">
        <v>12700</v>
      </c>
      <c r="G50" s="3">
        <v>10700</v>
      </c>
    </row>
    <row r="51" spans="1:7" x14ac:dyDescent="0.3">
      <c r="A51" s="2" t="s">
        <v>5</v>
      </c>
      <c r="B51" s="3">
        <v>10000</v>
      </c>
      <c r="C51" s="3">
        <v>14400</v>
      </c>
      <c r="D51" s="3">
        <v>16100</v>
      </c>
      <c r="E51" s="3">
        <v>13000</v>
      </c>
      <c r="F51" s="3">
        <v>12600</v>
      </c>
      <c r="G51" s="3">
        <v>10700</v>
      </c>
    </row>
    <row r="52" spans="1:7" x14ac:dyDescent="0.3">
      <c r="A52" s="2" t="s">
        <v>6</v>
      </c>
      <c r="B52" s="3">
        <v>9799</v>
      </c>
      <c r="C52" s="3">
        <v>12200</v>
      </c>
      <c r="D52" s="3">
        <v>15500</v>
      </c>
      <c r="E52" s="3">
        <v>15700</v>
      </c>
      <c r="F52" s="3">
        <v>13800</v>
      </c>
      <c r="G52" s="3">
        <v>11700</v>
      </c>
    </row>
    <row r="53" spans="1:7" x14ac:dyDescent="0.3">
      <c r="A53" s="2" t="s">
        <v>7</v>
      </c>
      <c r="B53" s="3">
        <v>2708</v>
      </c>
      <c r="C53" s="3">
        <v>2909</v>
      </c>
      <c r="D53" s="3">
        <v>6131</v>
      </c>
      <c r="E53" s="3">
        <v>7930</v>
      </c>
      <c r="F53" s="3">
        <v>8262</v>
      </c>
      <c r="G53" s="3">
        <v>12500</v>
      </c>
    </row>
    <row r="56" spans="1:7" x14ac:dyDescent="0.3">
      <c r="B56" s="4" t="s">
        <v>12</v>
      </c>
      <c r="C56" s="4"/>
      <c r="D56" s="4"/>
      <c r="E56" s="4"/>
      <c r="F56" s="4"/>
      <c r="G56" s="4"/>
    </row>
    <row r="57" spans="1:7" x14ac:dyDescent="0.3">
      <c r="A57" s="1"/>
      <c r="B57" s="1">
        <v>1</v>
      </c>
      <c r="C57" s="1">
        <v>2</v>
      </c>
      <c r="D57" s="1">
        <v>4</v>
      </c>
      <c r="E57" s="1">
        <v>8</v>
      </c>
      <c r="F57" s="1">
        <v>16</v>
      </c>
      <c r="G57" s="1">
        <v>32</v>
      </c>
    </row>
    <row r="58" spans="1:7" x14ac:dyDescent="0.3">
      <c r="A58" s="2" t="s">
        <v>1</v>
      </c>
      <c r="B58" s="3">
        <v>383000</v>
      </c>
      <c r="C58" s="3">
        <v>683000</v>
      </c>
      <c r="D58" s="3">
        <v>764000</v>
      </c>
      <c r="E58" s="3">
        <v>773000</v>
      </c>
      <c r="F58" s="3">
        <v>780000</v>
      </c>
      <c r="G58" s="3">
        <v>777000</v>
      </c>
    </row>
    <row r="59" spans="1:7" x14ac:dyDescent="0.3">
      <c r="A59" s="2" t="s">
        <v>2</v>
      </c>
      <c r="B59" s="3">
        <v>301000</v>
      </c>
      <c r="C59" s="3">
        <v>484000</v>
      </c>
      <c r="D59" s="3">
        <v>567000</v>
      </c>
      <c r="E59" s="3">
        <v>572000</v>
      </c>
      <c r="F59" s="3">
        <v>564000</v>
      </c>
      <c r="G59" s="3">
        <v>502000</v>
      </c>
    </row>
    <row r="60" spans="1:7" x14ac:dyDescent="0.3">
      <c r="A60" s="2" t="s">
        <v>3</v>
      </c>
      <c r="B60" s="3">
        <v>263000</v>
      </c>
      <c r="C60" s="3">
        <v>407000</v>
      </c>
      <c r="D60" s="3">
        <v>494000</v>
      </c>
      <c r="E60" s="3">
        <v>452000</v>
      </c>
      <c r="F60" s="3">
        <v>416000</v>
      </c>
      <c r="G60" s="3">
        <v>363000</v>
      </c>
    </row>
    <row r="61" spans="1:7" x14ac:dyDescent="0.3">
      <c r="A61" s="2" t="s">
        <v>4</v>
      </c>
      <c r="B61" s="3">
        <v>266000</v>
      </c>
      <c r="C61" s="3">
        <v>388000</v>
      </c>
      <c r="D61" s="3">
        <v>471000</v>
      </c>
      <c r="E61" s="3">
        <v>454000</v>
      </c>
      <c r="F61" s="3">
        <v>417000</v>
      </c>
      <c r="G61" s="3">
        <v>364000</v>
      </c>
    </row>
    <row r="62" spans="1:7" x14ac:dyDescent="0.3">
      <c r="A62" s="2" t="s">
        <v>5</v>
      </c>
      <c r="B62" s="3">
        <v>298000</v>
      </c>
      <c r="C62" s="3">
        <v>434000</v>
      </c>
      <c r="D62" s="3">
        <v>523000</v>
      </c>
      <c r="E62" s="3">
        <v>454000</v>
      </c>
      <c r="F62" s="3">
        <v>415000</v>
      </c>
      <c r="G62" s="3">
        <v>362000</v>
      </c>
    </row>
    <row r="63" spans="1:7" x14ac:dyDescent="0.3">
      <c r="A63" s="2" t="s">
        <v>6</v>
      </c>
      <c r="B63" s="3">
        <v>290000</v>
      </c>
      <c r="C63" s="3">
        <v>387000</v>
      </c>
      <c r="D63" s="3">
        <v>508000</v>
      </c>
      <c r="E63" s="3">
        <v>510000</v>
      </c>
      <c r="F63" s="3">
        <v>453000</v>
      </c>
      <c r="G63" s="3">
        <v>399000</v>
      </c>
    </row>
    <row r="64" spans="1:7" x14ac:dyDescent="0.3">
      <c r="A64" s="2" t="s">
        <v>7</v>
      </c>
      <c r="B64" s="3">
        <v>88800</v>
      </c>
      <c r="C64" s="3">
        <v>81600</v>
      </c>
      <c r="D64" s="3">
        <v>184000</v>
      </c>
      <c r="E64" s="3">
        <v>255000</v>
      </c>
      <c r="F64" s="3">
        <v>255000</v>
      </c>
      <c r="G64" s="3">
        <v>266000</v>
      </c>
    </row>
    <row r="67" spans="1:7" x14ac:dyDescent="0.3">
      <c r="B67" s="4" t="s">
        <v>13</v>
      </c>
      <c r="C67" s="4"/>
      <c r="D67" s="4"/>
      <c r="E67" s="4"/>
      <c r="F67" s="4"/>
      <c r="G67" s="4"/>
    </row>
    <row r="68" spans="1:7" x14ac:dyDescent="0.3">
      <c r="A68" s="1"/>
      <c r="B68" s="1">
        <v>1</v>
      </c>
      <c r="C68" s="1">
        <v>2</v>
      </c>
      <c r="D68" s="1">
        <v>4</v>
      </c>
      <c r="E68" s="1">
        <v>8</v>
      </c>
      <c r="F68" s="1">
        <v>16</v>
      </c>
      <c r="G68" s="1">
        <v>32</v>
      </c>
    </row>
    <row r="69" spans="1:7" x14ac:dyDescent="0.3">
      <c r="A69" s="2" t="s">
        <v>1</v>
      </c>
      <c r="B69" s="3">
        <v>8159</v>
      </c>
      <c r="C69" s="3">
        <v>11500</v>
      </c>
      <c r="D69" s="3">
        <v>14100</v>
      </c>
      <c r="E69" s="3">
        <v>15600</v>
      </c>
      <c r="F69" s="3">
        <v>18100</v>
      </c>
      <c r="G69" s="3">
        <v>20600</v>
      </c>
    </row>
    <row r="70" spans="1:7" x14ac:dyDescent="0.3">
      <c r="A70" s="2" t="s">
        <v>2</v>
      </c>
      <c r="B70" s="3">
        <v>4602</v>
      </c>
      <c r="C70" s="3">
        <v>7585</v>
      </c>
      <c r="D70" s="3">
        <v>10600</v>
      </c>
      <c r="E70" s="3">
        <v>13300</v>
      </c>
      <c r="F70" s="3">
        <v>15300</v>
      </c>
      <c r="G70" s="3">
        <v>17100</v>
      </c>
    </row>
    <row r="71" spans="1:7" x14ac:dyDescent="0.3">
      <c r="A71" s="2" t="s">
        <v>3</v>
      </c>
      <c r="B71" s="3">
        <v>4995</v>
      </c>
      <c r="C71" s="3">
        <v>7801</v>
      </c>
      <c r="D71" s="3">
        <v>11700</v>
      </c>
      <c r="E71" s="3">
        <v>12900</v>
      </c>
      <c r="F71" s="3">
        <v>13000</v>
      </c>
      <c r="G71" s="3">
        <v>15700</v>
      </c>
    </row>
    <row r="72" spans="1:7" x14ac:dyDescent="0.3">
      <c r="A72" s="2" t="s">
        <v>4</v>
      </c>
      <c r="B72" s="3">
        <v>4432</v>
      </c>
      <c r="C72" s="3">
        <v>7236</v>
      </c>
      <c r="D72" s="3">
        <v>10000</v>
      </c>
      <c r="E72" s="3">
        <v>12700</v>
      </c>
      <c r="F72" s="3">
        <v>13000</v>
      </c>
      <c r="G72" s="3">
        <v>16300</v>
      </c>
    </row>
    <row r="73" spans="1:7" x14ac:dyDescent="0.3">
      <c r="A73" s="2" t="s">
        <v>5</v>
      </c>
      <c r="B73" s="3">
        <v>4633</v>
      </c>
      <c r="C73" s="3">
        <v>9394</v>
      </c>
      <c r="D73" s="3">
        <v>10900</v>
      </c>
      <c r="E73" s="3">
        <v>15300</v>
      </c>
      <c r="F73" s="3">
        <v>17000</v>
      </c>
      <c r="G73" s="3">
        <v>16500</v>
      </c>
    </row>
    <row r="74" spans="1:7" x14ac:dyDescent="0.3">
      <c r="A74" s="2" t="s">
        <v>6</v>
      </c>
      <c r="B74" s="3">
        <v>4864</v>
      </c>
      <c r="C74" s="3">
        <v>7275</v>
      </c>
      <c r="D74" s="3">
        <v>9953</v>
      </c>
      <c r="E74" s="3">
        <v>13800</v>
      </c>
      <c r="F74" s="3">
        <v>15700</v>
      </c>
      <c r="G74" s="3">
        <v>15800</v>
      </c>
    </row>
    <row r="75" spans="1:7" x14ac:dyDescent="0.3">
      <c r="A75" s="2" t="s">
        <v>7</v>
      </c>
      <c r="B75" s="3">
        <v>5197</v>
      </c>
      <c r="C75" s="3">
        <v>7062</v>
      </c>
      <c r="D75" s="3">
        <v>8923</v>
      </c>
      <c r="E75" s="3">
        <v>9362</v>
      </c>
      <c r="F75" s="3">
        <v>9346</v>
      </c>
      <c r="G75" s="3">
        <v>10000</v>
      </c>
    </row>
    <row r="78" spans="1:7" x14ac:dyDescent="0.3">
      <c r="B78" s="4" t="s">
        <v>14</v>
      </c>
      <c r="C78" s="4"/>
      <c r="D78" s="4"/>
      <c r="E78" s="4"/>
      <c r="F78" s="4"/>
      <c r="G78" s="4"/>
    </row>
    <row r="79" spans="1:7" x14ac:dyDescent="0.3">
      <c r="A79" s="1"/>
      <c r="B79" s="1">
        <v>1</v>
      </c>
      <c r="C79" s="1">
        <v>2</v>
      </c>
      <c r="D79" s="1">
        <v>4</v>
      </c>
      <c r="E79" s="1">
        <v>8</v>
      </c>
      <c r="F79" s="1">
        <v>16</v>
      </c>
      <c r="G79" s="1">
        <v>32</v>
      </c>
    </row>
    <row r="80" spans="1:7" x14ac:dyDescent="0.3">
      <c r="A80" s="2" t="s">
        <v>1</v>
      </c>
      <c r="B80" s="3">
        <v>223000</v>
      </c>
      <c r="C80" s="3">
        <v>336000</v>
      </c>
      <c r="D80" s="3">
        <v>441000</v>
      </c>
      <c r="E80" s="3">
        <v>506000</v>
      </c>
      <c r="F80" s="3">
        <v>589000</v>
      </c>
      <c r="G80" s="3">
        <v>648000</v>
      </c>
    </row>
    <row r="81" spans="1:7" x14ac:dyDescent="0.3">
      <c r="A81" s="2" t="s">
        <v>2</v>
      </c>
      <c r="B81" s="3">
        <v>48800</v>
      </c>
      <c r="C81" s="3">
        <v>100000</v>
      </c>
      <c r="D81" s="3">
        <v>161000</v>
      </c>
      <c r="E81" s="3">
        <v>261000</v>
      </c>
      <c r="F81" s="3">
        <v>418000</v>
      </c>
      <c r="G81" s="3">
        <v>499000</v>
      </c>
    </row>
    <row r="82" spans="1:7" x14ac:dyDescent="0.3">
      <c r="A82" s="2" t="s">
        <v>3</v>
      </c>
      <c r="B82" s="3">
        <v>83300</v>
      </c>
      <c r="C82" s="3">
        <v>146000</v>
      </c>
      <c r="D82" s="3">
        <v>229000</v>
      </c>
      <c r="E82" s="3">
        <v>369000</v>
      </c>
      <c r="F82" s="3">
        <v>451000</v>
      </c>
      <c r="G82" s="3">
        <v>485000</v>
      </c>
    </row>
    <row r="83" spans="1:7" x14ac:dyDescent="0.3">
      <c r="A83" s="2" t="s">
        <v>4</v>
      </c>
      <c r="B83" s="3">
        <v>56200</v>
      </c>
      <c r="C83" s="3">
        <v>106000</v>
      </c>
      <c r="D83" s="3">
        <v>175000</v>
      </c>
      <c r="E83" s="3">
        <v>288000</v>
      </c>
      <c r="F83" s="3">
        <v>359000</v>
      </c>
      <c r="G83" s="3">
        <v>385000</v>
      </c>
    </row>
    <row r="84" spans="1:7" x14ac:dyDescent="0.3">
      <c r="A84" s="2" t="s">
        <v>5</v>
      </c>
      <c r="B84" s="3">
        <v>80100</v>
      </c>
      <c r="C84" s="3">
        <v>108000</v>
      </c>
      <c r="D84" s="3">
        <v>210000</v>
      </c>
      <c r="E84" s="3">
        <v>338000</v>
      </c>
      <c r="F84" s="3">
        <v>437000</v>
      </c>
      <c r="G84" s="3">
        <v>505000</v>
      </c>
    </row>
    <row r="85" spans="1:7" x14ac:dyDescent="0.3">
      <c r="A85" s="2" t="s">
        <v>6</v>
      </c>
      <c r="B85" s="3">
        <v>63200</v>
      </c>
      <c r="C85" s="3">
        <v>120000</v>
      </c>
      <c r="D85" s="3">
        <v>170000</v>
      </c>
      <c r="E85" s="3">
        <v>260000</v>
      </c>
      <c r="F85" s="3">
        <v>353000</v>
      </c>
      <c r="G85" s="3">
        <v>390000</v>
      </c>
    </row>
    <row r="86" spans="1:7" x14ac:dyDescent="0.3">
      <c r="A86" s="2" t="s">
        <v>7</v>
      </c>
      <c r="B86" s="3">
        <v>111000</v>
      </c>
      <c r="C86" s="3">
        <v>159000</v>
      </c>
      <c r="D86" s="3">
        <v>196000</v>
      </c>
      <c r="E86" s="3">
        <v>230000</v>
      </c>
      <c r="F86" s="3">
        <v>213000</v>
      </c>
      <c r="G86" s="3">
        <v>237000</v>
      </c>
    </row>
  </sheetData>
  <mergeCells count="8">
    <mergeCell ref="B56:G56"/>
    <mergeCell ref="B67:G67"/>
    <mergeCell ref="B78:G78"/>
    <mergeCell ref="B1:G1"/>
    <mergeCell ref="B12:G12"/>
    <mergeCell ref="B23:G23"/>
    <mergeCell ref="B34:G34"/>
    <mergeCell ref="B45:G4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2025-10-20T08:02:00Z</dcterms:created>
  <dcterms:modified xsi:type="dcterms:W3CDTF">2025-10-20T08:08:03Z</dcterms:modified>
</cp:coreProperties>
</file>