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Archive/수동/"/>
    </mc:Choice>
  </mc:AlternateContent>
  <xr:revisionPtr revIDLastSave="527" documentId="11_AD4D066CA252ABDACC10487031A0617F49B8DF51" xr6:coauthVersionLast="47" xr6:coauthVersionMax="47" xr10:uidLastSave="{5890D340-A309-4407-8086-E91DB9E163C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<sst xmlns="http://schemas.openxmlformats.org/spreadsheetml/2006/main" count="40" uniqueCount="12">
  <si>
    <t>sequential read 4k</t>
    <phoneticPr fontId="1" type="noConversion"/>
  </si>
  <si>
    <t>ext4</t>
    <phoneticPr fontId="1" type="noConversion"/>
  </si>
  <si>
    <t>sequential read 128k</t>
    <phoneticPr fontId="1" type="noConversion"/>
  </si>
  <si>
    <t>fuse</t>
    <phoneticPr fontId="1" type="noConversion"/>
  </si>
  <si>
    <t>rfuse</t>
    <phoneticPr fontId="1" type="noConversion"/>
  </si>
  <si>
    <t>rfuse_busy</t>
    <phoneticPr fontId="1" type="noConversion"/>
  </si>
  <si>
    <t>random read 4k</t>
    <phoneticPr fontId="1" type="noConversion"/>
  </si>
  <si>
    <t>random read 128k</t>
    <phoneticPr fontId="1" type="noConversion"/>
  </si>
  <si>
    <t>sequential write 4k</t>
    <phoneticPr fontId="1" type="noConversion"/>
  </si>
  <si>
    <t>sequential write 128k</t>
    <phoneticPr fontId="1" type="noConversion"/>
  </si>
  <si>
    <t>random write 4k</t>
    <phoneticPr fontId="1" type="noConversion"/>
  </si>
  <si>
    <t>random write 128k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</si>
</sst>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458000</c:v>
                </c:pt>
                <c:pt idx="1">
                  <c:v>676000</c:v>
                </c:pt>
                <c:pt idx="2">
                  <c:v>665000</c:v>
                </c:pt>
                <c:pt idx="3">
                  <c:v>688000</c:v>
                </c:pt>
                <c:pt idx="4">
                  <c:v>560000</c:v>
                </c:pt>
                <c:pt idx="5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A-4842-9603-1858B1FA865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460000</c:v>
                </c:pt>
                <c:pt idx="1">
                  <c:v>535000</c:v>
                </c:pt>
                <c:pt idx="2">
                  <c:v>674000</c:v>
                </c:pt>
                <c:pt idx="3">
                  <c:v>636000</c:v>
                </c:pt>
                <c:pt idx="4">
                  <c:v>593000</c:v>
                </c:pt>
                <c:pt idx="5">
                  <c:v>569000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A-4842-9603-1858B1FA8651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465000</c:v>
                </c:pt>
                <c:pt idx="1">
                  <c:v>615000</c:v>
                </c:pt>
                <c:pt idx="2">
                  <c:v>851000</c:v>
                </c:pt>
                <c:pt idx="3">
                  <c:v>930000</c:v>
                </c:pt>
                <c:pt idx="4">
                  <c:v>1014000</c:v>
                </c:pt>
                <c:pt idx="5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A-4842-9603-1858B1FA8651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482000</c:v>
                </c:pt>
                <c:pt idx="1">
                  <c:v>624000</c:v>
                </c:pt>
                <c:pt idx="2">
                  <c:v>767000</c:v>
                </c:pt>
                <c:pt idx="3">
                  <c:v>760000</c:v>
                </c:pt>
                <c:pt idx="4">
                  <c:v>672000</c:v>
                </c:pt>
                <c:pt idx="5">
                  <c:v>597000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A-4842-9603-1858B1FA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917983"/>
        <c:axId val="1514935263"/>
      </c:barChart>
      <c:catAx>
        <c:axId val="15149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935263"/>
        <c:crosses val="autoZero"/>
        <c:auto val="1"/>
        <c:lblAlgn val="ctr"/>
        <c:lblOffset val="100"/>
        <c:noMultiLvlLbl val="0"/>
      </c:catAx>
      <c:valAx>
        <c:axId val="15149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9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Sheet1!$J$4:$O$4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Sheet1!$J$5:$O$5</c:f>
              <c:numCache>
                <c:formatCode>General</c:formatCode>
                <c:ptCount val="6"/>
                <c:pt idx="0">
                  <c:v>13800</c:v>
                </c:pt>
                <c:pt idx="1">
                  <c:v>19000</c:v>
                </c:pt>
                <c:pt idx="2">
                  <c:v>21400</c:v>
                </c:pt>
                <c:pt idx="3">
                  <c:v>21600</c:v>
                </c:pt>
                <c:pt idx="4">
                  <c:v>16600</c:v>
                </c:pt>
                <c:pt idx="5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580-8F08-E8BB41DA4227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Sheet1!$J$4:$O$4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Sheet1!$J$6:$O$6</c:f>
              <c:numCache>
                <c:formatCode>General</c:formatCode>
                <c:ptCount val="6"/>
                <c:pt idx="0">
                  <c:v>14600</c:v>
                </c:pt>
                <c:pt idx="1">
                  <c:v>17400</c:v>
                </c:pt>
                <c:pt idx="2">
                  <c:v>25700</c:v>
                </c:pt>
                <c:pt idx="3">
                  <c:v>21800</c:v>
                </c:pt>
                <c:pt idx="4">
                  <c:v>18600</c:v>
                </c:pt>
                <c:pt idx="5">
                  <c:v>17800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D-4580-8F08-E8BB41DA4227}"/>
            </c:ext>
          </c:extLst>
        </c:ser>
        <c:ser>
          <c:idx val="2"/>
          <c:order val="2"/>
          <c:tx>
            <c:strRef>
              <c:f>Sheet1!$I$7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Sheet1!$J$4:$O$4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Sheet1!$J$7:$O$7</c:f>
              <c:numCache>
                <c:formatCode>General</c:formatCode>
                <c:ptCount val="6"/>
                <c:pt idx="0">
                  <c:v>13600</c:v>
                </c:pt>
                <c:pt idx="1">
                  <c:v>19500</c:v>
                </c:pt>
                <c:pt idx="2">
                  <c:v>27100</c:v>
                </c:pt>
                <c:pt idx="3">
                  <c:v>32000</c:v>
                </c:pt>
                <c:pt idx="4">
                  <c:v>36600</c:v>
                </c:pt>
                <c:pt idx="5">
                  <c:v>14200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D-4580-8F08-E8BB41DA4227}"/>
            </c:ext>
          </c:extLst>
        </c:ser>
        <c:ser>
          <c:idx val="3"/>
          <c:order val="3"/>
          <c:tx>
            <c:strRef>
              <c:f>Sheet1!$I$8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Sheet1!$J$4:$O$4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Sheet1!$J$8:$O$8</c:f>
              <c:numCache>
                <c:formatCode>General</c:formatCode>
                <c:ptCount val="6"/>
                <c:pt idx="0">
                  <c:v>16100</c:v>
                </c:pt>
                <c:pt idx="1">
                  <c:v>19000</c:v>
                </c:pt>
                <c:pt idx="2">
                  <c:v>26800</c:v>
                </c:pt>
                <c:pt idx="3">
                  <c:v>24900</c:v>
                </c:pt>
                <c:pt idx="4">
                  <c:v>22300</c:v>
                </c:pt>
                <c:pt idx="5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D-4580-8F08-E8BB41DA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916735"/>
        <c:axId val="991918655"/>
      </c:barChart>
      <c:catAx>
        <c:axId val="9919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1918655"/>
        <c:crosses val="autoZero"/>
        <c:auto val="1"/>
        <c:lblAlgn val="ctr"/>
        <c:lblOffset val="100"/>
        <c:noMultiLvlLbl val="0"/>
      </c:catAx>
      <c:valAx>
        <c:axId val="9919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19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22000</c:v>
                </c:pt>
                <c:pt idx="1">
                  <c:v>45700</c:v>
                </c:pt>
                <c:pt idx="2">
                  <c:v>89000</c:v>
                </c:pt>
                <c:pt idx="3">
                  <c:v>180000</c:v>
                </c:pt>
                <c:pt idx="4">
                  <c:v>293000</c:v>
                </c:pt>
                <c:pt idx="5">
                  <c:v>397000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DDA-AFC3-08ACD2E27D22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19300</c:v>
                </c:pt>
                <c:pt idx="1">
                  <c:v>40400</c:v>
                </c:pt>
                <c:pt idx="2">
                  <c:v>78300</c:v>
                </c:pt>
                <c:pt idx="3">
                  <c:v>143000</c:v>
                </c:pt>
                <c:pt idx="4">
                  <c:v>195000</c:v>
                </c:pt>
                <c:pt idx="5">
                  <c:v>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DDA-AFC3-08ACD2E27D22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19800</c:v>
                </c:pt>
                <c:pt idx="1">
                  <c:v>40700</c:v>
                </c:pt>
                <c:pt idx="2">
                  <c:v>80300</c:v>
                </c:pt>
                <c:pt idx="3">
                  <c:v>148000</c:v>
                </c:pt>
                <c:pt idx="4">
                  <c:v>225000</c:v>
                </c:pt>
                <c:pt idx="5">
                  <c:v>277000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DDA-AFC3-08ACD2E27D22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20900</c:v>
                </c:pt>
                <c:pt idx="1">
                  <c:v>42100</c:v>
                </c:pt>
                <c:pt idx="2">
                  <c:v>78800</c:v>
                </c:pt>
                <c:pt idx="3">
                  <c:v>138000</c:v>
                </c:pt>
                <c:pt idx="4">
                  <c:v>192000</c:v>
                </c:pt>
                <c:pt idx="5">
                  <c:v>239000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DDA-AFC3-08ACD2E2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948703"/>
        <c:axId val="1514954943"/>
      </c:barChart>
      <c:catAx>
        <c:axId val="15149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954943"/>
        <c:crosses val="autoZero"/>
        <c:auto val="1"/>
        <c:lblAlgn val="ctr"/>
        <c:lblOffset val="100"/>
        <c:noMultiLvlLbl val="0"/>
      </c:catAx>
      <c:valAx>
        <c:axId val="15149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9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Sheet1!$J$12:$O$12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Sheet1!$J$13:$O$13</c:f>
              <c:numCache>
                <c:formatCode>General</c:formatCode>
                <c:ptCount val="6"/>
                <c:pt idx="0">
                  <c:v>8982</c:v>
                </c:pt>
                <c:pt idx="1">
                  <c:v>18000</c:v>
                </c:pt>
                <c:pt idx="2">
                  <c:v>31000</c:v>
                </c:pt>
                <c:pt idx="3">
                  <c:v>42400</c:v>
                </c:pt>
                <c:pt idx="4">
                  <c:v>35800</c:v>
                </c:pt>
                <c:pt idx="5">
                  <c:v>28300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0-4BB9-8F4A-D6D420AE88E9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Sheet1!$J$12:$O$12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Sheet1!$J$14:$O$14</c:f>
              <c:numCache>
                <c:formatCode>General</c:formatCode>
                <c:ptCount val="6"/>
                <c:pt idx="0">
                  <c:v>5626</c:v>
                </c:pt>
                <c:pt idx="1">
                  <c:v>12600</c:v>
                </c:pt>
                <c:pt idx="2">
                  <c:v>21300</c:v>
                </c:pt>
                <c:pt idx="3">
                  <c:v>25700</c:v>
                </c:pt>
                <c:pt idx="4">
                  <c:v>33400</c:v>
                </c:pt>
                <c:pt idx="5">
                  <c:v>34400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0-4BB9-8F4A-D6D420AE88E9}"/>
            </c:ext>
          </c:extLst>
        </c:ser>
        <c:ser>
          <c:idx val="2"/>
          <c:order val="2"/>
          <c:tx>
            <c:strRef>
              <c:f>Sheet1!$I$15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Sheet1!$J$12:$O$12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Sheet1!$J$15:$O$15</c:f>
              <c:numCache>
                <c:formatCode>General</c:formatCode>
                <c:ptCount val="6"/>
                <c:pt idx="0">
                  <c:v>5801</c:v>
                </c:pt>
                <c:pt idx="1">
                  <c:v>13100</c:v>
                </c:pt>
                <c:pt idx="2">
                  <c:v>26100</c:v>
                </c:pt>
                <c:pt idx="3">
                  <c:v>32100</c:v>
                </c:pt>
                <c:pt idx="4">
                  <c:v>32700</c:v>
                </c:pt>
                <c:pt idx="5">
                  <c:v>26100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0-4BB9-8F4A-D6D420AE88E9}"/>
            </c:ext>
          </c:extLst>
        </c:ser>
        <c:ser>
          <c:idx val="3"/>
          <c:order val="3"/>
          <c:tx>
            <c:strRef>
              <c:f>Sheet1!$I$16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Sheet1!$J$12:$O$12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Sheet1!$J$16:$O$16</c:f>
              <c:numCache>
                <c:formatCode>General</c:formatCode>
                <c:ptCount val="6"/>
                <c:pt idx="0">
                  <c:v>6849</c:v>
                </c:pt>
                <c:pt idx="1">
                  <c:v>13500</c:v>
                </c:pt>
                <c:pt idx="2">
                  <c:v>23500</c:v>
                </c:pt>
                <c:pt idx="3">
                  <c:v>35200</c:v>
                </c:pt>
                <c:pt idx="4">
                  <c:v>35600</c:v>
                </c:pt>
                <c:pt idx="5">
                  <c:v>29200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0-4BB9-8F4A-D6D420AE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893983"/>
        <c:axId val="1514898783"/>
      </c:barChart>
      <c:catAx>
        <c:axId val="15148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898783"/>
        <c:crosses val="autoZero"/>
        <c:auto val="1"/>
        <c:lblAlgn val="ctr"/>
        <c:lblOffset val="100"/>
        <c:noMultiLvlLbl val="0"/>
      </c:catAx>
      <c:valAx>
        <c:axId val="15148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89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297000</c:v>
                </c:pt>
                <c:pt idx="1">
                  <c:v>368000</c:v>
                </c:pt>
                <c:pt idx="2">
                  <c:v>422000</c:v>
                </c:pt>
                <c:pt idx="3">
                  <c:v>428000</c:v>
                </c:pt>
                <c:pt idx="4">
                  <c:v>454000</c:v>
                </c:pt>
                <c:pt idx="5">
                  <c:v>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3-44D2-BD0D-EB380E71C9FE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98800</c:v>
                </c:pt>
                <c:pt idx="1">
                  <c:v>189000</c:v>
                </c:pt>
                <c:pt idx="2">
                  <c:v>248000</c:v>
                </c:pt>
                <c:pt idx="3">
                  <c:v>306000</c:v>
                </c:pt>
                <c:pt idx="4">
                  <c:v>354000</c:v>
                </c:pt>
                <c:pt idx="5">
                  <c:v>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3-44D2-BD0D-EB380E71C9FE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140000</c:v>
                </c:pt>
                <c:pt idx="1">
                  <c:v>167000</c:v>
                </c:pt>
                <c:pt idx="2">
                  <c:v>192000</c:v>
                </c:pt>
                <c:pt idx="3">
                  <c:v>201000</c:v>
                </c:pt>
                <c:pt idx="4">
                  <c:v>196000</c:v>
                </c:pt>
                <c:pt idx="5">
                  <c:v>176000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3-44D2-BD0D-EB380E71C9FE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135000</c:v>
                </c:pt>
                <c:pt idx="1">
                  <c:v>164000</c:v>
                </c:pt>
                <c:pt idx="2">
                  <c:v>184000</c:v>
                </c:pt>
                <c:pt idx="3">
                  <c:v>198000</c:v>
                </c:pt>
                <c:pt idx="4">
                  <c:v>186000</c:v>
                </c:pt>
                <c:pt idx="5">
                  <c:v>177000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3-44D2-BD0D-EB380E71C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976063"/>
        <c:axId val="1514994783"/>
      </c:barChart>
      <c:catAx>
        <c:axId val="151497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994783"/>
        <c:crosses val="autoZero"/>
        <c:auto val="1"/>
        <c:lblAlgn val="ctr"/>
        <c:lblOffset val="100"/>
        <c:noMultiLvlLbl val="0"/>
      </c:catAx>
      <c:valAx>
        <c:axId val="15149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9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Sheet1!$J$20:$O$20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Sheet1!$J$21:$O$21</c:f>
              <c:numCache>
                <c:formatCode>General</c:formatCode>
                <c:ptCount val="6"/>
                <c:pt idx="0">
                  <c:v>9896</c:v>
                </c:pt>
                <c:pt idx="1">
                  <c:v>12200</c:v>
                </c:pt>
                <c:pt idx="2">
                  <c:v>13500</c:v>
                </c:pt>
                <c:pt idx="3">
                  <c:v>13900</c:v>
                </c:pt>
                <c:pt idx="4">
                  <c:v>14100</c:v>
                </c:pt>
                <c:pt idx="5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4BE4-8691-CC308779DB1B}"/>
            </c:ext>
          </c:extLst>
        </c:ser>
        <c:ser>
          <c:idx val="1"/>
          <c:order val="1"/>
          <c:tx>
            <c:strRef>
              <c:f>Sheet1!$I$22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Sheet1!$J$20:$O$20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Sheet1!$J$22:$O$22</c:f>
              <c:numCache>
                <c:formatCode>General</c:formatCode>
                <c:ptCount val="6"/>
                <c:pt idx="0">
                  <c:v>7211</c:v>
                </c:pt>
                <c:pt idx="1">
                  <c:v>9660</c:v>
                </c:pt>
                <c:pt idx="2">
                  <c:v>11900</c:v>
                </c:pt>
                <c:pt idx="3">
                  <c:v>12800</c:v>
                </c:pt>
                <c:pt idx="4">
                  <c:v>13300</c:v>
                </c:pt>
                <c:pt idx="5">
                  <c:v>14100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A-4BE4-8691-CC308779DB1B}"/>
            </c:ext>
          </c:extLst>
        </c:ser>
        <c:ser>
          <c:idx val="2"/>
          <c:order val="2"/>
          <c:tx>
            <c:strRef>
              <c:f>Sheet1!$I$23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Sheet1!$J$20:$O$20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Sheet1!$J$23:$O$23</c:f>
              <c:numCache>
                <c:formatCode>General</c:formatCode>
                <c:ptCount val="6"/>
                <c:pt idx="0">
                  <c:v>7013</c:v>
                </c:pt>
                <c:pt idx="1">
                  <c:v>8964</c:v>
                </c:pt>
                <c:pt idx="2">
                  <c:v>9684</c:v>
                </c:pt>
                <c:pt idx="3">
                  <c:v>10200</c:v>
                </c:pt>
                <c:pt idx="4">
                  <c:v>10100</c:v>
                </c:pt>
                <c:pt idx="5">
                  <c:v>10400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A-4BE4-8691-CC308779DB1B}"/>
            </c:ext>
          </c:extLst>
        </c:ser>
        <c:ser>
          <c:idx val="3"/>
          <c:order val="3"/>
          <c:tx>
            <c:strRef>
              <c:f>Sheet1!$I$24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Sheet1!$J$20:$O$20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Sheet1!$J$24:$O$24</c:f>
              <c:numCache>
                <c:formatCode>General</c:formatCode>
                <c:ptCount val="6"/>
                <c:pt idx="0">
                  <c:v>7288</c:v>
                </c:pt>
                <c:pt idx="1">
                  <c:v>9041</c:v>
                </c:pt>
                <c:pt idx="2">
                  <c:v>9799</c:v>
                </c:pt>
                <c:pt idx="3">
                  <c:v>10100</c:v>
                </c:pt>
                <c:pt idx="4">
                  <c:v>9697</c:v>
                </c:pt>
                <c:pt idx="5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A-4BE4-8691-CC308779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364431"/>
        <c:axId val="1482363951"/>
      </c:barChart>
      <c:catAx>
        <c:axId val="14823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363951"/>
        <c:crosses val="autoZero"/>
        <c:auto val="1"/>
        <c:lblAlgn val="ctr"/>
        <c:lblOffset val="100"/>
        <c:noMultiLvlLbl val="0"/>
      </c:catAx>
      <c:valAx>
        <c:axId val="14823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36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358000</c:v>
                </c:pt>
                <c:pt idx="1">
                  <c:v>465000</c:v>
                </c:pt>
                <c:pt idx="2">
                  <c:v>565000</c:v>
                </c:pt>
                <c:pt idx="3">
                  <c:v>610000</c:v>
                </c:pt>
                <c:pt idx="4">
                  <c:v>622000</c:v>
                </c:pt>
                <c:pt idx="5">
                  <c:v>655000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6-4DDF-9289-7837F92051C7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111000</c:v>
                </c:pt>
                <c:pt idx="1">
                  <c:v>192000</c:v>
                </c:pt>
                <c:pt idx="2">
                  <c:v>288000</c:v>
                </c:pt>
                <c:pt idx="3">
                  <c:v>363000</c:v>
                </c:pt>
                <c:pt idx="4">
                  <c:v>332000</c:v>
                </c:pt>
                <c:pt idx="5">
                  <c:v>203000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6-4DDF-9289-7837F92051C7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163000</c:v>
                </c:pt>
                <c:pt idx="1">
                  <c:v>178000</c:v>
                </c:pt>
                <c:pt idx="2">
                  <c:v>204000</c:v>
                </c:pt>
                <c:pt idx="3">
                  <c:v>216000</c:v>
                </c:pt>
                <c:pt idx="4">
                  <c:v>186000</c:v>
                </c:pt>
                <c:pt idx="5">
                  <c:v>154000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6-4DDF-9289-7837F92051C7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141000</c:v>
                </c:pt>
                <c:pt idx="1">
                  <c:v>163000</c:v>
                </c:pt>
                <c:pt idx="2">
                  <c:v>195000</c:v>
                </c:pt>
                <c:pt idx="3">
                  <c:v>210000</c:v>
                </c:pt>
                <c:pt idx="4">
                  <c:v>179000</c:v>
                </c:pt>
                <c:pt idx="5">
                  <c:v>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6-4DDF-9289-7837F920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898303"/>
        <c:axId val="1514902143"/>
      </c:barChart>
      <c:catAx>
        <c:axId val="15148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902143"/>
        <c:crosses val="autoZero"/>
        <c:auto val="1"/>
        <c:lblAlgn val="ctr"/>
        <c:lblOffset val="100"/>
        <c:noMultiLvlLbl val="0"/>
      </c:catAx>
      <c:valAx>
        <c:axId val="15149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8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Sheet1!$J$28:$O$28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Sheet1!$J$29:$O$29</c:f>
              <c:numCache>
                <c:formatCode>General</c:formatCode>
                <c:ptCount val="6"/>
                <c:pt idx="0">
                  <c:v>14200</c:v>
                </c:pt>
                <c:pt idx="1">
                  <c:v>16900</c:v>
                </c:pt>
                <c:pt idx="2">
                  <c:v>20100</c:v>
                </c:pt>
                <c:pt idx="3">
                  <c:v>21200</c:v>
                </c:pt>
                <c:pt idx="4">
                  <c:v>21400</c:v>
                </c:pt>
                <c:pt idx="5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5-4EA7-811B-364BF7EC638A}"/>
            </c:ext>
          </c:extLst>
        </c:ser>
        <c:ser>
          <c:idx val="1"/>
          <c:order val="1"/>
          <c:tx>
            <c:strRef>
              <c:f>Sheet1!$I$30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Sheet1!$J$28:$O$28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Sheet1!$J$30:$O$30</c:f>
              <c:numCache>
                <c:formatCode>General</c:formatCode>
                <c:ptCount val="6"/>
                <c:pt idx="0">
                  <c:v>8569</c:v>
                </c:pt>
                <c:pt idx="1">
                  <c:v>11900</c:v>
                </c:pt>
                <c:pt idx="2">
                  <c:v>16000</c:v>
                </c:pt>
                <c:pt idx="3">
                  <c:v>18200</c:v>
                </c:pt>
                <c:pt idx="4">
                  <c:v>18500</c:v>
                </c:pt>
                <c:pt idx="5">
                  <c:v>19400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5-4EA7-811B-364BF7EC638A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Sheet1!$J$28:$O$28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Sheet1!$J$31:$O$31</c:f>
              <c:numCache>
                <c:formatCode>General</c:formatCode>
                <c:ptCount val="6"/>
                <c:pt idx="0">
                  <c:v>9615</c:v>
                </c:pt>
                <c:pt idx="1">
                  <c:v>11800</c:v>
                </c:pt>
                <c:pt idx="2">
                  <c:v>13200</c:v>
                </c:pt>
                <c:pt idx="3">
                  <c:v>13800</c:v>
                </c:pt>
                <c:pt idx="4">
                  <c:v>12600</c:v>
                </c:pt>
                <c:pt idx="5">
                  <c:v>12900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5-4EA7-811B-364BF7EC638A}"/>
            </c:ext>
          </c:extLst>
        </c:ser>
        <c:ser>
          <c:idx val="3"/>
          <c:order val="3"/>
          <c:tx>
            <c:strRef>
              <c:f>Sheet1!$I$32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Sheet1!$J$28:$O$28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Sheet1!$J$32:$O$32</c:f>
              <c:numCache>
                <c:formatCode>General</c:formatCode>
                <c:ptCount val="6"/>
                <c:pt idx="0">
                  <c:v>9213</c:v>
                </c:pt>
                <c:pt idx="1">
                  <c:v>10400</c:v>
                </c:pt>
                <c:pt idx="2">
                  <c:v>12900</c:v>
                </c:pt>
                <c:pt idx="3">
                  <c:v>13700</c:v>
                </c:pt>
                <c:pt idx="4">
                  <c:v>13100</c:v>
                </c:pt>
                <c:pt idx="5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5-4EA7-811B-364BF7EC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373551"/>
        <c:axId val="1482369711"/>
      </c:barChart>
      <c:catAx>
        <c:axId val="14823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369711"/>
        <c:crosses val="autoZero"/>
        <c:auto val="1"/>
        <c:lblAlgn val="ctr"/>
        <c:lblOffset val="100"/>
        <c:noMultiLvlLbl val="0"/>
      </c:catAx>
      <c:valAx>
        <c:axId val="14823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3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14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F6220B7-381D-408B-9FDC-4B48223E1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29</xdr:col>
      <xdr:colOff>457200</xdr:colOff>
      <xdr:row>14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BC907B0-B328-426A-A908-05C88EDAB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457200</xdr:colOff>
      <xdr:row>28</xdr:row>
      <xdr:rowOff>190500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78923C7-8766-4877-BBBA-332B5F1A3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29</xdr:col>
      <xdr:colOff>457200</xdr:colOff>
      <xdr:row>28</xdr:row>
      <xdr:rowOff>190500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8FA3C68-B7BD-4733-AF26-225A05765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22</xdr:col>
      <xdr:colOff>457200</xdr:colOff>
      <xdr:row>43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1AFCE87-EA12-44CC-9821-9E37F40F3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29</xdr:col>
      <xdr:colOff>457200</xdr:colOff>
      <xdr:row>43</xdr:row>
      <xdr:rowOff>19050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26DEDD0-344B-47A9-99F9-9EA0CC100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44</xdr:row>
      <xdr:rowOff>0</xdr:rowOff>
    </xdr:from>
    <xdr:to>
      <xdr:col>22</xdr:col>
      <xdr:colOff>457200</xdr:colOff>
      <xdr:row>57</xdr:row>
      <xdr:rowOff>19050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CB229561-7D4F-46A7-8AE6-52B2A7DAB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29</xdr:col>
      <xdr:colOff>457200</xdr:colOff>
      <xdr:row>57</xdr:row>
      <xdr:rowOff>19050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EFA0ED0C-4A6B-4BA2-A463-CE919FB55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topLeftCell="G6" zoomScaleNormal="100" workbookViewId="0">
      <selection activeCell="AE20" sqref="AE20"/>
    </sheetView>
  </sheetViews>
  <sheetFormatPr defaultRowHeight="16.5" x14ac:dyDescent="0.3"/>
  <cols>
    <col min="1" max="1" width="11.25" bestFit="1" customWidth="1"/>
    <col min="9" max="9" width="11.25" bestFit="1" customWidth="1"/>
  </cols>
  <sheetData>
    <row r="2" spans="1:15" ht="17.25" thickBot="1" x14ac:dyDescent="0.35"/>
    <row r="3" spans="1:15" ht="17.25" thickBot="1" x14ac:dyDescent="0.35">
      <c r="B3" s="2" t="s">
        <v>0</v>
      </c>
      <c r="C3" s="3"/>
      <c r="D3" s="3"/>
      <c r="E3" s="3"/>
      <c r="F3" s="3"/>
      <c r="G3" s="4"/>
      <c r="J3" s="2" t="s">
        <v>2</v>
      </c>
      <c r="K3" s="3"/>
      <c r="L3" s="3"/>
      <c r="M3" s="3"/>
      <c r="N3" s="3"/>
      <c r="O3" s="4"/>
    </row>
    <row r="4" spans="1:15" x14ac:dyDescent="0.3">
      <c r="A4" s="1"/>
      <c r="B4" s="1">
        <v>1</v>
      </c>
      <c r="C4" s="1">
        <v>2</v>
      </c>
      <c r="D4" s="1">
        <v>4</v>
      </c>
      <c r="E4" s="1">
        <v>8</v>
      </c>
      <c r="F4" s="1">
        <v>16</v>
      </c>
      <c r="G4" s="1">
        <v>32</v>
      </c>
      <c r="I4" s="1"/>
      <c r="J4" s="1">
        <v>1</v>
      </c>
      <c r="K4" s="1">
        <v>2</v>
      </c>
      <c r="L4" s="1">
        <v>4</v>
      </c>
      <c r="M4" s="1">
        <v>8</v>
      </c>
      <c r="N4" s="1">
        <v>16</v>
      </c>
      <c r="O4" s="1">
        <v>32</v>
      </c>
    </row>
    <row r="5" spans="1:15" x14ac:dyDescent="0.3">
      <c r="A5" s="1" t="s">
        <v>1</v>
      </c>
      <c r="B5">
        <v>458000</v>
      </c>
      <c r="C5">
        <v>676000</v>
      </c>
      <c r="D5">
        <v>665000</v>
      </c>
      <c r="E5">
        <v>688000</v>
      </c>
      <c r="F5">
        <v>560000</v>
      </c>
      <c r="G5">
        <v>600000</v>
      </c>
      <c r="I5" s="1" t="s">
        <v>1</v>
      </c>
      <c r="J5">
        <v>13800</v>
      </c>
      <c r="K5">
        <v>19000</v>
      </c>
      <c r="L5">
        <v>21400</v>
      </c>
      <c r="M5">
        <v>21600</v>
      </c>
      <c r="N5">
        <v>16600</v>
      </c>
      <c r="O5">
        <v>17000</v>
      </c>
    </row>
    <row r="6" spans="1:15" x14ac:dyDescent="0.3">
      <c r="A6" s="1" t="s">
        <v>3</v>
      </c>
      <c r="B6">
        <v>460000</v>
      </c>
      <c r="C6">
        <v>535000</v>
      </c>
      <c r="D6">
        <v>674000</v>
      </c>
      <c r="E6">
        <v>636000</v>
      </c>
      <c r="F6">
        <v>593000</v>
      </c>
      <c r="G6">
        <v>569000</v>
      </c>
      <c r="I6" s="1" t="s">
        <v>3</v>
      </c>
      <c r="J6">
        <v>14600</v>
      </c>
      <c r="K6">
        <v>17400</v>
      </c>
      <c r="L6">
        <v>25700</v>
      </c>
      <c r="M6">
        <v>21800</v>
      </c>
      <c r="N6">
        <v>18600</v>
      </c>
      <c r="O6">
        <v>17800</v>
      </c>
    </row>
    <row r="7" spans="1:15" x14ac:dyDescent="0.3">
      <c r="A7" s="1" t="s">
        <v>4</v>
      </c>
      <c r="B7">
        <v>465000</v>
      </c>
      <c r="C7">
        <v>615000</v>
      </c>
      <c r="D7">
        <v>851000</v>
      </c>
      <c r="E7">
        <v>930000</v>
      </c>
      <c r="F7">
        <v>1014000</v>
      </c>
      <c r="G7">
        <v>750000</v>
      </c>
      <c r="I7" s="1" t="s">
        <v>4</v>
      </c>
      <c r="J7">
        <v>13600</v>
      </c>
      <c r="K7">
        <v>19500</v>
      </c>
      <c r="L7">
        <v>27100</v>
      </c>
      <c r="M7">
        <v>32000</v>
      </c>
      <c r="N7">
        <v>36600</v>
      </c>
      <c r="O7">
        <v>14200</v>
      </c>
    </row>
    <row r="8" spans="1:15" x14ac:dyDescent="0.3">
      <c r="A8" s="1" t="s">
        <v>5</v>
      </c>
      <c r="B8">
        <v>482000</v>
      </c>
      <c r="C8">
        <v>624000</v>
      </c>
      <c r="D8">
        <v>767000</v>
      </c>
      <c r="E8">
        <v>760000</v>
      </c>
      <c r="F8">
        <v>672000</v>
      </c>
      <c r="G8">
        <v>597000</v>
      </c>
      <c r="I8" s="1" t="s">
        <v>5</v>
      </c>
      <c r="J8">
        <v>16100</v>
      </c>
      <c r="K8">
        <v>19000</v>
      </c>
      <c r="L8">
        <v>26800</v>
      </c>
      <c r="M8">
        <v>24900</v>
      </c>
      <c r="N8">
        <v>22300</v>
      </c>
      <c r="O8">
        <v>10500</v>
      </c>
    </row>
    <row r="10" spans="1:15" ht="17.25" thickBot="1" x14ac:dyDescent="0.35"/>
    <row r="11" spans="1:15" ht="17.25" thickBot="1" x14ac:dyDescent="0.35">
      <c r="B11" s="2" t="s">
        <v>6</v>
      </c>
      <c r="C11" s="3"/>
      <c r="D11" s="3"/>
      <c r="E11" s="3"/>
      <c r="F11" s="3"/>
      <c r="G11" s="4"/>
      <c r="J11" s="2" t="s">
        <v>7</v>
      </c>
      <c r="K11" s="3"/>
      <c r="L11" s="3"/>
      <c r="M11" s="3"/>
      <c r="N11" s="3"/>
      <c r="O11" s="4"/>
    </row>
    <row r="12" spans="1:15" x14ac:dyDescent="0.3">
      <c r="A12" s="1"/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I12" s="1"/>
      <c r="J12" s="1">
        <v>1</v>
      </c>
      <c r="K12" s="1">
        <v>2</v>
      </c>
      <c r="L12" s="1">
        <v>4</v>
      </c>
      <c r="M12" s="1">
        <v>8</v>
      </c>
      <c r="N12" s="1">
        <v>16</v>
      </c>
      <c r="O12" s="1">
        <v>32</v>
      </c>
    </row>
    <row r="13" spans="1:15" x14ac:dyDescent="0.3">
      <c r="A13" s="1" t="s">
        <v>1</v>
      </c>
      <c r="B13">
        <v>22000</v>
      </c>
      <c r="C13">
        <v>45700</v>
      </c>
      <c r="D13">
        <v>89000</v>
      </c>
      <c r="E13">
        <v>180000</v>
      </c>
      <c r="F13">
        <v>293000</v>
      </c>
      <c r="G13">
        <v>397000</v>
      </c>
      <c r="I13" s="1" t="s">
        <v>1</v>
      </c>
      <c r="J13">
        <v>8982</v>
      </c>
      <c r="K13">
        <v>18000</v>
      </c>
      <c r="L13">
        <v>31000</v>
      </c>
      <c r="M13">
        <v>42400</v>
      </c>
      <c r="N13">
        <v>35800</v>
      </c>
      <c r="O13">
        <v>28300</v>
      </c>
    </row>
    <row r="14" spans="1:15" x14ac:dyDescent="0.3">
      <c r="A14" s="1" t="s">
        <v>3</v>
      </c>
      <c r="B14">
        <v>19300</v>
      </c>
      <c r="C14">
        <v>40400</v>
      </c>
      <c r="D14">
        <v>78300</v>
      </c>
      <c r="E14">
        <v>143000</v>
      </c>
      <c r="F14">
        <v>195000</v>
      </c>
      <c r="G14">
        <v>194000</v>
      </c>
      <c r="I14" s="1" t="s">
        <v>3</v>
      </c>
      <c r="J14">
        <v>5626</v>
      </c>
      <c r="K14">
        <v>12600</v>
      </c>
      <c r="L14">
        <v>21300</v>
      </c>
      <c r="M14">
        <v>25700</v>
      </c>
      <c r="N14">
        <v>33400</v>
      </c>
      <c r="O14">
        <v>34400</v>
      </c>
    </row>
    <row r="15" spans="1:15" x14ac:dyDescent="0.3">
      <c r="A15" s="1" t="s">
        <v>4</v>
      </c>
      <c r="B15">
        <v>19800</v>
      </c>
      <c r="C15">
        <v>40700</v>
      </c>
      <c r="D15">
        <v>80300</v>
      </c>
      <c r="E15">
        <v>148000</v>
      </c>
      <c r="F15">
        <v>225000</v>
      </c>
      <c r="G15">
        <v>277000</v>
      </c>
      <c r="I15" s="1" t="s">
        <v>4</v>
      </c>
      <c r="J15">
        <v>5801</v>
      </c>
      <c r="K15">
        <v>13100</v>
      </c>
      <c r="L15">
        <v>26100</v>
      </c>
      <c r="M15">
        <v>32100</v>
      </c>
      <c r="N15">
        <v>32700</v>
      </c>
      <c r="O15">
        <v>26100</v>
      </c>
    </row>
    <row r="16" spans="1:15" x14ac:dyDescent="0.3">
      <c r="A16" s="1" t="s">
        <v>5</v>
      </c>
      <c r="B16">
        <v>20900</v>
      </c>
      <c r="C16">
        <v>42100</v>
      </c>
      <c r="D16">
        <v>78800</v>
      </c>
      <c r="E16">
        <v>138000</v>
      </c>
      <c r="F16">
        <v>192000</v>
      </c>
      <c r="G16">
        <v>239000</v>
      </c>
      <c r="I16" s="1" t="s">
        <v>5</v>
      </c>
      <c r="J16">
        <v>6849</v>
      </c>
      <c r="K16">
        <v>13500</v>
      </c>
      <c r="L16">
        <v>23500</v>
      </c>
      <c r="M16">
        <v>35200</v>
      </c>
      <c r="N16">
        <v>35600</v>
      </c>
      <c r="O16">
        <v>29200</v>
      </c>
    </row>
    <row r="18" spans="1:15" ht="17.25" thickBot="1" x14ac:dyDescent="0.35"/>
    <row r="19" spans="1:15" ht="17.25" thickBot="1" x14ac:dyDescent="0.35">
      <c r="B19" s="2" t="s">
        <v>8</v>
      </c>
      <c r="C19" s="3"/>
      <c r="D19" s="3"/>
      <c r="E19" s="3"/>
      <c r="F19" s="3"/>
      <c r="G19" s="4"/>
      <c r="J19" s="2" t="s">
        <v>9</v>
      </c>
      <c r="K19" s="3"/>
      <c r="L19" s="3"/>
      <c r="M19" s="3"/>
      <c r="N19" s="3"/>
      <c r="O19" s="4"/>
    </row>
    <row r="20" spans="1:15" x14ac:dyDescent="0.3">
      <c r="A20" s="1"/>
      <c r="B20" s="1">
        <v>1</v>
      </c>
      <c r="C20" s="1">
        <v>2</v>
      </c>
      <c r="D20" s="1">
        <v>4</v>
      </c>
      <c r="E20" s="1">
        <v>8</v>
      </c>
      <c r="F20" s="1">
        <v>16</v>
      </c>
      <c r="G20" s="1">
        <v>32</v>
      </c>
      <c r="I20" s="1"/>
      <c r="J20" s="1">
        <v>1</v>
      </c>
      <c r="K20" s="1">
        <v>2</v>
      </c>
      <c r="L20" s="1">
        <v>4</v>
      </c>
      <c r="M20" s="1">
        <v>8</v>
      </c>
      <c r="N20" s="1">
        <v>16</v>
      </c>
      <c r="O20" s="1">
        <v>32</v>
      </c>
    </row>
    <row r="21" spans="1:15" x14ac:dyDescent="0.3">
      <c r="A21" s="1" t="s">
        <v>1</v>
      </c>
      <c r="B21">
        <v>297000</v>
      </c>
      <c r="C21">
        <v>368000</v>
      </c>
      <c r="D21">
        <v>422000</v>
      </c>
      <c r="E21">
        <v>428000</v>
      </c>
      <c r="F21">
        <v>454000</v>
      </c>
      <c r="G21">
        <v>468000</v>
      </c>
      <c r="I21" s="1" t="s">
        <v>1</v>
      </c>
      <c r="J21">
        <v>9896</v>
      </c>
      <c r="K21">
        <v>12200</v>
      </c>
      <c r="L21">
        <v>13500</v>
      </c>
      <c r="M21">
        <v>13900</v>
      </c>
      <c r="N21">
        <v>14100</v>
      </c>
      <c r="O21">
        <v>14400</v>
      </c>
    </row>
    <row r="22" spans="1:15" x14ac:dyDescent="0.3">
      <c r="A22" s="1" t="s">
        <v>3</v>
      </c>
      <c r="B22">
        <v>98800</v>
      </c>
      <c r="C22">
        <v>189000</v>
      </c>
      <c r="D22">
        <v>248000</v>
      </c>
      <c r="E22">
        <v>306000</v>
      </c>
      <c r="F22">
        <v>354000</v>
      </c>
      <c r="G22">
        <v>420000</v>
      </c>
      <c r="I22" s="1" t="s">
        <v>3</v>
      </c>
      <c r="J22">
        <v>7211</v>
      </c>
      <c r="K22">
        <v>9660</v>
      </c>
      <c r="L22">
        <v>11900</v>
      </c>
      <c r="M22">
        <v>12800</v>
      </c>
      <c r="N22">
        <v>13300</v>
      </c>
      <c r="O22">
        <v>14100</v>
      </c>
    </row>
    <row r="23" spans="1:15" x14ac:dyDescent="0.3">
      <c r="A23" s="1" t="s">
        <v>4</v>
      </c>
      <c r="B23">
        <v>140000</v>
      </c>
      <c r="C23">
        <v>167000</v>
      </c>
      <c r="D23">
        <v>192000</v>
      </c>
      <c r="E23">
        <v>201000</v>
      </c>
      <c r="F23">
        <v>196000</v>
      </c>
      <c r="G23">
        <v>176000</v>
      </c>
      <c r="I23" s="1" t="s">
        <v>4</v>
      </c>
      <c r="J23">
        <v>7013</v>
      </c>
      <c r="K23">
        <v>8964</v>
      </c>
      <c r="L23">
        <v>9684</v>
      </c>
      <c r="M23">
        <v>10200</v>
      </c>
      <c r="N23">
        <v>10100</v>
      </c>
      <c r="O23">
        <v>10400</v>
      </c>
    </row>
    <row r="24" spans="1:15" x14ac:dyDescent="0.3">
      <c r="A24" s="1" t="s">
        <v>5</v>
      </c>
      <c r="B24">
        <v>135000</v>
      </c>
      <c r="C24">
        <v>164000</v>
      </c>
      <c r="D24">
        <v>184000</v>
      </c>
      <c r="E24">
        <v>198000</v>
      </c>
      <c r="F24">
        <v>186000</v>
      </c>
      <c r="G24">
        <v>177000</v>
      </c>
      <c r="I24" s="1" t="s">
        <v>5</v>
      </c>
      <c r="J24">
        <v>7288</v>
      </c>
      <c r="K24">
        <v>9041</v>
      </c>
      <c r="L24">
        <v>9799</v>
      </c>
      <c r="M24">
        <v>10100</v>
      </c>
      <c r="N24">
        <v>9697</v>
      </c>
      <c r="O24">
        <v>10500</v>
      </c>
    </row>
    <row r="26" spans="1:15" ht="17.25" thickBot="1" x14ac:dyDescent="0.35"/>
    <row r="27" spans="1:15" ht="17.25" thickBot="1" x14ac:dyDescent="0.35">
      <c r="B27" s="2" t="s">
        <v>10</v>
      </c>
      <c r="C27" s="3"/>
      <c r="D27" s="3"/>
      <c r="E27" s="3"/>
      <c r="F27" s="3"/>
      <c r="G27" s="4"/>
      <c r="J27" s="2" t="s">
        <v>11</v>
      </c>
      <c r="K27" s="3"/>
      <c r="L27" s="3"/>
      <c r="M27" s="3"/>
      <c r="N27" s="3"/>
      <c r="O27" s="4"/>
    </row>
    <row r="28" spans="1:15" x14ac:dyDescent="0.3">
      <c r="A28" s="1"/>
      <c r="B28" s="1">
        <v>1</v>
      </c>
      <c r="C28" s="1">
        <v>2</v>
      </c>
      <c r="D28" s="1">
        <v>4</v>
      </c>
      <c r="E28" s="1">
        <v>8</v>
      </c>
      <c r="F28" s="1">
        <v>16</v>
      </c>
      <c r="G28" s="1">
        <v>32</v>
      </c>
      <c r="I28" s="1"/>
      <c r="J28" s="1">
        <v>1</v>
      </c>
      <c r="K28" s="1">
        <v>2</v>
      </c>
      <c r="L28" s="1">
        <v>4</v>
      </c>
      <c r="M28" s="1">
        <v>8</v>
      </c>
      <c r="N28" s="1">
        <v>16</v>
      </c>
      <c r="O28" s="1">
        <v>32</v>
      </c>
    </row>
    <row r="29" spans="1:15" x14ac:dyDescent="0.3">
      <c r="A29" s="1" t="s">
        <v>1</v>
      </c>
      <c r="B29">
        <v>358000</v>
      </c>
      <c r="C29">
        <v>465000</v>
      </c>
      <c r="D29">
        <v>565000</v>
      </c>
      <c r="E29">
        <v>610000</v>
      </c>
      <c r="F29">
        <v>622000</v>
      </c>
      <c r="G29">
        <v>655000</v>
      </c>
      <c r="I29" s="1" t="s">
        <v>1</v>
      </c>
      <c r="J29">
        <v>14200</v>
      </c>
      <c r="K29">
        <v>16900</v>
      </c>
      <c r="L29">
        <v>20100</v>
      </c>
      <c r="M29">
        <v>21200</v>
      </c>
      <c r="N29">
        <v>21400</v>
      </c>
      <c r="O29">
        <v>21300</v>
      </c>
    </row>
    <row r="30" spans="1:15" x14ac:dyDescent="0.3">
      <c r="A30" s="1" t="s">
        <v>3</v>
      </c>
      <c r="B30">
        <v>111000</v>
      </c>
      <c r="C30">
        <v>192000</v>
      </c>
      <c r="D30">
        <v>288000</v>
      </c>
      <c r="E30">
        <v>363000</v>
      </c>
      <c r="F30">
        <v>332000</v>
      </c>
      <c r="G30">
        <v>203000</v>
      </c>
      <c r="I30" s="1" t="s">
        <v>3</v>
      </c>
      <c r="J30">
        <v>8569</v>
      </c>
      <c r="K30">
        <v>11900</v>
      </c>
      <c r="L30">
        <v>16000</v>
      </c>
      <c r="M30">
        <v>18200</v>
      </c>
      <c r="N30">
        <v>18500</v>
      </c>
      <c r="O30">
        <v>19400</v>
      </c>
    </row>
    <row r="31" spans="1:15" x14ac:dyDescent="0.3">
      <c r="A31" s="1" t="s">
        <v>4</v>
      </c>
      <c r="B31">
        <v>163000</v>
      </c>
      <c r="C31">
        <v>178000</v>
      </c>
      <c r="D31">
        <v>204000</v>
      </c>
      <c r="E31">
        <v>216000</v>
      </c>
      <c r="F31">
        <v>186000</v>
      </c>
      <c r="G31">
        <v>154000</v>
      </c>
      <c r="I31" s="1" t="s">
        <v>4</v>
      </c>
      <c r="J31">
        <v>9615</v>
      </c>
      <c r="K31">
        <v>11800</v>
      </c>
      <c r="L31">
        <v>13200</v>
      </c>
      <c r="M31">
        <v>13800</v>
      </c>
      <c r="N31">
        <v>12600</v>
      </c>
      <c r="O31">
        <v>12900</v>
      </c>
    </row>
    <row r="32" spans="1:15" x14ac:dyDescent="0.3">
      <c r="A32" s="1" t="s">
        <v>5</v>
      </c>
      <c r="B32">
        <v>141000</v>
      </c>
      <c r="C32">
        <v>163000</v>
      </c>
      <c r="D32">
        <v>195000</v>
      </c>
      <c r="E32">
        <v>210000</v>
      </c>
      <c r="F32">
        <v>179000</v>
      </c>
      <c r="G32">
        <v>157000</v>
      </c>
      <c r="I32" s="1" t="s">
        <v>5</v>
      </c>
      <c r="J32">
        <v>9213</v>
      </c>
      <c r="K32">
        <v>10400</v>
      </c>
      <c r="L32">
        <v>12900</v>
      </c>
      <c r="M32">
        <v>13700</v>
      </c>
      <c r="N32">
        <v>13100</v>
      </c>
      <c r="O32">
        <v>12800</v>
      </c>
    </row>
  </sheetData>
  <mergeCells count="8">
    <mergeCell ref="B19:G19"/>
    <mergeCell ref="J19:O19"/>
    <mergeCell ref="B27:G27"/>
    <mergeCell ref="J27:O27"/>
    <mergeCell ref="B3:G3"/>
    <mergeCell ref="J3:O3"/>
    <mergeCell ref="B11:G11"/>
    <mergeCell ref="J11:O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이동영</dc:creator>
  <cp:lastModifiedBy>동영 이</cp:lastModifiedBy>
  <dcterms:created xsi:type="dcterms:W3CDTF">2015-06-05T18:19:34Z</dcterms:created>
  <dcterms:modified xsi:type="dcterms:W3CDTF">2025-10-19T10:14:15Z</dcterms:modified>
</cp:coreProperties>
</file>