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3bbcfeab54bef5/ドキュメント/GitHub/ldy/rfuse/Archive/로컬_개별실험_v2/"/>
    </mc:Choice>
  </mc:AlternateContent>
  <xr:revisionPtr revIDLastSave="20" documentId="11_285707B101E7A80FCEFB9E31F0DADAF43C81A9D9" xr6:coauthVersionLast="47" xr6:coauthVersionMax="47" xr10:uidLastSave="{352AB8FD-DE88-4B63-8AB2-6D0F6E9845EE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<sst xmlns="http://schemas.openxmlformats.org/spreadsheetml/2006/main" count="40" uniqueCount="12">
  <si>
    <t>randread_128k_IOPS</t>
  </si>
  <si>
    <t>ext4</t>
  </si>
  <si>
    <t>fuse</t>
  </si>
  <si>
    <t>rfuse</t>
  </si>
  <si>
    <t>rfuse_busy</t>
  </si>
  <si>
    <t>randread_4k_IOPS</t>
  </si>
  <si>
    <t>randwrite_128k_IOPS</t>
  </si>
  <si>
    <t>randwrite_4k_IOPS</t>
  </si>
  <si>
    <t>read_128k_IOPS</t>
  </si>
  <si>
    <t>read_4k_IOPS</t>
  </si>
  <si>
    <t>write_128k_IOPS</t>
  </si>
  <si>
    <t>write_4k_IOPS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</si>
</sst>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1215</c:v>
                </c:pt>
                <c:pt idx="1">
                  <c:v>2100</c:v>
                </c:pt>
                <c:pt idx="2">
                  <c:v>4139</c:v>
                </c:pt>
                <c:pt idx="3">
                  <c:v>8247</c:v>
                </c:pt>
                <c:pt idx="4">
                  <c:v>10800</c:v>
                </c:pt>
                <c:pt idx="5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F7D-899F-299476ED1525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2859</c:v>
                </c:pt>
                <c:pt idx="1">
                  <c:v>6687</c:v>
                </c:pt>
                <c:pt idx="2">
                  <c:v>16100</c:v>
                </c:pt>
                <c:pt idx="3">
                  <c:v>28700</c:v>
                </c:pt>
                <c:pt idx="4">
                  <c:v>41300</c:v>
                </c:pt>
                <c:pt idx="5">
                  <c:v>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B-4F7D-899F-299476ED1525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1086</c:v>
                </c:pt>
                <c:pt idx="1">
                  <c:v>2171</c:v>
                </c:pt>
                <c:pt idx="2">
                  <c:v>4163</c:v>
                </c:pt>
                <c:pt idx="3">
                  <c:v>7223</c:v>
                </c:pt>
                <c:pt idx="4">
                  <c:v>12500</c:v>
                </c:pt>
                <c:pt idx="5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B-4F7D-899F-299476ED1525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Sheet2!$B$6:$G$6</c:f>
              <c:numCache>
                <c:formatCode>0</c:formatCode>
                <c:ptCount val="6"/>
                <c:pt idx="0">
                  <c:v>1111</c:v>
                </c:pt>
                <c:pt idx="1">
                  <c:v>2217</c:v>
                </c:pt>
                <c:pt idx="2">
                  <c:v>4361</c:v>
                </c:pt>
                <c:pt idx="3">
                  <c:v>7850</c:v>
                </c:pt>
                <c:pt idx="4">
                  <c:v>12300</c:v>
                </c:pt>
                <c:pt idx="5">
                  <c:v>18800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B-4F7D-899F-299476ED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595055"/>
        <c:axId val="2082594095"/>
      </c:barChart>
      <c:catAx>
        <c:axId val="20825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94095"/>
        <c:crosses val="autoZero"/>
        <c:auto val="1"/>
        <c:lblAlgn val="ctr"/>
        <c:lblOffset val="100"/>
        <c:noMultiLvlLbl val="0"/>
      </c:catAx>
      <c:valAx>
        <c:axId val="20825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Sheet2!$B$11:$G$11</c:f>
              <c:numCache>
                <c:formatCode>0</c:formatCode>
                <c:ptCount val="6"/>
                <c:pt idx="0">
                  <c:v>18100</c:v>
                </c:pt>
                <c:pt idx="1">
                  <c:v>23000</c:v>
                </c:pt>
                <c:pt idx="2">
                  <c:v>45600</c:v>
                </c:pt>
                <c:pt idx="3">
                  <c:v>90200</c:v>
                </c:pt>
                <c:pt idx="4">
                  <c:v>168000</c:v>
                </c:pt>
                <c:pt idx="5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6-4911-A620-68E1EC8A37CA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Sheet2!$B$12:$G$12</c:f>
              <c:numCache>
                <c:formatCode>0</c:formatCode>
                <c:ptCount val="6"/>
                <c:pt idx="0">
                  <c:v>9426</c:v>
                </c:pt>
                <c:pt idx="1">
                  <c:v>19200</c:v>
                </c:pt>
                <c:pt idx="2">
                  <c:v>40100</c:v>
                </c:pt>
                <c:pt idx="3">
                  <c:v>88900</c:v>
                </c:pt>
                <c:pt idx="4">
                  <c:v>158000</c:v>
                </c:pt>
                <c:pt idx="5">
                  <c:v>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6-4911-A620-68E1EC8A37CA}"/>
            </c:ext>
          </c:extLst>
        </c:ser>
        <c:ser>
          <c:idx val="2"/>
          <c:order val="2"/>
          <c:tx>
            <c:strRef>
              <c:f>Sheet2!$A$13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Sheet2!$B$13:$G$13</c:f>
              <c:numCache>
                <c:formatCode>0</c:formatCode>
                <c:ptCount val="6"/>
                <c:pt idx="0">
                  <c:v>9124</c:v>
                </c:pt>
                <c:pt idx="1">
                  <c:v>19400</c:v>
                </c:pt>
                <c:pt idx="2">
                  <c:v>39700</c:v>
                </c:pt>
                <c:pt idx="3">
                  <c:v>88500</c:v>
                </c:pt>
                <c:pt idx="4">
                  <c:v>142000</c:v>
                </c:pt>
                <c:pt idx="5">
                  <c:v>249000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6-4911-A620-68E1EC8A37CA}"/>
            </c:ext>
          </c:extLst>
        </c:ser>
        <c:ser>
          <c:idx val="3"/>
          <c:order val="3"/>
          <c:tx>
            <c:strRef>
              <c:f>Sheet2!$A$14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Sheet2!$B$10:$G$10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Sheet2!$B$14:$G$14</c:f>
              <c:numCache>
                <c:formatCode>0</c:formatCode>
                <c:ptCount val="6"/>
                <c:pt idx="0">
                  <c:v>10700</c:v>
                </c:pt>
                <c:pt idx="1">
                  <c:v>21100</c:v>
                </c:pt>
                <c:pt idx="2">
                  <c:v>45500</c:v>
                </c:pt>
                <c:pt idx="3">
                  <c:v>95700</c:v>
                </c:pt>
                <c:pt idx="4">
                  <c:v>176000</c:v>
                </c:pt>
                <c:pt idx="5">
                  <c:v>186000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6-4911-A620-68E1EC8A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621455"/>
        <c:axId val="2082618575"/>
      </c:barChart>
      <c:catAx>
        <c:axId val="20826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618575"/>
        <c:crosses val="autoZero"/>
        <c:auto val="1"/>
        <c:lblAlgn val="ctr"/>
        <c:lblOffset val="100"/>
        <c:noMultiLvlLbl val="0"/>
      </c:catAx>
      <c:valAx>
        <c:axId val="20826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6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Sheet2!$B$19:$G$19</c:f>
              <c:numCache>
                <c:formatCode>0</c:formatCode>
                <c:ptCount val="6"/>
                <c:pt idx="0">
                  <c:v>4300</c:v>
                </c:pt>
                <c:pt idx="1">
                  <c:v>10700</c:v>
                </c:pt>
                <c:pt idx="2">
                  <c:v>10900</c:v>
                </c:pt>
                <c:pt idx="3">
                  <c:v>5820</c:v>
                </c:pt>
                <c:pt idx="4">
                  <c:v>6756</c:v>
                </c:pt>
                <c:pt idx="5">
                  <c:v>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C-449A-B6B4-0286BD0352F4}"/>
            </c:ext>
          </c:extLst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Sheet2!$B$20:$G$20</c:f>
              <c:numCache>
                <c:formatCode>0</c:formatCode>
                <c:ptCount val="6"/>
                <c:pt idx="0">
                  <c:v>2113</c:v>
                </c:pt>
                <c:pt idx="1">
                  <c:v>7040</c:v>
                </c:pt>
                <c:pt idx="2">
                  <c:v>10300</c:v>
                </c:pt>
                <c:pt idx="3">
                  <c:v>10800</c:v>
                </c:pt>
                <c:pt idx="4">
                  <c:v>4924</c:v>
                </c:pt>
                <c:pt idx="5">
                  <c:v>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C-449A-B6B4-0286BD0352F4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Sheet2!$B$21:$G$21</c:f>
              <c:numCache>
                <c:formatCode>0</c:formatCode>
                <c:ptCount val="6"/>
                <c:pt idx="0">
                  <c:v>4911</c:v>
                </c:pt>
                <c:pt idx="1">
                  <c:v>9626</c:v>
                </c:pt>
                <c:pt idx="2">
                  <c:v>5656</c:v>
                </c:pt>
                <c:pt idx="3">
                  <c:v>5049</c:v>
                </c:pt>
                <c:pt idx="4">
                  <c:v>4983</c:v>
                </c:pt>
                <c:pt idx="5">
                  <c:v>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C-449A-B6B4-0286BD0352F4}"/>
            </c:ext>
          </c:extLst>
        </c:ser>
        <c:ser>
          <c:idx val="3"/>
          <c:order val="3"/>
          <c:tx>
            <c:strRef>
              <c:f>Sheet2!$A$22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Sheet2!$B$18:$G$18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Sheet2!$B$22:$G$22</c:f>
              <c:numCache>
                <c:formatCode>0</c:formatCode>
                <c:ptCount val="6"/>
                <c:pt idx="0">
                  <c:v>4483</c:v>
                </c:pt>
                <c:pt idx="1">
                  <c:v>4311</c:v>
                </c:pt>
                <c:pt idx="2">
                  <c:v>4744</c:v>
                </c:pt>
                <c:pt idx="3">
                  <c:v>4876</c:v>
                </c:pt>
                <c:pt idx="4">
                  <c:v>5135</c:v>
                </c:pt>
                <c:pt idx="5">
                  <c:v>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C-449A-B6B4-0286BD035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24911"/>
        <c:axId val="365835951"/>
      </c:barChart>
      <c:catAx>
        <c:axId val="3658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35951"/>
        <c:crosses val="autoZero"/>
        <c:auto val="1"/>
        <c:lblAlgn val="ctr"/>
        <c:lblOffset val="100"/>
        <c:noMultiLvlLbl val="0"/>
      </c:catAx>
      <c:valAx>
        <c:axId val="3658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Sheet2!$B$27:$G$27</c:f>
              <c:numCache>
                <c:formatCode>0</c:formatCode>
                <c:ptCount val="6"/>
                <c:pt idx="0">
                  <c:v>231000</c:v>
                </c:pt>
                <c:pt idx="1">
                  <c:v>531000</c:v>
                </c:pt>
                <c:pt idx="2">
                  <c:v>619000</c:v>
                </c:pt>
                <c:pt idx="3">
                  <c:v>641000</c:v>
                </c:pt>
                <c:pt idx="4">
                  <c:v>292000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9-46C7-8773-005A7B643611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Sheet2!$B$28:$G$28</c:f>
              <c:numCache>
                <c:formatCode>0</c:formatCode>
                <c:ptCount val="6"/>
                <c:pt idx="0">
                  <c:v>75700</c:v>
                </c:pt>
                <c:pt idx="1">
                  <c:v>157000</c:v>
                </c:pt>
                <c:pt idx="2">
                  <c:v>175000</c:v>
                </c:pt>
                <c:pt idx="3">
                  <c:v>166000</c:v>
                </c:pt>
                <c:pt idx="4">
                  <c:v>154000</c:v>
                </c:pt>
                <c:pt idx="5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9-46C7-8773-005A7B643611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Sheet2!$B$29:$G$29</c:f>
              <c:numCache>
                <c:formatCode>0</c:formatCode>
                <c:ptCount val="6"/>
                <c:pt idx="0">
                  <c:v>104000</c:v>
                </c:pt>
                <c:pt idx="1">
                  <c:v>154000</c:v>
                </c:pt>
                <c:pt idx="2">
                  <c:v>186000</c:v>
                </c:pt>
                <c:pt idx="3">
                  <c:v>220000</c:v>
                </c:pt>
                <c:pt idx="4">
                  <c:v>185000</c:v>
                </c:pt>
                <c:pt idx="5">
                  <c:v>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9-46C7-8773-005A7B64361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Sheet2!$B$30:$G$30</c:f>
              <c:numCache>
                <c:formatCode>0</c:formatCode>
                <c:ptCount val="6"/>
                <c:pt idx="0">
                  <c:v>97200</c:v>
                </c:pt>
                <c:pt idx="1">
                  <c:v>226000</c:v>
                </c:pt>
                <c:pt idx="2">
                  <c:v>368000</c:v>
                </c:pt>
                <c:pt idx="3">
                  <c:v>500000</c:v>
                </c:pt>
                <c:pt idx="4">
                  <c:v>501000</c:v>
                </c:pt>
                <c:pt idx="5">
                  <c:v>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B9-46C7-8773-005A7B643611}"/>
            </c:ext>
          </c:extLst>
        </c:ser>
        <c:ser>
          <c:idx val="4"/>
          <c:order val="4"/>
          <c:tx>
            <c:strRef>
              <c:f>Sheet2!$A$31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Sheet2!$B$31:$G$31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9B9-46C7-8773-005A7B64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64751"/>
        <c:axId val="365868591"/>
      </c:barChart>
      <c:catAx>
        <c:axId val="3658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68591"/>
        <c:crosses val="autoZero"/>
        <c:auto val="1"/>
        <c:lblAlgn val="ctr"/>
        <c:lblOffset val="100"/>
        <c:noMultiLvlLbl val="0"/>
      </c:catAx>
      <c:valAx>
        <c:axId val="3658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21800</c:v>
                </c:pt>
                <c:pt idx="1">
                  <c:v>39800</c:v>
                </c:pt>
                <c:pt idx="2">
                  <c:v>32100</c:v>
                </c:pt>
                <c:pt idx="3">
                  <c:v>32800</c:v>
                </c:pt>
                <c:pt idx="4">
                  <c:v>32400</c:v>
                </c:pt>
                <c:pt idx="5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2-4686-8583-41764510A5DF}"/>
            </c:ext>
          </c:extLst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3485</c:v>
                </c:pt>
                <c:pt idx="1">
                  <c:v>5152</c:v>
                </c:pt>
                <c:pt idx="2">
                  <c:v>24000</c:v>
                </c:pt>
                <c:pt idx="3">
                  <c:v>6738</c:v>
                </c:pt>
                <c:pt idx="4">
                  <c:v>8954</c:v>
                </c:pt>
                <c:pt idx="5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2-4686-8583-41764510A5DF}"/>
            </c:ext>
          </c:extLst>
        </c:ser>
        <c:ser>
          <c:idx val="2"/>
          <c:order val="2"/>
          <c:tx>
            <c:strRef>
              <c:f>Sheet2!$A$37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Sheet2!$B$37:$G$37</c:f>
              <c:numCache>
                <c:formatCode>0</c:formatCode>
                <c:ptCount val="6"/>
                <c:pt idx="0">
                  <c:v>3586</c:v>
                </c:pt>
                <c:pt idx="1">
                  <c:v>3554</c:v>
                </c:pt>
                <c:pt idx="2">
                  <c:v>6488</c:v>
                </c:pt>
                <c:pt idx="3">
                  <c:v>13300</c:v>
                </c:pt>
                <c:pt idx="4">
                  <c:v>12600</c:v>
                </c:pt>
                <c:pt idx="5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2-4686-8583-41764510A5DF}"/>
            </c:ext>
          </c:extLst>
        </c:ser>
        <c:ser>
          <c:idx val="3"/>
          <c:order val="3"/>
          <c:tx>
            <c:strRef>
              <c:f>Sheet2!$A$38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Sheet2!$B$34:$G$34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Sheet2!$B$38:$G$38</c:f>
              <c:numCache>
                <c:formatCode>0</c:formatCode>
                <c:ptCount val="6"/>
                <c:pt idx="0">
                  <c:v>3541</c:v>
                </c:pt>
                <c:pt idx="1">
                  <c:v>5350</c:v>
                </c:pt>
                <c:pt idx="2">
                  <c:v>7848</c:v>
                </c:pt>
                <c:pt idx="3">
                  <c:v>25600</c:v>
                </c:pt>
                <c:pt idx="4">
                  <c:v>23900</c:v>
                </c:pt>
                <c:pt idx="5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2-4686-8583-41764510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73871"/>
        <c:axId val="365873391"/>
      </c:barChart>
      <c:catAx>
        <c:axId val="3658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73391"/>
        <c:crosses val="autoZero"/>
        <c:auto val="1"/>
        <c:lblAlgn val="ctr"/>
        <c:lblOffset val="100"/>
        <c:noMultiLvlLbl val="0"/>
      </c:catAx>
      <c:valAx>
        <c:axId val="365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8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Sheet2!$B$43:$G$43</c:f>
              <c:numCache>
                <c:formatCode>0</c:formatCode>
                <c:ptCount val="6"/>
                <c:pt idx="0">
                  <c:v>135000</c:v>
                </c:pt>
                <c:pt idx="1">
                  <c:v>146000</c:v>
                </c:pt>
                <c:pt idx="2">
                  <c:v>464000</c:v>
                </c:pt>
                <c:pt idx="3">
                  <c:v>790000</c:v>
                </c:pt>
                <c:pt idx="4">
                  <c:v>742000</c:v>
                </c:pt>
                <c:pt idx="5">
                  <c:v>744000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E-4B81-9AA3-D0EDEE54C5B1}"/>
            </c:ext>
          </c:extLst>
        </c:ser>
        <c:ser>
          <c:idx val="1"/>
          <c:order val="1"/>
          <c:tx>
            <c:strRef>
              <c:f>Sheet2!$A$44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Sheet2!$B$44:$G$44</c:f>
              <c:numCache>
                <c:formatCode>0</c:formatCode>
                <c:ptCount val="6"/>
                <c:pt idx="0">
                  <c:v>114000</c:v>
                </c:pt>
                <c:pt idx="1">
                  <c:v>549000</c:v>
                </c:pt>
                <c:pt idx="2">
                  <c:v>182000</c:v>
                </c:pt>
                <c:pt idx="3">
                  <c:v>213000</c:v>
                </c:pt>
                <c:pt idx="4">
                  <c:v>303000</c:v>
                </c:pt>
                <c:pt idx="5">
                  <c:v>391000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E-4B81-9AA3-D0EDEE54C5B1}"/>
            </c:ext>
          </c:extLst>
        </c:ser>
        <c:ser>
          <c:idx val="2"/>
          <c:order val="2"/>
          <c:tx>
            <c:strRef>
              <c:f>Sheet2!$A$45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Sheet2!$B$45:$G$45</c:f>
              <c:numCache>
                <c:formatCode>0</c:formatCode>
                <c:ptCount val="6"/>
                <c:pt idx="0">
                  <c:v>106000</c:v>
                </c:pt>
                <c:pt idx="1">
                  <c:v>111000</c:v>
                </c:pt>
                <c:pt idx="2">
                  <c:v>201000</c:v>
                </c:pt>
                <c:pt idx="3">
                  <c:v>372000</c:v>
                </c:pt>
                <c:pt idx="4">
                  <c:v>348000</c:v>
                </c:pt>
                <c:pt idx="5">
                  <c:v>469000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E-4B81-9AA3-D0EDEE54C5B1}"/>
            </c:ext>
          </c:extLst>
        </c:ser>
        <c:ser>
          <c:idx val="3"/>
          <c:order val="3"/>
          <c:tx>
            <c:strRef>
              <c:f>Sheet2!$A$46</c:f>
              <c:strCache>
                <c:ptCount val="1"/>
                <c:pt idx="0">
                  <c:v>rfuse_busy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Sheet2!$B$42:$G$42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Sheet2!$B$46:$G$46</c:f>
              <c:numCache>
                <c:formatCode>0</c:formatCode>
                <c:ptCount val="6"/>
                <c:pt idx="0">
                  <c:v>114000</c:v>
                </c:pt>
                <c:pt idx="1">
                  <c:v>122000</c:v>
                </c:pt>
                <c:pt idx="2">
                  <c:v>172000</c:v>
                </c:pt>
                <c:pt idx="3">
                  <c:v>193000</c:v>
                </c:pt>
                <c:pt idx="4">
                  <c:v>263000</c:v>
                </c:pt>
                <c:pt idx="5">
                  <c:v>376000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E-4B81-9AA3-D0EDEE54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77391"/>
        <c:axId val="365762991"/>
      </c:barChart>
      <c:catAx>
        <c:axId val="3657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62991"/>
        <c:crosses val="autoZero"/>
        <c:auto val="1"/>
        <c:lblAlgn val="ctr"/>
        <c:lblOffset val="100"/>
        <c:noMultiLvlLbl val="0"/>
      </c:catAx>
      <c:valAx>
        <c:axId val="3657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685800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C43999C-3E07-42CF-AD44-E79ACBE60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16</xdr:col>
      <xdr:colOff>685800</xdr:colOff>
      <xdr:row>13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CEDEF87-8E46-47A6-A77B-ECF7DD52E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685800</xdr:colOff>
      <xdr:row>29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E560A5E-130C-4F5F-83BD-2BDC7EBC7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16</xdr:col>
      <xdr:colOff>685800</xdr:colOff>
      <xdr:row>29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68FBE8D-CCD7-4DD0-9EC7-94BE195A7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11</xdr:col>
      <xdr:colOff>685800</xdr:colOff>
      <xdr:row>45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A156C62-66BE-43C7-95C1-5448B3677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685800</xdr:colOff>
      <xdr:row>45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56CAF48-8828-4AB3-AD84-1A80C2D9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1" workbookViewId="0">
      <selection activeCell="M33" sqref="M33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4" t="s">
        <v>0</v>
      </c>
      <c r="C1" s="4"/>
      <c r="D1" s="4"/>
      <c r="E1" s="4"/>
      <c r="F1" s="4"/>
      <c r="G1" s="4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1215</v>
      </c>
      <c r="C3" s="3">
        <v>2100</v>
      </c>
      <c r="D3" s="3">
        <v>4139</v>
      </c>
      <c r="E3" s="3">
        <v>8247</v>
      </c>
      <c r="F3" s="3">
        <v>10800</v>
      </c>
      <c r="G3" s="3">
        <v>15600</v>
      </c>
    </row>
    <row r="4" spans="1:7" x14ac:dyDescent="0.3">
      <c r="A4" s="2" t="s">
        <v>2</v>
      </c>
      <c r="B4" s="3">
        <v>2859</v>
      </c>
      <c r="C4" s="3">
        <v>6687</v>
      </c>
      <c r="D4" s="3">
        <v>16100</v>
      </c>
      <c r="E4" s="3">
        <v>28700</v>
      </c>
      <c r="F4" s="3">
        <v>41300</v>
      </c>
      <c r="G4" s="3">
        <v>34800</v>
      </c>
    </row>
    <row r="5" spans="1:7" x14ac:dyDescent="0.3">
      <c r="A5" s="2" t="s">
        <v>3</v>
      </c>
      <c r="B5" s="3">
        <v>1086</v>
      </c>
      <c r="C5" s="3">
        <v>2171</v>
      </c>
      <c r="D5" s="3">
        <v>4163</v>
      </c>
      <c r="E5" s="3">
        <v>7223</v>
      </c>
      <c r="F5" s="3">
        <v>12500</v>
      </c>
      <c r="G5" s="3">
        <v>18400</v>
      </c>
    </row>
    <row r="6" spans="1:7" x14ac:dyDescent="0.3">
      <c r="A6" s="2" t="s">
        <v>4</v>
      </c>
      <c r="B6" s="3">
        <v>1111</v>
      </c>
      <c r="C6" s="3">
        <v>2217</v>
      </c>
      <c r="D6" s="3">
        <v>4361</v>
      </c>
      <c r="E6" s="3">
        <v>7850</v>
      </c>
      <c r="F6" s="3">
        <v>12300</v>
      </c>
      <c r="G6" s="3">
        <v>18800</v>
      </c>
    </row>
    <row r="9" spans="1:7" x14ac:dyDescent="0.3">
      <c r="B9" s="4" t="s">
        <v>5</v>
      </c>
      <c r="C9" s="4"/>
      <c r="D9" s="4"/>
      <c r="E9" s="4"/>
      <c r="F9" s="4"/>
      <c r="G9" s="4"/>
    </row>
    <row r="10" spans="1:7" x14ac:dyDescent="0.3">
      <c r="A10" s="1"/>
      <c r="B10" s="1">
        <v>1</v>
      </c>
      <c r="C10" s="1">
        <v>2</v>
      </c>
      <c r="D10" s="1">
        <v>4</v>
      </c>
      <c r="E10" s="1">
        <v>8</v>
      </c>
      <c r="F10" s="1">
        <v>16</v>
      </c>
      <c r="G10" s="1">
        <v>32</v>
      </c>
    </row>
    <row r="11" spans="1:7" x14ac:dyDescent="0.3">
      <c r="A11" s="2" t="s">
        <v>1</v>
      </c>
      <c r="B11" s="3">
        <v>18100</v>
      </c>
      <c r="C11" s="3">
        <v>23000</v>
      </c>
      <c r="D11" s="3">
        <v>45600</v>
      </c>
      <c r="E11" s="3">
        <v>90200</v>
      </c>
      <c r="F11" s="3">
        <v>168000</v>
      </c>
      <c r="G11" s="3">
        <v>290000</v>
      </c>
    </row>
    <row r="12" spans="1:7" x14ac:dyDescent="0.3">
      <c r="A12" s="2" t="s">
        <v>2</v>
      </c>
      <c r="B12" s="3">
        <v>9426</v>
      </c>
      <c r="C12" s="3">
        <v>19200</v>
      </c>
      <c r="D12" s="3">
        <v>40100</v>
      </c>
      <c r="E12" s="3">
        <v>88900</v>
      </c>
      <c r="F12" s="3">
        <v>158000</v>
      </c>
      <c r="G12" s="3">
        <v>181000</v>
      </c>
    </row>
    <row r="13" spans="1:7" x14ac:dyDescent="0.3">
      <c r="A13" s="2" t="s">
        <v>3</v>
      </c>
      <c r="B13" s="3">
        <v>9124</v>
      </c>
      <c r="C13" s="3">
        <v>19400</v>
      </c>
      <c r="D13" s="3">
        <v>39700</v>
      </c>
      <c r="E13" s="3">
        <v>88500</v>
      </c>
      <c r="F13" s="3">
        <v>142000</v>
      </c>
      <c r="G13" s="3">
        <v>249000</v>
      </c>
    </row>
    <row r="14" spans="1:7" x14ac:dyDescent="0.3">
      <c r="A14" s="2" t="s">
        <v>4</v>
      </c>
      <c r="B14" s="3">
        <v>10700</v>
      </c>
      <c r="C14" s="3">
        <v>21100</v>
      </c>
      <c r="D14" s="3">
        <v>45500</v>
      </c>
      <c r="E14" s="3">
        <v>95700</v>
      </c>
      <c r="F14" s="3">
        <v>176000</v>
      </c>
      <c r="G14" s="3">
        <v>186000</v>
      </c>
    </row>
    <row r="17" spans="1:7" x14ac:dyDescent="0.3">
      <c r="B17" s="4" t="s">
        <v>6</v>
      </c>
      <c r="C17" s="4"/>
      <c r="D17" s="4"/>
      <c r="E17" s="4"/>
      <c r="F17" s="4"/>
      <c r="G17" s="4"/>
    </row>
    <row r="18" spans="1:7" x14ac:dyDescent="0.3">
      <c r="A18" s="1"/>
      <c r="B18" s="1">
        <v>1</v>
      </c>
      <c r="C18" s="1">
        <v>2</v>
      </c>
      <c r="D18" s="1">
        <v>4</v>
      </c>
      <c r="E18" s="1">
        <v>8</v>
      </c>
      <c r="F18" s="1">
        <v>16</v>
      </c>
      <c r="G18" s="1">
        <v>32</v>
      </c>
    </row>
    <row r="19" spans="1:7" x14ac:dyDescent="0.3">
      <c r="A19" s="2" t="s">
        <v>1</v>
      </c>
      <c r="B19" s="3">
        <v>4300</v>
      </c>
      <c r="C19" s="3">
        <v>10700</v>
      </c>
      <c r="D19" s="3">
        <v>10900</v>
      </c>
      <c r="E19" s="3">
        <v>5820</v>
      </c>
      <c r="F19" s="3">
        <v>6756</v>
      </c>
      <c r="G19" s="3">
        <v>4774</v>
      </c>
    </row>
    <row r="20" spans="1:7" x14ac:dyDescent="0.3">
      <c r="A20" s="2" t="s">
        <v>2</v>
      </c>
      <c r="B20" s="3">
        <v>2113</v>
      </c>
      <c r="C20" s="3">
        <v>7040</v>
      </c>
      <c r="D20" s="3">
        <v>10300</v>
      </c>
      <c r="E20" s="3">
        <v>10800</v>
      </c>
      <c r="F20" s="3">
        <v>4924</v>
      </c>
      <c r="G20" s="3">
        <v>4712</v>
      </c>
    </row>
    <row r="21" spans="1:7" x14ac:dyDescent="0.3">
      <c r="A21" s="2" t="s">
        <v>3</v>
      </c>
      <c r="B21" s="3">
        <v>4911</v>
      </c>
      <c r="C21" s="3">
        <v>9626</v>
      </c>
      <c r="D21" s="3">
        <v>5656</v>
      </c>
      <c r="E21" s="3">
        <v>5049</v>
      </c>
      <c r="F21" s="3">
        <v>4983</v>
      </c>
      <c r="G21" s="3">
        <v>4619</v>
      </c>
    </row>
    <row r="22" spans="1:7" x14ac:dyDescent="0.3">
      <c r="A22" s="2" t="s">
        <v>4</v>
      </c>
      <c r="B22" s="3">
        <v>4483</v>
      </c>
      <c r="C22" s="3">
        <v>4311</v>
      </c>
      <c r="D22" s="3">
        <v>4744</v>
      </c>
      <c r="E22" s="3">
        <v>4876</v>
      </c>
      <c r="F22" s="3">
        <v>5135</v>
      </c>
      <c r="G22" s="3">
        <v>4331</v>
      </c>
    </row>
    <row r="25" spans="1:7" x14ac:dyDescent="0.3">
      <c r="B25" s="4" t="s">
        <v>7</v>
      </c>
      <c r="C25" s="4"/>
      <c r="D25" s="4"/>
      <c r="E25" s="4"/>
      <c r="F25" s="4"/>
      <c r="G25" s="4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3">
        <v>231000</v>
      </c>
      <c r="C27" s="3">
        <v>531000</v>
      </c>
      <c r="D27" s="3">
        <v>619000</v>
      </c>
      <c r="E27" s="3">
        <v>641000</v>
      </c>
      <c r="F27" s="3">
        <v>292000</v>
      </c>
      <c r="G27" s="3">
        <v>132000</v>
      </c>
    </row>
    <row r="28" spans="1:7" x14ac:dyDescent="0.3">
      <c r="A28" s="2" t="s">
        <v>2</v>
      </c>
      <c r="B28" s="3">
        <v>75700</v>
      </c>
      <c r="C28" s="3">
        <v>157000</v>
      </c>
      <c r="D28" s="3">
        <v>175000</v>
      </c>
      <c r="E28" s="3">
        <v>166000</v>
      </c>
      <c r="F28" s="3">
        <v>154000</v>
      </c>
      <c r="G28" s="3">
        <v>145000</v>
      </c>
    </row>
    <row r="29" spans="1:7" x14ac:dyDescent="0.3">
      <c r="A29" s="2" t="s">
        <v>3</v>
      </c>
      <c r="B29" s="3">
        <v>104000</v>
      </c>
      <c r="C29" s="3">
        <v>154000</v>
      </c>
      <c r="D29" s="3">
        <v>186000</v>
      </c>
      <c r="E29" s="3">
        <v>220000</v>
      </c>
      <c r="F29" s="3">
        <v>185000</v>
      </c>
      <c r="G29" s="3">
        <v>124000</v>
      </c>
    </row>
    <row r="30" spans="1:7" x14ac:dyDescent="0.3">
      <c r="A30" s="2" t="s">
        <v>4</v>
      </c>
      <c r="B30" s="3">
        <v>97200</v>
      </c>
      <c r="C30" s="3">
        <v>226000</v>
      </c>
      <c r="D30" s="3">
        <v>368000</v>
      </c>
      <c r="E30" s="3">
        <v>500000</v>
      </c>
      <c r="F30" s="3">
        <v>501000</v>
      </c>
      <c r="G30" s="3">
        <v>126000</v>
      </c>
    </row>
    <row r="33" spans="1:7" x14ac:dyDescent="0.3">
      <c r="B33" s="4" t="s">
        <v>8</v>
      </c>
      <c r="C33" s="4"/>
      <c r="D33" s="4"/>
      <c r="E33" s="4"/>
      <c r="F33" s="4"/>
      <c r="G33" s="4"/>
    </row>
    <row r="34" spans="1:7" x14ac:dyDescent="0.3">
      <c r="A34" s="1"/>
      <c r="B34" s="1">
        <v>1</v>
      </c>
      <c r="C34" s="1">
        <v>2</v>
      </c>
      <c r="D34" s="1">
        <v>4</v>
      </c>
      <c r="E34" s="1">
        <v>8</v>
      </c>
      <c r="F34" s="1">
        <v>16</v>
      </c>
      <c r="G34" s="1">
        <v>32</v>
      </c>
    </row>
    <row r="35" spans="1:7" x14ac:dyDescent="0.3">
      <c r="A35" s="2" t="s">
        <v>1</v>
      </c>
      <c r="B35" s="3">
        <v>21800</v>
      </c>
      <c r="C35" s="3">
        <v>39800</v>
      </c>
      <c r="D35" s="3">
        <v>32100</v>
      </c>
      <c r="E35" s="3">
        <v>32800</v>
      </c>
      <c r="F35" s="3">
        <v>32400</v>
      </c>
      <c r="G35" s="3">
        <v>32000</v>
      </c>
    </row>
    <row r="36" spans="1:7" x14ac:dyDescent="0.3">
      <c r="A36" s="2" t="s">
        <v>2</v>
      </c>
      <c r="B36" s="3">
        <v>3485</v>
      </c>
      <c r="C36" s="3">
        <v>5152</v>
      </c>
      <c r="D36" s="3">
        <v>24000</v>
      </c>
      <c r="E36" s="3">
        <v>6738</v>
      </c>
      <c r="F36" s="3">
        <v>8954</v>
      </c>
      <c r="G36" s="3">
        <v>22200</v>
      </c>
    </row>
    <row r="37" spans="1:7" x14ac:dyDescent="0.3">
      <c r="A37" s="2" t="s">
        <v>3</v>
      </c>
      <c r="B37" s="3">
        <v>3586</v>
      </c>
      <c r="C37" s="3">
        <v>3554</v>
      </c>
      <c r="D37" s="3">
        <v>6488</v>
      </c>
      <c r="E37" s="3">
        <v>13300</v>
      </c>
      <c r="F37" s="3">
        <v>12600</v>
      </c>
      <c r="G37" s="3">
        <v>14000</v>
      </c>
    </row>
    <row r="38" spans="1:7" x14ac:dyDescent="0.3">
      <c r="A38" s="2" t="s">
        <v>4</v>
      </c>
      <c r="B38" s="3">
        <v>3541</v>
      </c>
      <c r="C38" s="3">
        <v>5350</v>
      </c>
      <c r="D38" s="3">
        <v>7848</v>
      </c>
      <c r="E38" s="3">
        <v>25600</v>
      </c>
      <c r="F38" s="3">
        <v>23900</v>
      </c>
      <c r="G38" s="3">
        <v>20600</v>
      </c>
    </row>
    <row r="41" spans="1:7" x14ac:dyDescent="0.3">
      <c r="B41" s="4" t="s">
        <v>9</v>
      </c>
      <c r="C41" s="4"/>
      <c r="D41" s="4"/>
      <c r="E41" s="4"/>
      <c r="F41" s="4"/>
      <c r="G41" s="4"/>
    </row>
    <row r="42" spans="1:7" x14ac:dyDescent="0.3">
      <c r="A42" s="1"/>
      <c r="B42" s="1">
        <v>1</v>
      </c>
      <c r="C42" s="1">
        <v>2</v>
      </c>
      <c r="D42" s="1">
        <v>4</v>
      </c>
      <c r="E42" s="1">
        <v>8</v>
      </c>
      <c r="F42" s="1">
        <v>16</v>
      </c>
      <c r="G42" s="1">
        <v>32</v>
      </c>
    </row>
    <row r="43" spans="1:7" x14ac:dyDescent="0.3">
      <c r="A43" s="2" t="s">
        <v>1</v>
      </c>
      <c r="B43" s="3">
        <v>135000</v>
      </c>
      <c r="C43" s="3">
        <v>146000</v>
      </c>
      <c r="D43" s="3">
        <v>464000</v>
      </c>
      <c r="E43" s="3">
        <v>790000</v>
      </c>
      <c r="F43" s="3">
        <v>742000</v>
      </c>
      <c r="G43" s="3">
        <v>744000</v>
      </c>
    </row>
    <row r="44" spans="1:7" x14ac:dyDescent="0.3">
      <c r="A44" s="2" t="s">
        <v>2</v>
      </c>
      <c r="B44" s="3">
        <v>114000</v>
      </c>
      <c r="C44" s="3">
        <v>549000</v>
      </c>
      <c r="D44" s="3">
        <v>182000</v>
      </c>
      <c r="E44" s="3">
        <v>213000</v>
      </c>
      <c r="F44" s="3">
        <v>303000</v>
      </c>
      <c r="G44" s="3">
        <v>391000</v>
      </c>
    </row>
    <row r="45" spans="1:7" x14ac:dyDescent="0.3">
      <c r="A45" s="2" t="s">
        <v>3</v>
      </c>
      <c r="B45" s="3">
        <v>106000</v>
      </c>
      <c r="C45" s="3">
        <v>111000</v>
      </c>
      <c r="D45" s="3">
        <v>201000</v>
      </c>
      <c r="E45" s="3">
        <v>372000</v>
      </c>
      <c r="F45" s="3">
        <v>348000</v>
      </c>
      <c r="G45" s="3">
        <v>469000</v>
      </c>
    </row>
    <row r="46" spans="1:7" x14ac:dyDescent="0.3">
      <c r="A46" s="2" t="s">
        <v>4</v>
      </c>
      <c r="B46" s="3">
        <v>114000</v>
      </c>
      <c r="C46" s="3">
        <v>122000</v>
      </c>
      <c r="D46" s="3">
        <v>172000</v>
      </c>
      <c r="E46" s="3">
        <v>193000</v>
      </c>
      <c r="F46" s="3">
        <v>263000</v>
      </c>
      <c r="G46" s="3">
        <v>376000</v>
      </c>
    </row>
    <row r="49" spans="1:7" x14ac:dyDescent="0.3">
      <c r="B49" s="4" t="s">
        <v>10</v>
      </c>
      <c r="C49" s="4"/>
      <c r="D49" s="4"/>
      <c r="E49" s="4"/>
      <c r="F49" s="4"/>
      <c r="G49" s="4"/>
    </row>
    <row r="50" spans="1:7" x14ac:dyDescent="0.3">
      <c r="A50" s="1"/>
      <c r="B50" s="1">
        <v>1</v>
      </c>
      <c r="C50" s="1">
        <v>2</v>
      </c>
      <c r="D50" s="1">
        <v>4</v>
      </c>
      <c r="E50" s="1">
        <v>8</v>
      </c>
      <c r="F50" s="1">
        <v>16</v>
      </c>
      <c r="G50" s="1">
        <v>32</v>
      </c>
    </row>
    <row r="51" spans="1:7" x14ac:dyDescent="0.3">
      <c r="A51" s="2" t="s">
        <v>1</v>
      </c>
      <c r="B51" s="3">
        <v>4293</v>
      </c>
      <c r="C51" s="3">
        <v>3913</v>
      </c>
      <c r="D51" s="3">
        <v>4034</v>
      </c>
      <c r="E51" s="3">
        <v>3922</v>
      </c>
      <c r="F51" s="3">
        <v>3817</v>
      </c>
      <c r="G51" s="3">
        <v>4069</v>
      </c>
    </row>
    <row r="52" spans="1:7" x14ac:dyDescent="0.3">
      <c r="A52" s="2" t="s">
        <v>2</v>
      </c>
      <c r="B52" s="3">
        <v>1753</v>
      </c>
      <c r="C52" s="3">
        <v>2733</v>
      </c>
      <c r="D52" s="3">
        <v>4094</v>
      </c>
      <c r="E52" s="3">
        <v>3853</v>
      </c>
      <c r="F52" s="3">
        <v>3754</v>
      </c>
      <c r="G52" s="3">
        <v>3830</v>
      </c>
    </row>
    <row r="53" spans="1:7" x14ac:dyDescent="0.3">
      <c r="A53" s="2" t="s">
        <v>3</v>
      </c>
      <c r="B53" s="3">
        <v>2652</v>
      </c>
      <c r="C53" s="3">
        <v>2753</v>
      </c>
      <c r="D53" s="3">
        <v>2987</v>
      </c>
      <c r="E53" s="3">
        <v>3333</v>
      </c>
      <c r="F53" s="3">
        <v>3566</v>
      </c>
      <c r="G53" s="3">
        <v>3713</v>
      </c>
    </row>
    <row r="54" spans="1:7" x14ac:dyDescent="0.3">
      <c r="A54" s="2" t="s">
        <v>4</v>
      </c>
      <c r="B54" s="3">
        <v>7001</v>
      </c>
      <c r="C54" s="3">
        <v>9935</v>
      </c>
      <c r="D54" s="3">
        <v>12400</v>
      </c>
      <c r="E54" s="3">
        <v>14200</v>
      </c>
      <c r="F54" s="3">
        <v>3197</v>
      </c>
      <c r="G54" s="3">
        <v>3550</v>
      </c>
    </row>
    <row r="57" spans="1:7" x14ac:dyDescent="0.3">
      <c r="B57" s="4" t="s">
        <v>11</v>
      </c>
      <c r="C57" s="4"/>
      <c r="D57" s="4"/>
      <c r="E57" s="4"/>
      <c r="F57" s="4"/>
      <c r="G57" s="4"/>
    </row>
    <row r="58" spans="1:7" x14ac:dyDescent="0.3">
      <c r="A58" s="1"/>
      <c r="B58" s="1">
        <v>1</v>
      </c>
      <c r="C58" s="1">
        <v>2</v>
      </c>
      <c r="D58" s="1">
        <v>4</v>
      </c>
      <c r="E58" s="1">
        <v>8</v>
      </c>
      <c r="F58" s="1">
        <v>16</v>
      </c>
      <c r="G58" s="1">
        <v>32</v>
      </c>
    </row>
    <row r="59" spans="1:7" x14ac:dyDescent="0.3">
      <c r="A59" s="2" t="s">
        <v>1</v>
      </c>
      <c r="B59" s="3">
        <v>107000</v>
      </c>
      <c r="C59" s="3">
        <v>139000</v>
      </c>
      <c r="D59" s="3">
        <v>130000</v>
      </c>
      <c r="E59" s="3">
        <v>118000</v>
      </c>
      <c r="F59" s="3">
        <v>127000</v>
      </c>
      <c r="G59" s="3">
        <v>125000</v>
      </c>
    </row>
    <row r="60" spans="1:7" x14ac:dyDescent="0.3">
      <c r="A60" s="2" t="s">
        <v>2</v>
      </c>
      <c r="B60" s="3">
        <v>32400</v>
      </c>
      <c r="C60" s="3">
        <v>45200</v>
      </c>
      <c r="D60" s="3">
        <v>65500</v>
      </c>
      <c r="E60" s="3">
        <v>75700</v>
      </c>
      <c r="F60" s="3">
        <v>86300</v>
      </c>
      <c r="G60" s="3">
        <v>98700</v>
      </c>
    </row>
    <row r="61" spans="1:7" x14ac:dyDescent="0.3">
      <c r="A61" s="2" t="s">
        <v>3</v>
      </c>
      <c r="B61" s="3">
        <v>34000</v>
      </c>
      <c r="C61" s="3">
        <v>49800</v>
      </c>
      <c r="D61" s="3">
        <v>78200</v>
      </c>
      <c r="E61" s="3">
        <v>92800</v>
      </c>
      <c r="F61" s="3">
        <v>99700</v>
      </c>
      <c r="G61" s="3">
        <v>94700</v>
      </c>
    </row>
    <row r="62" spans="1:7" x14ac:dyDescent="0.3">
      <c r="A62" s="2" t="s">
        <v>4</v>
      </c>
      <c r="B62" s="3">
        <v>156000</v>
      </c>
      <c r="C62" s="3">
        <v>228000</v>
      </c>
      <c r="D62" s="3">
        <v>310000</v>
      </c>
      <c r="E62" s="3">
        <v>417000</v>
      </c>
      <c r="F62" s="3">
        <v>455000</v>
      </c>
      <c r="G62" s="3">
        <v>287000</v>
      </c>
    </row>
  </sheetData>
  <mergeCells count="8">
    <mergeCell ref="B41:G41"/>
    <mergeCell ref="B49:G49"/>
    <mergeCell ref="B57:G57"/>
    <mergeCell ref="B1:G1"/>
    <mergeCell ref="B9:G9"/>
    <mergeCell ref="B17:G17"/>
    <mergeCell ref="B25:G25"/>
    <mergeCell ref="B33:G3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동영 이</cp:lastModifiedBy>
  <dcterms:created xsi:type="dcterms:W3CDTF">2025-10-19T15:19:54Z</dcterms:created>
  <dcterms:modified xsi:type="dcterms:W3CDTF">2025-10-20T00:38:25Z</dcterms:modified>
</cp:coreProperties>
</file>