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e3bbcfeab54bef5/ドキュメント/GitHub/ldy/rfuse/"/>
    </mc:Choice>
  </mc:AlternateContent>
  <xr:revisionPtr revIDLastSave="28" documentId="11_485207B1868FAB2070FB9E31F0DADAF4CC0AE62C" xr6:coauthVersionLast="47" xr6:coauthVersionMax="47" xr10:uidLastSave="{27B13909-1758-420B-A262-9627EE7A045A}"/>
  <bookViews>
    <workbookView xWindow="-120" yWindow="-120" windowWidth="29040" windowHeight="15720" xr2:uid="{00000000-000D-0000-FFFF-FFFF00000000}"/>
  </bookViews>
  <sheets>
    <sheet name="Sheet2" sheetId="1" r:id="rId1"/>
  </sheets>
  <calcPr calcId="124519"/>
</workbook>
</file>

<file path=xl/sharedStrings.xml><?xml version="1.0" encoding="utf-8"?>
<sst xmlns="http://schemas.openxmlformats.org/spreadsheetml/2006/main" count="40" uniqueCount="12">
  <si>
    <t>randread_128k_IOPS</t>
  </si>
  <si>
    <t>ext4</t>
  </si>
  <si>
    <t>fuse</t>
  </si>
  <si>
    <t>rfuse</t>
  </si>
  <si>
    <t>rfuse_busy</t>
  </si>
  <si>
    <t>randread_4k_IOPS</t>
  </si>
  <si>
    <t>randwrite_128k_IOPS</t>
  </si>
  <si>
    <t>randwrite_4k_IOPS</t>
  </si>
  <si>
    <t>read_128k_IOPS</t>
  </si>
  <si>
    <t>read_4k_IOPS</t>
  </si>
  <si>
    <t>write_128k_IOPS</t>
  </si>
  <si>
    <t>write_4k_IOPS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</si>
</sst>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Sheet2!$B$3:$G$3</c:f>
              <c:numCache>
                <c:formatCode>0</c:formatCode>
                <c:ptCount val="6"/>
                <c:pt idx="0">
                  <c:v>1045</c:v>
                </c:pt>
                <c:pt idx="1">
                  <c:v>4173</c:v>
                </c:pt>
                <c:pt idx="2">
                  <c:v>5197</c:v>
                </c:pt>
                <c:pt idx="3">
                  <c:v>10600</c:v>
                </c:pt>
                <c:pt idx="4">
                  <c:v>28200</c:v>
                </c:pt>
                <c:pt idx="5">
                  <c:v>11600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2-4FC0-9AA2-C228ED6F536F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Sheet2!$B$4:$G$4</c:f>
              <c:numCache>
                <c:formatCode>0</c:formatCode>
                <c:ptCount val="6"/>
                <c:pt idx="0">
                  <c:v>953</c:v>
                </c:pt>
                <c:pt idx="1">
                  <c:v>4633</c:v>
                </c:pt>
                <c:pt idx="2">
                  <c:v>3813</c:v>
                </c:pt>
                <c:pt idx="3">
                  <c:v>9706</c:v>
                </c:pt>
                <c:pt idx="4">
                  <c:v>13300</c:v>
                </c:pt>
                <c:pt idx="5">
                  <c:v>21200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2-4FC0-9AA2-C228ED6F536F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Sheet2!$B$5:$G$5</c:f>
              <c:numCache>
                <c:formatCode>0</c:formatCode>
                <c:ptCount val="6"/>
                <c:pt idx="0">
                  <c:v>961</c:v>
                </c:pt>
                <c:pt idx="1">
                  <c:v>2568</c:v>
                </c:pt>
                <c:pt idx="2">
                  <c:v>3673</c:v>
                </c:pt>
                <c:pt idx="3">
                  <c:v>13200</c:v>
                </c:pt>
                <c:pt idx="4">
                  <c:v>11000</c:v>
                </c:pt>
                <c:pt idx="5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32-4FC0-9AA2-C228ED6F536F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Sheet2!$B$6:$G$6</c:f>
              <c:numCache>
                <c:formatCode>0</c:formatCode>
                <c:ptCount val="6"/>
                <c:pt idx="0">
                  <c:v>969</c:v>
                </c:pt>
                <c:pt idx="1">
                  <c:v>4079</c:v>
                </c:pt>
                <c:pt idx="2">
                  <c:v>3929</c:v>
                </c:pt>
                <c:pt idx="3">
                  <c:v>11300</c:v>
                </c:pt>
                <c:pt idx="4">
                  <c:v>10500</c:v>
                </c:pt>
                <c:pt idx="5">
                  <c:v>20900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32-4FC0-9AA2-C228ED6F5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442528"/>
        <c:axId val="664438688"/>
      </c:barChart>
      <c:catAx>
        <c:axId val="66444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4438688"/>
        <c:crosses val="autoZero"/>
        <c:auto val="1"/>
        <c:lblAlgn val="ctr"/>
        <c:lblOffset val="100"/>
        <c:noMultiLvlLbl val="0"/>
      </c:catAx>
      <c:valAx>
        <c:axId val="6644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444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Sheet2!$A$11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Sheet2!$B$10:$G$10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Sheet2!$B$11:$G$11</c:f>
              <c:numCache>
                <c:formatCode>0</c:formatCode>
                <c:ptCount val="6"/>
                <c:pt idx="0">
                  <c:v>26300</c:v>
                </c:pt>
                <c:pt idx="1">
                  <c:v>22600</c:v>
                </c:pt>
                <c:pt idx="2">
                  <c:v>41600</c:v>
                </c:pt>
                <c:pt idx="3">
                  <c:v>83500</c:v>
                </c:pt>
                <c:pt idx="4">
                  <c:v>160000</c:v>
                </c:pt>
                <c:pt idx="5">
                  <c:v>256000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3-4343-BF42-7381704C0E7B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Sheet2!$B$10:$G$10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Sheet2!$B$12:$G$12</c:f>
              <c:numCache>
                <c:formatCode>0</c:formatCode>
                <c:ptCount val="6"/>
                <c:pt idx="0">
                  <c:v>12100</c:v>
                </c:pt>
                <c:pt idx="1">
                  <c:v>20600</c:v>
                </c:pt>
                <c:pt idx="2">
                  <c:v>43400</c:v>
                </c:pt>
                <c:pt idx="3">
                  <c:v>81700</c:v>
                </c:pt>
                <c:pt idx="4">
                  <c:v>147000</c:v>
                </c:pt>
                <c:pt idx="5">
                  <c:v>184000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3-4343-BF42-7381704C0E7B}"/>
            </c:ext>
          </c:extLst>
        </c:ser>
        <c:ser>
          <c:idx val="2"/>
          <c:order val="2"/>
          <c:tx>
            <c:strRef>
              <c:f>Sheet2!$A$13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Sheet2!$B$10:$G$10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Sheet2!$B$13:$G$13</c:f>
              <c:numCache>
                <c:formatCode>0</c:formatCode>
                <c:ptCount val="6"/>
                <c:pt idx="0">
                  <c:v>12600</c:v>
                </c:pt>
                <c:pt idx="1">
                  <c:v>19300</c:v>
                </c:pt>
                <c:pt idx="2">
                  <c:v>41200</c:v>
                </c:pt>
                <c:pt idx="3">
                  <c:v>81700</c:v>
                </c:pt>
                <c:pt idx="4">
                  <c:v>151000</c:v>
                </c:pt>
                <c:pt idx="5">
                  <c:v>194000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83-4343-BF42-7381704C0E7B}"/>
            </c:ext>
          </c:extLst>
        </c:ser>
        <c:ser>
          <c:idx val="3"/>
          <c:order val="3"/>
          <c:tx>
            <c:strRef>
              <c:f>Sheet2!$A$14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Sheet2!$B$10:$G$10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Sheet2!$B$14:$G$14</c:f>
              <c:numCache>
                <c:formatCode>0</c:formatCode>
                <c:ptCount val="6"/>
                <c:pt idx="0">
                  <c:v>14400</c:v>
                </c:pt>
                <c:pt idx="1">
                  <c:v>23400</c:v>
                </c:pt>
                <c:pt idx="2">
                  <c:v>46500</c:v>
                </c:pt>
                <c:pt idx="3">
                  <c:v>81300</c:v>
                </c:pt>
                <c:pt idx="4">
                  <c:v>150000</c:v>
                </c:pt>
                <c:pt idx="5">
                  <c:v>172000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83-4343-BF42-7381704C0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035376"/>
        <c:axId val="990026256"/>
      </c:barChart>
      <c:catAx>
        <c:axId val="9900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0026256"/>
        <c:crosses val="autoZero"/>
        <c:auto val="1"/>
        <c:lblAlgn val="ctr"/>
        <c:lblOffset val="100"/>
        <c:noMultiLvlLbl val="0"/>
      </c:catAx>
      <c:valAx>
        <c:axId val="9900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003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Sheet2!$A$19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Sheet2!$B$18:$G$18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Sheet2!$B$19:$G$19</c:f>
              <c:numCache>
                <c:formatCode>0</c:formatCode>
                <c:ptCount val="6"/>
                <c:pt idx="0">
                  <c:v>2938</c:v>
                </c:pt>
                <c:pt idx="1">
                  <c:v>3540</c:v>
                </c:pt>
                <c:pt idx="2">
                  <c:v>3696</c:v>
                </c:pt>
                <c:pt idx="3">
                  <c:v>3560</c:v>
                </c:pt>
                <c:pt idx="4">
                  <c:v>3674</c:v>
                </c:pt>
                <c:pt idx="5">
                  <c:v>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E-41EF-88C9-B15838A61810}"/>
            </c:ext>
          </c:extLst>
        </c:ser>
        <c:ser>
          <c:idx val="1"/>
          <c:order val="1"/>
          <c:tx>
            <c:strRef>
              <c:f>Sheet2!$A$20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Sheet2!$B$18:$G$18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Sheet2!$B$20:$G$20</c:f>
              <c:numCache>
                <c:formatCode>0</c:formatCode>
                <c:ptCount val="6"/>
                <c:pt idx="0">
                  <c:v>7353</c:v>
                </c:pt>
                <c:pt idx="1">
                  <c:v>12800</c:v>
                </c:pt>
                <c:pt idx="2">
                  <c:v>16500</c:v>
                </c:pt>
                <c:pt idx="3">
                  <c:v>3727</c:v>
                </c:pt>
                <c:pt idx="4">
                  <c:v>3593</c:v>
                </c:pt>
                <c:pt idx="5">
                  <c:v>3646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E-41EF-88C9-B15838A61810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Sheet2!$B$18:$G$18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Sheet2!$B$21:$G$21</c:f>
              <c:numCache>
                <c:formatCode>0</c:formatCode>
                <c:ptCount val="6"/>
                <c:pt idx="0">
                  <c:v>2836</c:v>
                </c:pt>
                <c:pt idx="1">
                  <c:v>3207</c:v>
                </c:pt>
                <c:pt idx="2">
                  <c:v>3366</c:v>
                </c:pt>
                <c:pt idx="3">
                  <c:v>3604</c:v>
                </c:pt>
                <c:pt idx="4">
                  <c:v>3804</c:v>
                </c:pt>
                <c:pt idx="5">
                  <c:v>4835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1E-41EF-88C9-B15838A61810}"/>
            </c:ext>
          </c:extLst>
        </c:ser>
        <c:ser>
          <c:idx val="3"/>
          <c:order val="3"/>
          <c:tx>
            <c:strRef>
              <c:f>Sheet2!$A$22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Sheet2!$B$18:$G$18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Sheet2!$B$22:$G$22</c:f>
              <c:numCache>
                <c:formatCode>0</c:formatCode>
                <c:ptCount val="6"/>
                <c:pt idx="0">
                  <c:v>3047</c:v>
                </c:pt>
                <c:pt idx="1">
                  <c:v>3424</c:v>
                </c:pt>
                <c:pt idx="2">
                  <c:v>3606</c:v>
                </c:pt>
                <c:pt idx="3">
                  <c:v>3740</c:v>
                </c:pt>
                <c:pt idx="4">
                  <c:v>3942</c:v>
                </c:pt>
                <c:pt idx="5">
                  <c:v>4469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1E-41EF-88C9-B15838A61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28816"/>
        <c:axId val="989917776"/>
      </c:barChart>
      <c:catAx>
        <c:axId val="98992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9917776"/>
        <c:crosses val="autoZero"/>
        <c:auto val="1"/>
        <c:lblAlgn val="ctr"/>
        <c:lblOffset val="100"/>
        <c:noMultiLvlLbl val="0"/>
      </c:catAx>
      <c:valAx>
        <c:axId val="9899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99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Sheet2!$A$27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Sheet2!$B$27:$G$27</c:f>
              <c:numCache>
                <c:formatCode>0</c:formatCode>
                <c:ptCount val="6"/>
                <c:pt idx="0">
                  <c:v>364000</c:v>
                </c:pt>
                <c:pt idx="1">
                  <c:v>466000</c:v>
                </c:pt>
                <c:pt idx="2">
                  <c:v>572000</c:v>
                </c:pt>
                <c:pt idx="3">
                  <c:v>599000</c:v>
                </c:pt>
                <c:pt idx="4">
                  <c:v>648000</c:v>
                </c:pt>
                <c:pt idx="5">
                  <c:v>188000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9-4C3A-847F-7E26C6926E3C}"/>
            </c:ext>
          </c:extLst>
        </c:ser>
        <c:ser>
          <c:idx val="1"/>
          <c:order val="1"/>
          <c:tx>
            <c:strRef>
              <c:f>Sheet2!$A$28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Sheet2!$B$28:$G$28</c:f>
              <c:numCache>
                <c:formatCode>0</c:formatCode>
                <c:ptCount val="6"/>
                <c:pt idx="0">
                  <c:v>117000</c:v>
                </c:pt>
                <c:pt idx="1">
                  <c:v>194000</c:v>
                </c:pt>
                <c:pt idx="2">
                  <c:v>285000</c:v>
                </c:pt>
                <c:pt idx="3">
                  <c:v>361000</c:v>
                </c:pt>
                <c:pt idx="4">
                  <c:v>438000</c:v>
                </c:pt>
                <c:pt idx="5">
                  <c:v>478000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9-4C3A-847F-7E26C6926E3C}"/>
            </c:ext>
          </c:extLst>
        </c:ser>
        <c:ser>
          <c:idx val="2"/>
          <c:order val="2"/>
          <c:tx>
            <c:strRef>
              <c:f>Sheet2!$A$29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Sheet2!$B$29:$G$29</c:f>
              <c:numCache>
                <c:formatCode>0</c:formatCode>
                <c:ptCount val="6"/>
                <c:pt idx="0">
                  <c:v>138000</c:v>
                </c:pt>
                <c:pt idx="1">
                  <c:v>162000</c:v>
                </c:pt>
                <c:pt idx="2">
                  <c:v>184000</c:v>
                </c:pt>
                <c:pt idx="3">
                  <c:v>193000</c:v>
                </c:pt>
                <c:pt idx="4">
                  <c:v>185000</c:v>
                </c:pt>
                <c:pt idx="5">
                  <c:v>117000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C9-4C3A-847F-7E26C6926E3C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Sheet2!$B$30:$G$30</c:f>
              <c:numCache>
                <c:formatCode>0</c:formatCode>
                <c:ptCount val="6"/>
                <c:pt idx="0">
                  <c:v>121000</c:v>
                </c:pt>
                <c:pt idx="1">
                  <c:v>211000</c:v>
                </c:pt>
                <c:pt idx="2">
                  <c:v>308000</c:v>
                </c:pt>
                <c:pt idx="3">
                  <c:v>431000</c:v>
                </c:pt>
                <c:pt idx="4">
                  <c:v>410000</c:v>
                </c:pt>
                <c:pt idx="5">
                  <c:v>158000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C9-4C3A-847F-7E26C6926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36496"/>
        <c:axId val="989920176"/>
      </c:barChart>
      <c:catAx>
        <c:axId val="98993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9920176"/>
        <c:crosses val="autoZero"/>
        <c:auto val="1"/>
        <c:lblAlgn val="ctr"/>
        <c:lblOffset val="100"/>
        <c:noMultiLvlLbl val="0"/>
      </c:catAx>
      <c:valAx>
        <c:axId val="9899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993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Sheet2!$A$35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Sheet2!$B$34:$G$34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Sheet2!$B$35:$G$35</c:f>
              <c:numCache>
                <c:formatCode>0</c:formatCode>
                <c:ptCount val="6"/>
                <c:pt idx="0">
                  <c:v>3459</c:v>
                </c:pt>
                <c:pt idx="1">
                  <c:v>5512</c:v>
                </c:pt>
                <c:pt idx="2">
                  <c:v>8747</c:v>
                </c:pt>
                <c:pt idx="3">
                  <c:v>9651</c:v>
                </c:pt>
                <c:pt idx="4">
                  <c:v>9295</c:v>
                </c:pt>
                <c:pt idx="5">
                  <c:v>20700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1-439F-B556-B52A665121F9}"/>
            </c:ext>
          </c:extLst>
        </c:ser>
        <c:ser>
          <c:idx val="1"/>
          <c:order val="1"/>
          <c:tx>
            <c:strRef>
              <c:f>Sheet2!$A$36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Sheet2!$B$34:$G$34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Sheet2!$B$36:$G$36</c:f>
              <c:numCache>
                <c:formatCode>0</c:formatCode>
                <c:ptCount val="6"/>
                <c:pt idx="0">
                  <c:v>3346</c:v>
                </c:pt>
                <c:pt idx="1">
                  <c:v>4242</c:v>
                </c:pt>
                <c:pt idx="2">
                  <c:v>7447</c:v>
                </c:pt>
                <c:pt idx="3">
                  <c:v>7634</c:v>
                </c:pt>
                <c:pt idx="4">
                  <c:v>10900</c:v>
                </c:pt>
                <c:pt idx="5">
                  <c:v>10800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1-439F-B556-B52A665121F9}"/>
            </c:ext>
          </c:extLst>
        </c:ser>
        <c:ser>
          <c:idx val="2"/>
          <c:order val="2"/>
          <c:tx>
            <c:strRef>
              <c:f>Sheet2!$A$37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Sheet2!$B$34:$G$34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Sheet2!$B$37:$G$37</c:f>
              <c:numCache>
                <c:formatCode>0</c:formatCode>
                <c:ptCount val="6"/>
                <c:pt idx="0">
                  <c:v>3700</c:v>
                </c:pt>
                <c:pt idx="1">
                  <c:v>3527</c:v>
                </c:pt>
                <c:pt idx="2">
                  <c:v>7613</c:v>
                </c:pt>
                <c:pt idx="3">
                  <c:v>9448</c:v>
                </c:pt>
                <c:pt idx="4">
                  <c:v>9542</c:v>
                </c:pt>
                <c:pt idx="5">
                  <c:v>10400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1-439F-B556-B52A665121F9}"/>
            </c:ext>
          </c:extLst>
        </c:ser>
        <c:ser>
          <c:idx val="3"/>
          <c:order val="3"/>
          <c:tx>
            <c:strRef>
              <c:f>Sheet2!$A$38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Sheet2!$B$34:$G$34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Sheet2!$B$38:$G$38</c:f>
              <c:numCache>
                <c:formatCode>0</c:formatCode>
                <c:ptCount val="6"/>
                <c:pt idx="0">
                  <c:v>4087</c:v>
                </c:pt>
                <c:pt idx="1">
                  <c:v>4518</c:v>
                </c:pt>
                <c:pt idx="2">
                  <c:v>6180</c:v>
                </c:pt>
                <c:pt idx="3">
                  <c:v>14800</c:v>
                </c:pt>
                <c:pt idx="4">
                  <c:v>8770</c:v>
                </c:pt>
                <c:pt idx="5">
                  <c:v>20300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D1-439F-B556-B52A66512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82096"/>
        <c:axId val="989977776"/>
      </c:barChart>
      <c:catAx>
        <c:axId val="98998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9977776"/>
        <c:crosses val="autoZero"/>
        <c:auto val="1"/>
        <c:lblAlgn val="ctr"/>
        <c:lblOffset val="100"/>
        <c:noMultiLvlLbl val="0"/>
      </c:catAx>
      <c:valAx>
        <c:axId val="9899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998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Sheet2!$A$43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Sheet2!$B$42:$G$42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Sheet2!$B$43:$G$43</c:f>
              <c:numCache>
                <c:formatCode>0</c:formatCode>
                <c:ptCount val="6"/>
                <c:pt idx="0">
                  <c:v>152000</c:v>
                </c:pt>
                <c:pt idx="1">
                  <c:v>180000</c:v>
                </c:pt>
                <c:pt idx="2">
                  <c:v>271000</c:v>
                </c:pt>
                <c:pt idx="3">
                  <c:v>300000</c:v>
                </c:pt>
                <c:pt idx="4">
                  <c:v>281000</c:v>
                </c:pt>
                <c:pt idx="5">
                  <c:v>767000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A-4298-AE37-E11B830C1FBA}"/>
            </c:ext>
          </c:extLst>
        </c:ser>
        <c:ser>
          <c:idx val="1"/>
          <c:order val="1"/>
          <c:tx>
            <c:strRef>
              <c:f>Sheet2!$A$44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Sheet2!$B$42:$G$42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Sheet2!$B$44:$G$44</c:f>
              <c:numCache>
                <c:formatCode>0</c:formatCode>
                <c:ptCount val="6"/>
                <c:pt idx="0">
                  <c:v>121000</c:v>
                </c:pt>
                <c:pt idx="1">
                  <c:v>139000</c:v>
                </c:pt>
                <c:pt idx="2">
                  <c:v>254000</c:v>
                </c:pt>
                <c:pt idx="3">
                  <c:v>451000</c:v>
                </c:pt>
                <c:pt idx="4">
                  <c:v>255000</c:v>
                </c:pt>
                <c:pt idx="5">
                  <c:v>701000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A-4298-AE37-E11B830C1FBA}"/>
            </c:ext>
          </c:extLst>
        </c:ser>
        <c:ser>
          <c:idx val="2"/>
          <c:order val="2"/>
          <c:tx>
            <c:strRef>
              <c:f>Sheet2!$A$45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Sheet2!$B$42:$G$42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Sheet2!$B$45:$G$45</c:f>
              <c:numCache>
                <c:formatCode>0</c:formatCode>
                <c:ptCount val="6"/>
                <c:pt idx="0">
                  <c:v>91300</c:v>
                </c:pt>
                <c:pt idx="1">
                  <c:v>105000</c:v>
                </c:pt>
                <c:pt idx="2">
                  <c:v>334000</c:v>
                </c:pt>
                <c:pt idx="3">
                  <c:v>304000</c:v>
                </c:pt>
                <c:pt idx="4">
                  <c:v>309000</c:v>
                </c:pt>
                <c:pt idx="5">
                  <c:v>367000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A-4298-AE37-E11B830C1FBA}"/>
            </c:ext>
          </c:extLst>
        </c:ser>
        <c:ser>
          <c:idx val="3"/>
          <c:order val="3"/>
          <c:tx>
            <c:strRef>
              <c:f>Sheet2!$A$46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Sheet2!$B$42:$G$42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Sheet2!$B$46:$G$46</c:f>
              <c:numCache>
                <c:formatCode>0</c:formatCode>
                <c:ptCount val="6"/>
                <c:pt idx="0">
                  <c:v>87400</c:v>
                </c:pt>
                <c:pt idx="1">
                  <c:v>152000</c:v>
                </c:pt>
                <c:pt idx="2">
                  <c:v>265000</c:v>
                </c:pt>
                <c:pt idx="3">
                  <c:v>242000</c:v>
                </c:pt>
                <c:pt idx="4">
                  <c:v>267000</c:v>
                </c:pt>
                <c:pt idx="5">
                  <c:v>646000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BA-4298-AE37-E11B830C1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71056"/>
        <c:axId val="989971536"/>
      </c:barChart>
      <c:catAx>
        <c:axId val="98997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9971536"/>
        <c:crosses val="autoZero"/>
        <c:auto val="1"/>
        <c:lblAlgn val="ctr"/>
        <c:lblOffset val="100"/>
        <c:noMultiLvlLbl val="0"/>
      </c:catAx>
      <c:valAx>
        <c:axId val="9899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997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Sheet2!$A$51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Sheet2!$B$50:$G$50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Sheet2!$B$51:$G$51</c:f>
              <c:numCache>
                <c:formatCode>0</c:formatCode>
                <c:ptCount val="6"/>
                <c:pt idx="0">
                  <c:v>10600</c:v>
                </c:pt>
                <c:pt idx="1">
                  <c:v>12700</c:v>
                </c:pt>
                <c:pt idx="2">
                  <c:v>13800</c:v>
                </c:pt>
                <c:pt idx="3">
                  <c:v>14100</c:v>
                </c:pt>
                <c:pt idx="4">
                  <c:v>14700</c:v>
                </c:pt>
                <c:pt idx="5">
                  <c:v>14800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8-4E61-B6A5-6910AEBB9CA1}"/>
            </c:ext>
          </c:extLst>
        </c:ser>
        <c:ser>
          <c:idx val="1"/>
          <c:order val="1"/>
          <c:tx>
            <c:strRef>
              <c:f>Sheet2!$A$52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Sheet2!$B$50:$G$50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Sheet2!$B$52:$G$52</c:f>
              <c:numCache>
                <c:formatCode>0</c:formatCode>
                <c:ptCount val="6"/>
                <c:pt idx="0">
                  <c:v>7314</c:v>
                </c:pt>
                <c:pt idx="1">
                  <c:v>9929</c:v>
                </c:pt>
                <c:pt idx="2">
                  <c:v>11000</c:v>
                </c:pt>
                <c:pt idx="3">
                  <c:v>13200</c:v>
                </c:pt>
                <c:pt idx="4">
                  <c:v>14400</c:v>
                </c:pt>
                <c:pt idx="5">
                  <c:v>14800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8-4E61-B6A5-6910AEBB9CA1}"/>
            </c:ext>
          </c:extLst>
        </c:ser>
        <c:ser>
          <c:idx val="2"/>
          <c:order val="2"/>
          <c:tx>
            <c:strRef>
              <c:f>Sheet2!$A$53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Sheet2!$B$50:$G$50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Sheet2!$B$53:$G$53</c:f>
              <c:numCache>
                <c:formatCode>0</c:formatCode>
                <c:ptCount val="6"/>
                <c:pt idx="0">
                  <c:v>7275</c:v>
                </c:pt>
                <c:pt idx="1">
                  <c:v>9051</c:v>
                </c:pt>
                <c:pt idx="2">
                  <c:v>9929</c:v>
                </c:pt>
                <c:pt idx="3">
                  <c:v>10600</c:v>
                </c:pt>
                <c:pt idx="4">
                  <c:v>12100</c:v>
                </c:pt>
                <c:pt idx="5">
                  <c:v>12700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D8-4E61-B6A5-6910AEBB9CA1}"/>
            </c:ext>
          </c:extLst>
        </c:ser>
        <c:ser>
          <c:idx val="3"/>
          <c:order val="3"/>
          <c:tx>
            <c:strRef>
              <c:f>Sheet2!$A$54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Sheet2!$B$50:$G$50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Sheet2!$B$54:$G$54</c:f>
              <c:numCache>
                <c:formatCode>0</c:formatCode>
                <c:ptCount val="6"/>
                <c:pt idx="0">
                  <c:v>6872</c:v>
                </c:pt>
                <c:pt idx="1">
                  <c:v>9102</c:v>
                </c:pt>
                <c:pt idx="2">
                  <c:v>11700</c:v>
                </c:pt>
                <c:pt idx="3">
                  <c:v>12000</c:v>
                </c:pt>
                <c:pt idx="4">
                  <c:v>14300</c:v>
                </c:pt>
                <c:pt idx="5">
                  <c:v>13900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D8-4E61-B6A5-6910AEBB9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403648"/>
        <c:axId val="664412288"/>
      </c:barChart>
      <c:catAx>
        <c:axId val="66440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4412288"/>
        <c:crosses val="autoZero"/>
        <c:auto val="1"/>
        <c:lblAlgn val="ctr"/>
        <c:lblOffset val="100"/>
        <c:noMultiLvlLbl val="0"/>
      </c:catAx>
      <c:valAx>
        <c:axId val="6644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44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Sheet2!$A$59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Sheet2!$B$59:$G$59</c:f>
              <c:numCache>
                <c:formatCode>0</c:formatCode>
                <c:ptCount val="6"/>
                <c:pt idx="0">
                  <c:v>309000</c:v>
                </c:pt>
                <c:pt idx="1">
                  <c:v>379000</c:v>
                </c:pt>
                <c:pt idx="2">
                  <c:v>434000</c:v>
                </c:pt>
                <c:pt idx="3">
                  <c:v>436000</c:v>
                </c:pt>
                <c:pt idx="4">
                  <c:v>467000</c:v>
                </c:pt>
                <c:pt idx="5">
                  <c:v>482000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8-47F6-B0D4-6B16A3FBBD8E}"/>
            </c:ext>
          </c:extLst>
        </c:ser>
        <c:ser>
          <c:idx val="1"/>
          <c:order val="1"/>
          <c:tx>
            <c:strRef>
              <c:f>Sheet2!$A$60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Sheet2!$B$60:$G$60</c:f>
              <c:numCache>
                <c:formatCode>0</c:formatCode>
                <c:ptCount val="6"/>
                <c:pt idx="0">
                  <c:v>116000</c:v>
                </c:pt>
                <c:pt idx="1">
                  <c:v>197000</c:v>
                </c:pt>
                <c:pt idx="2">
                  <c:v>261000</c:v>
                </c:pt>
                <c:pt idx="3">
                  <c:v>327000</c:v>
                </c:pt>
                <c:pt idx="4">
                  <c:v>419000</c:v>
                </c:pt>
                <c:pt idx="5">
                  <c:v>457000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8-47F6-B0D4-6B16A3FBBD8E}"/>
            </c:ext>
          </c:extLst>
        </c:ser>
        <c:ser>
          <c:idx val="2"/>
          <c:order val="2"/>
          <c:tx>
            <c:strRef>
              <c:f>Sheet2!$A$61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Sheet2!$B$61:$G$61</c:f>
              <c:numCache>
                <c:formatCode>0</c:formatCode>
                <c:ptCount val="6"/>
                <c:pt idx="0">
                  <c:v>131000</c:v>
                </c:pt>
                <c:pt idx="1">
                  <c:v>163000</c:v>
                </c:pt>
                <c:pt idx="2">
                  <c:v>183000</c:v>
                </c:pt>
                <c:pt idx="3">
                  <c:v>221000</c:v>
                </c:pt>
                <c:pt idx="4">
                  <c:v>216000</c:v>
                </c:pt>
                <c:pt idx="5">
                  <c:v>182000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88-47F6-B0D4-6B16A3FBBD8E}"/>
            </c:ext>
          </c:extLst>
        </c:ser>
        <c:ser>
          <c:idx val="3"/>
          <c:order val="3"/>
          <c:tx>
            <c:strRef>
              <c:f>Sheet2!$A$62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Sheet2!$B$62:$G$62</c:f>
              <c:numCache>
                <c:formatCode>0</c:formatCode>
                <c:ptCount val="6"/>
                <c:pt idx="0">
                  <c:v>152000</c:v>
                </c:pt>
                <c:pt idx="1">
                  <c:v>177000</c:v>
                </c:pt>
                <c:pt idx="2">
                  <c:v>278000</c:v>
                </c:pt>
                <c:pt idx="3">
                  <c:v>364000</c:v>
                </c:pt>
                <c:pt idx="4">
                  <c:v>434000</c:v>
                </c:pt>
                <c:pt idx="5">
                  <c:v>258000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88-47F6-B0D4-6B16A3FBB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394528"/>
        <c:axId val="664402208"/>
      </c:barChart>
      <c:catAx>
        <c:axId val="66439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4402208"/>
        <c:crosses val="autoZero"/>
        <c:auto val="1"/>
        <c:lblAlgn val="ctr"/>
        <c:lblOffset val="100"/>
        <c:noMultiLvlLbl val="0"/>
      </c:catAx>
      <c:valAx>
        <c:axId val="6644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439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685800</xdr:colOff>
      <xdr:row>13</xdr:row>
      <xdr:rowOff>19050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9D68547-5192-49F5-BAAE-3D3EF123E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16</xdr:col>
      <xdr:colOff>685800</xdr:colOff>
      <xdr:row>13</xdr:row>
      <xdr:rowOff>19050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D6755C9-FF07-4529-8AB0-DCCEFBD30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11</xdr:col>
      <xdr:colOff>685800</xdr:colOff>
      <xdr:row>29</xdr:row>
      <xdr:rowOff>19050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3D9ACF88-05FC-41AC-B677-85CADF572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16</xdr:col>
      <xdr:colOff>685800</xdr:colOff>
      <xdr:row>29</xdr:row>
      <xdr:rowOff>19050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78AA3E77-EB6A-4B32-AF39-06A7D30D9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11</xdr:col>
      <xdr:colOff>685800</xdr:colOff>
      <xdr:row>45</xdr:row>
      <xdr:rowOff>19050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9AC4D2C-141F-48D8-95A6-B46FBBAB3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16</xdr:col>
      <xdr:colOff>685800</xdr:colOff>
      <xdr:row>45</xdr:row>
      <xdr:rowOff>19050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D1A4FE69-07BB-40BD-87AD-AD840EC36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48</xdr:row>
      <xdr:rowOff>0</xdr:rowOff>
    </xdr:from>
    <xdr:to>
      <xdr:col>11</xdr:col>
      <xdr:colOff>685800</xdr:colOff>
      <xdr:row>61</xdr:row>
      <xdr:rowOff>19050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D9B1CDA-7C7B-46D3-A20D-AB651AE6E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16</xdr:col>
      <xdr:colOff>685800</xdr:colOff>
      <xdr:row>61</xdr:row>
      <xdr:rowOff>19050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C615EB8F-EDF4-42FC-A320-FD75836EE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topLeftCell="A34" workbookViewId="0">
      <selection activeCell="M49" sqref="M49"/>
    </sheetView>
  </sheetViews>
  <sheetFormatPr defaultRowHeight="16.5" x14ac:dyDescent="0.3"/>
  <cols>
    <col min="1" max="1" width="14.75" customWidth="1"/>
    <col min="2" max="201" width="12.75" customWidth="1"/>
  </cols>
  <sheetData>
    <row r="1" spans="1:7" x14ac:dyDescent="0.3">
      <c r="B1" s="4" t="s">
        <v>0</v>
      </c>
      <c r="C1" s="4"/>
      <c r="D1" s="4"/>
      <c r="E1" s="4"/>
      <c r="F1" s="4"/>
      <c r="G1" s="4"/>
    </row>
    <row r="2" spans="1:7" x14ac:dyDescent="0.3">
      <c r="A2" s="1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</row>
    <row r="3" spans="1:7" x14ac:dyDescent="0.3">
      <c r="A3" s="2" t="s">
        <v>1</v>
      </c>
      <c r="B3" s="3">
        <v>1045</v>
      </c>
      <c r="C3" s="3">
        <v>4173</v>
      </c>
      <c r="D3" s="3">
        <v>5197</v>
      </c>
      <c r="E3" s="3">
        <v>10600</v>
      </c>
      <c r="F3" s="3">
        <v>28200</v>
      </c>
      <c r="G3" s="3">
        <v>11600</v>
      </c>
    </row>
    <row r="4" spans="1:7" x14ac:dyDescent="0.3">
      <c r="A4" s="2" t="s">
        <v>2</v>
      </c>
      <c r="B4" s="3">
        <v>953</v>
      </c>
      <c r="C4" s="3">
        <v>4633</v>
      </c>
      <c r="D4" s="3">
        <v>3813</v>
      </c>
      <c r="E4" s="3">
        <v>9706</v>
      </c>
      <c r="F4" s="3">
        <v>13300</v>
      </c>
      <c r="G4" s="3">
        <v>21200</v>
      </c>
    </row>
    <row r="5" spans="1:7" x14ac:dyDescent="0.3">
      <c r="A5" s="2" t="s">
        <v>3</v>
      </c>
      <c r="B5" s="3">
        <v>961</v>
      </c>
      <c r="C5" s="3">
        <v>2568</v>
      </c>
      <c r="D5" s="3">
        <v>3673</v>
      </c>
      <c r="E5" s="3">
        <v>13200</v>
      </c>
      <c r="F5" s="3">
        <v>11000</v>
      </c>
      <c r="G5" s="3">
        <v>15000</v>
      </c>
    </row>
    <row r="6" spans="1:7" x14ac:dyDescent="0.3">
      <c r="A6" s="2" t="s">
        <v>4</v>
      </c>
      <c r="B6" s="3">
        <v>969</v>
      </c>
      <c r="C6" s="3">
        <v>4079</v>
      </c>
      <c r="D6" s="3">
        <v>3929</v>
      </c>
      <c r="E6" s="3">
        <v>11300</v>
      </c>
      <c r="F6" s="3">
        <v>10500</v>
      </c>
      <c r="G6" s="3">
        <v>20900</v>
      </c>
    </row>
    <row r="9" spans="1:7" x14ac:dyDescent="0.3">
      <c r="B9" s="4" t="s">
        <v>5</v>
      </c>
      <c r="C9" s="4"/>
      <c r="D9" s="4"/>
      <c r="E9" s="4"/>
      <c r="F9" s="4"/>
      <c r="G9" s="4"/>
    </row>
    <row r="10" spans="1:7" x14ac:dyDescent="0.3">
      <c r="A10" s="1"/>
      <c r="B10" s="1">
        <v>1</v>
      </c>
      <c r="C10" s="1">
        <v>2</v>
      </c>
      <c r="D10" s="1">
        <v>4</v>
      </c>
      <c r="E10" s="1">
        <v>8</v>
      </c>
      <c r="F10" s="1">
        <v>16</v>
      </c>
      <c r="G10" s="1">
        <v>32</v>
      </c>
    </row>
    <row r="11" spans="1:7" x14ac:dyDescent="0.3">
      <c r="A11" s="2" t="s">
        <v>1</v>
      </c>
      <c r="B11" s="3">
        <v>26300</v>
      </c>
      <c r="C11" s="3">
        <v>22600</v>
      </c>
      <c r="D11" s="3">
        <v>41600</v>
      </c>
      <c r="E11" s="3">
        <v>83500</v>
      </c>
      <c r="F11" s="3">
        <v>160000</v>
      </c>
      <c r="G11" s="3">
        <v>256000</v>
      </c>
    </row>
    <row r="12" spans="1:7" x14ac:dyDescent="0.3">
      <c r="A12" s="2" t="s">
        <v>2</v>
      </c>
      <c r="B12" s="3">
        <v>12100</v>
      </c>
      <c r="C12" s="3">
        <v>20600</v>
      </c>
      <c r="D12" s="3">
        <v>43400</v>
      </c>
      <c r="E12" s="3">
        <v>81700</v>
      </c>
      <c r="F12" s="3">
        <v>147000</v>
      </c>
      <c r="G12" s="3">
        <v>184000</v>
      </c>
    </row>
    <row r="13" spans="1:7" x14ac:dyDescent="0.3">
      <c r="A13" s="2" t="s">
        <v>3</v>
      </c>
      <c r="B13" s="3">
        <v>12600</v>
      </c>
      <c r="C13" s="3">
        <v>19300</v>
      </c>
      <c r="D13" s="3">
        <v>41200</v>
      </c>
      <c r="E13" s="3">
        <v>81700</v>
      </c>
      <c r="F13" s="3">
        <v>151000</v>
      </c>
      <c r="G13" s="3">
        <v>194000</v>
      </c>
    </row>
    <row r="14" spans="1:7" x14ac:dyDescent="0.3">
      <c r="A14" s="2" t="s">
        <v>4</v>
      </c>
      <c r="B14" s="3">
        <v>14400</v>
      </c>
      <c r="C14" s="3">
        <v>23400</v>
      </c>
      <c r="D14" s="3">
        <v>46500</v>
      </c>
      <c r="E14" s="3">
        <v>81300</v>
      </c>
      <c r="F14" s="3">
        <v>150000</v>
      </c>
      <c r="G14" s="3">
        <v>172000</v>
      </c>
    </row>
    <row r="17" spans="1:7" x14ac:dyDescent="0.3">
      <c r="B17" s="4" t="s">
        <v>6</v>
      </c>
      <c r="C17" s="4"/>
      <c r="D17" s="4"/>
      <c r="E17" s="4"/>
      <c r="F17" s="4"/>
      <c r="G17" s="4"/>
    </row>
    <row r="18" spans="1:7" x14ac:dyDescent="0.3">
      <c r="A18" s="1"/>
      <c r="B18" s="1">
        <v>1</v>
      </c>
      <c r="C18" s="1">
        <v>2</v>
      </c>
      <c r="D18" s="1">
        <v>4</v>
      </c>
      <c r="E18" s="1">
        <v>8</v>
      </c>
      <c r="F18" s="1">
        <v>16</v>
      </c>
      <c r="G18" s="1">
        <v>32</v>
      </c>
    </row>
    <row r="19" spans="1:7" x14ac:dyDescent="0.3">
      <c r="A19" s="2" t="s">
        <v>1</v>
      </c>
      <c r="B19" s="3">
        <v>2938</v>
      </c>
      <c r="C19" s="3">
        <v>3540</v>
      </c>
      <c r="D19" s="3">
        <v>3696</v>
      </c>
      <c r="E19" s="3">
        <v>3560</v>
      </c>
      <c r="F19" s="3">
        <v>3674</v>
      </c>
      <c r="G19" s="3">
        <v>4099</v>
      </c>
    </row>
    <row r="20" spans="1:7" x14ac:dyDescent="0.3">
      <c r="A20" s="2" t="s">
        <v>2</v>
      </c>
      <c r="B20" s="3">
        <v>7353</v>
      </c>
      <c r="C20" s="3">
        <v>12800</v>
      </c>
      <c r="D20" s="3">
        <v>16500</v>
      </c>
      <c r="E20" s="3">
        <v>3727</v>
      </c>
      <c r="F20" s="3">
        <v>3593</v>
      </c>
      <c r="G20" s="3">
        <v>3646</v>
      </c>
    </row>
    <row r="21" spans="1:7" x14ac:dyDescent="0.3">
      <c r="A21" s="2" t="s">
        <v>3</v>
      </c>
      <c r="B21" s="3">
        <v>2836</v>
      </c>
      <c r="C21" s="3">
        <v>3207</v>
      </c>
      <c r="D21" s="3">
        <v>3366</v>
      </c>
      <c r="E21" s="3">
        <v>3604</v>
      </c>
      <c r="F21" s="3">
        <v>3804</v>
      </c>
      <c r="G21" s="3">
        <v>4835</v>
      </c>
    </row>
    <row r="22" spans="1:7" x14ac:dyDescent="0.3">
      <c r="A22" s="2" t="s">
        <v>4</v>
      </c>
      <c r="B22" s="3">
        <v>3047</v>
      </c>
      <c r="C22" s="3">
        <v>3424</v>
      </c>
      <c r="D22" s="3">
        <v>3606</v>
      </c>
      <c r="E22" s="3">
        <v>3740</v>
      </c>
      <c r="F22" s="3">
        <v>3942</v>
      </c>
      <c r="G22" s="3">
        <v>4469</v>
      </c>
    </row>
    <row r="25" spans="1:7" x14ac:dyDescent="0.3">
      <c r="B25" s="4" t="s">
        <v>7</v>
      </c>
      <c r="C25" s="4"/>
      <c r="D25" s="4"/>
      <c r="E25" s="4"/>
      <c r="F25" s="4"/>
      <c r="G25" s="4"/>
    </row>
    <row r="26" spans="1:7" x14ac:dyDescent="0.3">
      <c r="A26" s="1"/>
      <c r="B26" s="1">
        <v>1</v>
      </c>
      <c r="C26" s="1">
        <v>2</v>
      </c>
      <c r="D26" s="1">
        <v>4</v>
      </c>
      <c r="E26" s="1">
        <v>8</v>
      </c>
      <c r="F26" s="1">
        <v>16</v>
      </c>
      <c r="G26" s="1">
        <v>32</v>
      </c>
    </row>
    <row r="27" spans="1:7" x14ac:dyDescent="0.3">
      <c r="A27" s="2" t="s">
        <v>1</v>
      </c>
      <c r="B27" s="3">
        <v>364000</v>
      </c>
      <c r="C27" s="3">
        <v>466000</v>
      </c>
      <c r="D27" s="3">
        <v>572000</v>
      </c>
      <c r="E27" s="3">
        <v>599000</v>
      </c>
      <c r="F27" s="3">
        <v>648000</v>
      </c>
      <c r="G27" s="3">
        <v>188000</v>
      </c>
    </row>
    <row r="28" spans="1:7" x14ac:dyDescent="0.3">
      <c r="A28" s="2" t="s">
        <v>2</v>
      </c>
      <c r="B28" s="3">
        <v>117000</v>
      </c>
      <c r="C28" s="3">
        <v>194000</v>
      </c>
      <c r="D28" s="3">
        <v>285000</v>
      </c>
      <c r="E28" s="3">
        <v>361000</v>
      </c>
      <c r="F28" s="3">
        <v>438000</v>
      </c>
      <c r="G28" s="3">
        <v>478000</v>
      </c>
    </row>
    <row r="29" spans="1:7" x14ac:dyDescent="0.3">
      <c r="A29" s="2" t="s">
        <v>3</v>
      </c>
      <c r="B29" s="3">
        <v>138000</v>
      </c>
      <c r="C29" s="3">
        <v>162000</v>
      </c>
      <c r="D29" s="3">
        <v>184000</v>
      </c>
      <c r="E29" s="3">
        <v>193000</v>
      </c>
      <c r="F29" s="3">
        <v>185000</v>
      </c>
      <c r="G29" s="3">
        <v>117000</v>
      </c>
    </row>
    <row r="30" spans="1:7" x14ac:dyDescent="0.3">
      <c r="A30" s="2" t="s">
        <v>4</v>
      </c>
      <c r="B30" s="3">
        <v>121000</v>
      </c>
      <c r="C30" s="3">
        <v>211000</v>
      </c>
      <c r="D30" s="3">
        <v>308000</v>
      </c>
      <c r="E30" s="3">
        <v>431000</v>
      </c>
      <c r="F30" s="3">
        <v>410000</v>
      </c>
      <c r="G30" s="3">
        <v>158000</v>
      </c>
    </row>
    <row r="33" spans="1:7" x14ac:dyDescent="0.3">
      <c r="B33" s="4" t="s">
        <v>8</v>
      </c>
      <c r="C33" s="4"/>
      <c r="D33" s="4"/>
      <c r="E33" s="4"/>
      <c r="F33" s="4"/>
      <c r="G33" s="4"/>
    </row>
    <row r="34" spans="1:7" x14ac:dyDescent="0.3">
      <c r="A34" s="1"/>
      <c r="B34" s="1">
        <v>1</v>
      </c>
      <c r="C34" s="1">
        <v>2</v>
      </c>
      <c r="D34" s="1">
        <v>4</v>
      </c>
      <c r="E34" s="1">
        <v>8</v>
      </c>
      <c r="F34" s="1">
        <v>16</v>
      </c>
      <c r="G34" s="1">
        <v>32</v>
      </c>
    </row>
    <row r="35" spans="1:7" x14ac:dyDescent="0.3">
      <c r="A35" s="2" t="s">
        <v>1</v>
      </c>
      <c r="B35" s="3">
        <v>3459</v>
      </c>
      <c r="C35" s="3">
        <v>5512</v>
      </c>
      <c r="D35" s="3">
        <v>8747</v>
      </c>
      <c r="E35" s="3">
        <v>9651</v>
      </c>
      <c r="F35" s="3">
        <v>9295</v>
      </c>
      <c r="G35" s="3">
        <v>20700</v>
      </c>
    </row>
    <row r="36" spans="1:7" x14ac:dyDescent="0.3">
      <c r="A36" s="2" t="s">
        <v>2</v>
      </c>
      <c r="B36" s="3">
        <v>3346</v>
      </c>
      <c r="C36" s="3">
        <v>4242</v>
      </c>
      <c r="D36" s="3">
        <v>7447</v>
      </c>
      <c r="E36" s="3">
        <v>7634</v>
      </c>
      <c r="F36" s="3">
        <v>10900</v>
      </c>
      <c r="G36" s="3">
        <v>10800</v>
      </c>
    </row>
    <row r="37" spans="1:7" x14ac:dyDescent="0.3">
      <c r="A37" s="2" t="s">
        <v>3</v>
      </c>
      <c r="B37" s="3">
        <v>3700</v>
      </c>
      <c r="C37" s="3">
        <v>3527</v>
      </c>
      <c r="D37" s="3">
        <v>7613</v>
      </c>
      <c r="E37" s="3">
        <v>9448</v>
      </c>
      <c r="F37" s="3">
        <v>9542</v>
      </c>
      <c r="G37" s="3">
        <v>10400</v>
      </c>
    </row>
    <row r="38" spans="1:7" x14ac:dyDescent="0.3">
      <c r="A38" s="2" t="s">
        <v>4</v>
      </c>
      <c r="B38" s="3">
        <v>4087</v>
      </c>
      <c r="C38" s="3">
        <v>4518</v>
      </c>
      <c r="D38" s="3">
        <v>6180</v>
      </c>
      <c r="E38" s="3">
        <v>14800</v>
      </c>
      <c r="F38" s="3">
        <v>8770</v>
      </c>
      <c r="G38" s="3">
        <v>20300</v>
      </c>
    </row>
    <row r="41" spans="1:7" x14ac:dyDescent="0.3">
      <c r="B41" s="4" t="s">
        <v>9</v>
      </c>
      <c r="C41" s="4"/>
      <c r="D41" s="4"/>
      <c r="E41" s="4"/>
      <c r="F41" s="4"/>
      <c r="G41" s="4"/>
    </row>
    <row r="42" spans="1:7" x14ac:dyDescent="0.3">
      <c r="A42" s="1"/>
      <c r="B42" s="1">
        <v>1</v>
      </c>
      <c r="C42" s="1">
        <v>2</v>
      </c>
      <c r="D42" s="1">
        <v>4</v>
      </c>
      <c r="E42" s="1">
        <v>8</v>
      </c>
      <c r="F42" s="1">
        <v>16</v>
      </c>
      <c r="G42" s="1">
        <v>32</v>
      </c>
    </row>
    <row r="43" spans="1:7" x14ac:dyDescent="0.3">
      <c r="A43" s="2" t="s">
        <v>1</v>
      </c>
      <c r="B43" s="3">
        <v>152000</v>
      </c>
      <c r="C43" s="3">
        <v>180000</v>
      </c>
      <c r="D43" s="3">
        <v>271000</v>
      </c>
      <c r="E43" s="3">
        <v>300000</v>
      </c>
      <c r="F43" s="3">
        <v>281000</v>
      </c>
      <c r="G43" s="3">
        <v>767000</v>
      </c>
    </row>
    <row r="44" spans="1:7" x14ac:dyDescent="0.3">
      <c r="A44" s="2" t="s">
        <v>2</v>
      </c>
      <c r="B44" s="3">
        <v>121000</v>
      </c>
      <c r="C44" s="3">
        <v>139000</v>
      </c>
      <c r="D44" s="3">
        <v>254000</v>
      </c>
      <c r="E44" s="3">
        <v>451000</v>
      </c>
      <c r="F44" s="3">
        <v>255000</v>
      </c>
      <c r="G44" s="3">
        <v>701000</v>
      </c>
    </row>
    <row r="45" spans="1:7" x14ac:dyDescent="0.3">
      <c r="A45" s="2" t="s">
        <v>3</v>
      </c>
      <c r="B45" s="3">
        <v>91300</v>
      </c>
      <c r="C45" s="3">
        <v>105000</v>
      </c>
      <c r="D45" s="3">
        <v>334000</v>
      </c>
      <c r="E45" s="3">
        <v>304000</v>
      </c>
      <c r="F45" s="3">
        <v>309000</v>
      </c>
      <c r="G45" s="3">
        <v>367000</v>
      </c>
    </row>
    <row r="46" spans="1:7" x14ac:dyDescent="0.3">
      <c r="A46" s="2" t="s">
        <v>4</v>
      </c>
      <c r="B46" s="3">
        <v>87400</v>
      </c>
      <c r="C46" s="3">
        <v>152000</v>
      </c>
      <c r="D46" s="3">
        <v>265000</v>
      </c>
      <c r="E46" s="3">
        <v>242000</v>
      </c>
      <c r="F46" s="3">
        <v>267000</v>
      </c>
      <c r="G46" s="3">
        <v>646000</v>
      </c>
    </row>
    <row r="49" spans="1:7" x14ac:dyDescent="0.3">
      <c r="B49" s="4" t="s">
        <v>10</v>
      </c>
      <c r="C49" s="4"/>
      <c r="D49" s="4"/>
      <c r="E49" s="4"/>
      <c r="F49" s="4"/>
      <c r="G49" s="4"/>
    </row>
    <row r="50" spans="1:7" x14ac:dyDescent="0.3">
      <c r="A50" s="1"/>
      <c r="B50" s="1">
        <v>1</v>
      </c>
      <c r="C50" s="1">
        <v>2</v>
      </c>
      <c r="D50" s="1">
        <v>4</v>
      </c>
      <c r="E50" s="1">
        <v>8</v>
      </c>
      <c r="F50" s="1">
        <v>16</v>
      </c>
      <c r="G50" s="1">
        <v>32</v>
      </c>
    </row>
    <row r="51" spans="1:7" x14ac:dyDescent="0.3">
      <c r="A51" s="2" t="s">
        <v>1</v>
      </c>
      <c r="B51" s="3">
        <v>10600</v>
      </c>
      <c r="C51" s="3">
        <v>12700</v>
      </c>
      <c r="D51" s="3">
        <v>13800</v>
      </c>
      <c r="E51" s="3">
        <v>14100</v>
      </c>
      <c r="F51" s="3">
        <v>14700</v>
      </c>
      <c r="G51" s="3">
        <v>14800</v>
      </c>
    </row>
    <row r="52" spans="1:7" x14ac:dyDescent="0.3">
      <c r="A52" s="2" t="s">
        <v>2</v>
      </c>
      <c r="B52" s="3">
        <v>7314</v>
      </c>
      <c r="C52" s="3">
        <v>9929</v>
      </c>
      <c r="D52" s="3">
        <v>11000</v>
      </c>
      <c r="E52" s="3">
        <v>13200</v>
      </c>
      <c r="F52" s="3">
        <v>14400</v>
      </c>
      <c r="G52" s="3">
        <v>14800</v>
      </c>
    </row>
    <row r="53" spans="1:7" x14ac:dyDescent="0.3">
      <c r="A53" s="2" t="s">
        <v>3</v>
      </c>
      <c r="B53" s="3">
        <v>7275</v>
      </c>
      <c r="C53" s="3">
        <v>9051</v>
      </c>
      <c r="D53" s="3">
        <v>9929</v>
      </c>
      <c r="E53" s="3">
        <v>10600</v>
      </c>
      <c r="F53" s="3">
        <v>12100</v>
      </c>
      <c r="G53" s="3">
        <v>12700</v>
      </c>
    </row>
    <row r="54" spans="1:7" x14ac:dyDescent="0.3">
      <c r="A54" s="2" t="s">
        <v>4</v>
      </c>
      <c r="B54" s="3">
        <v>6872</v>
      </c>
      <c r="C54" s="3">
        <v>9102</v>
      </c>
      <c r="D54" s="3">
        <v>11700</v>
      </c>
      <c r="E54" s="3">
        <v>12000</v>
      </c>
      <c r="F54" s="3">
        <v>14300</v>
      </c>
      <c r="G54" s="3">
        <v>13900</v>
      </c>
    </row>
    <row r="57" spans="1:7" x14ac:dyDescent="0.3">
      <c r="B57" s="4" t="s">
        <v>11</v>
      </c>
      <c r="C57" s="4"/>
      <c r="D57" s="4"/>
      <c r="E57" s="4"/>
      <c r="F57" s="4"/>
      <c r="G57" s="4"/>
    </row>
    <row r="58" spans="1:7" x14ac:dyDescent="0.3">
      <c r="A58" s="1"/>
      <c r="B58" s="1">
        <v>1</v>
      </c>
      <c r="C58" s="1">
        <v>2</v>
      </c>
      <c r="D58" s="1">
        <v>4</v>
      </c>
      <c r="E58" s="1">
        <v>8</v>
      </c>
      <c r="F58" s="1">
        <v>16</v>
      </c>
      <c r="G58" s="1">
        <v>32</v>
      </c>
    </row>
    <row r="59" spans="1:7" x14ac:dyDescent="0.3">
      <c r="A59" s="2" t="s">
        <v>1</v>
      </c>
      <c r="B59" s="3">
        <v>309000</v>
      </c>
      <c r="C59" s="3">
        <v>379000</v>
      </c>
      <c r="D59" s="3">
        <v>434000</v>
      </c>
      <c r="E59" s="3">
        <v>436000</v>
      </c>
      <c r="F59" s="3">
        <v>467000</v>
      </c>
      <c r="G59" s="3">
        <v>482000</v>
      </c>
    </row>
    <row r="60" spans="1:7" x14ac:dyDescent="0.3">
      <c r="A60" s="2" t="s">
        <v>2</v>
      </c>
      <c r="B60" s="3">
        <v>116000</v>
      </c>
      <c r="C60" s="3">
        <v>197000</v>
      </c>
      <c r="D60" s="3">
        <v>261000</v>
      </c>
      <c r="E60" s="3">
        <v>327000</v>
      </c>
      <c r="F60" s="3">
        <v>419000</v>
      </c>
      <c r="G60" s="3">
        <v>457000</v>
      </c>
    </row>
    <row r="61" spans="1:7" x14ac:dyDescent="0.3">
      <c r="A61" s="2" t="s">
        <v>3</v>
      </c>
      <c r="B61" s="3">
        <v>131000</v>
      </c>
      <c r="C61" s="3">
        <v>163000</v>
      </c>
      <c r="D61" s="3">
        <v>183000</v>
      </c>
      <c r="E61" s="3">
        <v>221000</v>
      </c>
      <c r="F61" s="3">
        <v>216000</v>
      </c>
      <c r="G61" s="3">
        <v>182000</v>
      </c>
    </row>
    <row r="62" spans="1:7" x14ac:dyDescent="0.3">
      <c r="A62" s="2" t="s">
        <v>4</v>
      </c>
      <c r="B62" s="3">
        <v>152000</v>
      </c>
      <c r="C62" s="3">
        <v>177000</v>
      </c>
      <c r="D62" s="3">
        <v>278000</v>
      </c>
      <c r="E62" s="3">
        <v>364000</v>
      </c>
      <c r="F62" s="3">
        <v>434000</v>
      </c>
      <c r="G62" s="3">
        <v>258000</v>
      </c>
    </row>
  </sheetData>
  <mergeCells count="8">
    <mergeCell ref="B41:G41"/>
    <mergeCell ref="B49:G49"/>
    <mergeCell ref="B57:G57"/>
    <mergeCell ref="B1:G1"/>
    <mergeCell ref="B9:G9"/>
    <mergeCell ref="B17:G17"/>
    <mergeCell ref="B25:G25"/>
    <mergeCell ref="B33:G3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동영 이</cp:lastModifiedBy>
  <dcterms:created xsi:type="dcterms:W3CDTF">2025-10-20T02:28:08Z</dcterms:created>
  <dcterms:modified xsi:type="dcterms:W3CDTF">2025-10-20T02:35:05Z</dcterms:modified>
</cp:coreProperties>
</file>