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Archive/gpu_개별실험_v1/"/>
    </mc:Choice>
  </mc:AlternateContent>
  <xr:revisionPtr revIDLastSave="30" documentId="11_ACEEC1BBD331C6F5C25ACB3F9E1B37BE65E39CBC" xr6:coauthVersionLast="47" xr6:coauthVersionMax="47" xr10:uidLastSave="{CA410203-BA99-4FE8-8B9C-3743DB11007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<sst xmlns="http://schemas.openxmlformats.org/spreadsheetml/2006/main" count="200" uniqueCount="44">
  <si>
    <t>randread_128k_IOPS</t>
  </si>
  <si>
    <t>ext4</t>
  </si>
  <si>
    <t>fuse</t>
  </si>
  <si>
    <t>rfuse</t>
  </si>
  <si>
    <t>rfuse_busy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</si>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</sst>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8462</c:v>
                </c:pt>
                <c:pt idx="1">
                  <c:v>15900</c:v>
                </c:pt>
                <c:pt idx="2">
                  <c:v>27900</c:v>
                </c:pt>
                <c:pt idx="3">
                  <c:v>37400</c:v>
                </c:pt>
                <c:pt idx="4">
                  <c:v>38400</c:v>
                </c:pt>
                <c:pt idx="5">
                  <c:v>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4BDA-A6A6-43E3CB2EF731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6187</c:v>
                </c:pt>
                <c:pt idx="1">
                  <c:v>11900</c:v>
                </c:pt>
                <c:pt idx="2">
                  <c:v>21600</c:v>
                </c:pt>
                <c:pt idx="3">
                  <c:v>33900</c:v>
                </c:pt>
                <c:pt idx="4">
                  <c:v>29900</c:v>
                </c:pt>
                <c:pt idx="5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9-4BDA-A6A6-43E3CB2EF73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5389</c:v>
                </c:pt>
                <c:pt idx="1">
                  <c:v>10200</c:v>
                </c:pt>
                <c:pt idx="2">
                  <c:v>17000</c:v>
                </c:pt>
                <c:pt idx="3">
                  <c:v>25000</c:v>
                </c:pt>
                <c:pt idx="4">
                  <c:v>25700</c:v>
                </c:pt>
                <c:pt idx="5">
                  <c:v>23700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9-4BDA-A6A6-43E3CB2EF731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5069</c:v>
                </c:pt>
                <c:pt idx="1">
                  <c:v>9437</c:v>
                </c:pt>
                <c:pt idx="2">
                  <c:v>17000</c:v>
                </c:pt>
                <c:pt idx="3">
                  <c:v>25100</c:v>
                </c:pt>
                <c:pt idx="4">
                  <c:v>24800</c:v>
                </c:pt>
                <c:pt idx="5">
                  <c:v>20800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9-4BDA-A6A6-43E3CB2E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38911"/>
        <c:axId val="1180449951"/>
      </c:barChart>
      <c:catAx>
        <c:axId val="11804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49951"/>
        <c:crosses val="autoZero"/>
        <c:auto val="1"/>
        <c:lblAlgn val="ctr"/>
        <c:lblOffset val="100"/>
        <c:noMultiLvlLbl val="0"/>
      </c:catAx>
      <c:valAx>
        <c:axId val="1180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Sheet2!$B$39:$G$39</c:f>
              <c:numCache>
                <c:formatCode>0</c:formatCode>
                <c:ptCount val="6"/>
                <c:pt idx="0">
                  <c:v>36200</c:v>
                </c:pt>
                <c:pt idx="1">
                  <c:v>71500</c:v>
                </c:pt>
                <c:pt idx="2">
                  <c:v>140000</c:v>
                </c:pt>
                <c:pt idx="3">
                  <c:v>269000</c:v>
                </c:pt>
                <c:pt idx="4">
                  <c:v>475000</c:v>
                </c:pt>
                <c:pt idx="5">
                  <c:v>781000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EEE-B321-A0735642764E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Sheet2!$B$40:$G$40</c:f>
              <c:numCache>
                <c:formatCode>0</c:formatCode>
                <c:ptCount val="6"/>
                <c:pt idx="0">
                  <c:v>26800</c:v>
                </c:pt>
                <c:pt idx="1">
                  <c:v>22900</c:v>
                </c:pt>
                <c:pt idx="2">
                  <c:v>104000</c:v>
                </c:pt>
                <c:pt idx="3">
                  <c:v>200000</c:v>
                </c:pt>
                <c:pt idx="4">
                  <c:v>305000</c:v>
                </c:pt>
                <c:pt idx="5">
                  <c:v>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D-4EEE-B321-A0735642764E}"/>
            </c:ext>
          </c:extLst>
        </c:ser>
        <c:ser>
          <c:idx val="2"/>
          <c:order val="2"/>
          <c:tx>
            <c:strRef>
              <c:f>Sheet2!$A$41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Sheet2!$B$41:$G$41</c:f>
              <c:numCache>
                <c:formatCode>0</c:formatCode>
                <c:ptCount val="6"/>
                <c:pt idx="0">
                  <c:v>28100</c:v>
                </c:pt>
                <c:pt idx="1">
                  <c:v>56300</c:v>
                </c:pt>
                <c:pt idx="2">
                  <c:v>108000</c:v>
                </c:pt>
                <c:pt idx="3">
                  <c:v>204000</c:v>
                </c:pt>
                <c:pt idx="4">
                  <c:v>367000</c:v>
                </c:pt>
                <c:pt idx="5">
                  <c:v>593000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D-4EEE-B321-A0735642764E}"/>
            </c:ext>
          </c:extLst>
        </c:ser>
        <c:ser>
          <c:idx val="3"/>
          <c:order val="3"/>
          <c:tx>
            <c:strRef>
              <c:f>Sheet2!$A$42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Sheet2!$B$38:$G$38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Sheet2!$B$42:$G$42</c:f>
              <c:numCache>
                <c:formatCode>0</c:formatCode>
                <c:ptCount val="6"/>
                <c:pt idx="0">
                  <c:v>25900</c:v>
                </c:pt>
                <c:pt idx="1">
                  <c:v>51100</c:v>
                </c:pt>
                <c:pt idx="2">
                  <c:v>98500</c:v>
                </c:pt>
                <c:pt idx="3">
                  <c:v>186000</c:v>
                </c:pt>
                <c:pt idx="4">
                  <c:v>331000</c:v>
                </c:pt>
                <c:pt idx="5">
                  <c:v>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D-4EEE-B321-A0735642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68191"/>
        <c:axId val="1180468671"/>
      </c:barChart>
      <c:catAx>
        <c:axId val="11804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68671"/>
        <c:crosses val="autoZero"/>
        <c:auto val="1"/>
        <c:lblAlgn val="ctr"/>
        <c:lblOffset val="100"/>
        <c:noMultiLvlLbl val="0"/>
      </c:catAx>
      <c:valAx>
        <c:axId val="11804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4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Sheet2!$B$75:$G$75</c:f>
              <c:numCache>
                <c:formatCode>0</c:formatCode>
                <c:ptCount val="6"/>
                <c:pt idx="0">
                  <c:v>9846</c:v>
                </c:pt>
                <c:pt idx="1">
                  <c:v>14600</c:v>
                </c:pt>
                <c:pt idx="2">
                  <c:v>18600</c:v>
                </c:pt>
                <c:pt idx="3">
                  <c:v>20700</c:v>
                </c:pt>
                <c:pt idx="4">
                  <c:v>23000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49C-AE4D-7F3290BE9A4A}"/>
            </c:ext>
          </c:extLst>
        </c:ser>
        <c:ser>
          <c:idx val="1"/>
          <c:order val="1"/>
          <c:tx>
            <c:strRef>
              <c:f>Sheet2!$A$76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Sheet2!$B$76:$G$76</c:f>
              <c:numCache>
                <c:formatCode>0</c:formatCode>
                <c:ptCount val="6"/>
                <c:pt idx="0">
                  <c:v>4970</c:v>
                </c:pt>
                <c:pt idx="1">
                  <c:v>10400</c:v>
                </c:pt>
                <c:pt idx="2">
                  <c:v>15900</c:v>
                </c:pt>
                <c:pt idx="3">
                  <c:v>20300</c:v>
                </c:pt>
                <c:pt idx="4">
                  <c:v>18400</c:v>
                </c:pt>
                <c:pt idx="5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49C-AE4D-7F3290BE9A4A}"/>
            </c:ext>
          </c:extLst>
        </c:ser>
        <c:ser>
          <c:idx val="2"/>
          <c:order val="2"/>
          <c:tx>
            <c:strRef>
              <c:f>Sheet2!$A$77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Sheet2!$B$77:$G$77</c:f>
              <c:numCache>
                <c:formatCode>0</c:formatCode>
                <c:ptCount val="6"/>
                <c:pt idx="0">
                  <c:v>4581</c:v>
                </c:pt>
                <c:pt idx="1">
                  <c:v>9287</c:v>
                </c:pt>
                <c:pt idx="2">
                  <c:v>13300</c:v>
                </c:pt>
                <c:pt idx="3">
                  <c:v>14800</c:v>
                </c:pt>
                <c:pt idx="4">
                  <c:v>14300</c:v>
                </c:pt>
                <c:pt idx="5">
                  <c:v>16200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5-449C-AE4D-7F3290BE9A4A}"/>
            </c:ext>
          </c:extLst>
        </c:ser>
        <c:ser>
          <c:idx val="3"/>
          <c:order val="3"/>
          <c:tx>
            <c:strRef>
              <c:f>Sheet2!$A$78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Sheet2!$B$74:$G$74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Sheet2!$B$78:$G$78</c:f>
              <c:numCache>
                <c:formatCode>0</c:formatCode>
                <c:ptCount val="6"/>
                <c:pt idx="0">
                  <c:v>4112</c:v>
                </c:pt>
                <c:pt idx="1">
                  <c:v>8208</c:v>
                </c:pt>
                <c:pt idx="2">
                  <c:v>11700</c:v>
                </c:pt>
                <c:pt idx="3">
                  <c:v>13400</c:v>
                </c:pt>
                <c:pt idx="4">
                  <c:v>16700</c:v>
                </c:pt>
                <c:pt idx="5">
                  <c:v>16600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5-449C-AE4D-7F3290BE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15455"/>
        <c:axId val="1781332255"/>
      </c:barChart>
      <c:catAx>
        <c:axId val="17813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32255"/>
        <c:crosses val="autoZero"/>
        <c:auto val="1"/>
        <c:lblAlgn val="ctr"/>
        <c:lblOffset val="100"/>
        <c:noMultiLvlLbl val="0"/>
      </c:catAx>
      <c:valAx>
        <c:axId val="17813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Sheet2!$B$111:$G$111</c:f>
              <c:numCache>
                <c:formatCode>0</c:formatCode>
                <c:ptCount val="6"/>
                <c:pt idx="0">
                  <c:v>186000</c:v>
                </c:pt>
                <c:pt idx="1">
                  <c:v>313000</c:v>
                </c:pt>
                <c:pt idx="2">
                  <c:v>450000</c:v>
                </c:pt>
                <c:pt idx="3">
                  <c:v>603000</c:v>
                </c:pt>
                <c:pt idx="4">
                  <c:v>540000</c:v>
                </c:pt>
                <c:pt idx="5">
                  <c:v>631000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E-4FCF-8413-889F76E103E2}"/>
            </c:ext>
          </c:extLst>
        </c:ser>
        <c:ser>
          <c:idx val="1"/>
          <c:order val="1"/>
          <c:tx>
            <c:strRef>
              <c:f>Sheet2!$A$112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Sheet2!$B$112:$G$112</c:f>
              <c:numCache>
                <c:formatCode>0</c:formatCode>
                <c:ptCount val="6"/>
                <c:pt idx="0">
                  <c:v>50100</c:v>
                </c:pt>
                <c:pt idx="1">
                  <c:v>104000</c:v>
                </c:pt>
                <c:pt idx="2">
                  <c:v>174000</c:v>
                </c:pt>
                <c:pt idx="3">
                  <c:v>246000</c:v>
                </c:pt>
                <c:pt idx="4">
                  <c:v>337000</c:v>
                </c:pt>
                <c:pt idx="5">
                  <c:v>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E-4FCF-8413-889F76E103E2}"/>
            </c:ext>
          </c:extLst>
        </c:ser>
        <c:ser>
          <c:idx val="2"/>
          <c:order val="2"/>
          <c:tx>
            <c:strRef>
              <c:f>Sheet2!$A$113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Sheet2!$B$113:$G$113</c:f>
              <c:numCache>
                <c:formatCode>0</c:formatCode>
                <c:ptCount val="6"/>
                <c:pt idx="0">
                  <c:v>74700</c:v>
                </c:pt>
                <c:pt idx="1">
                  <c:v>137000</c:v>
                </c:pt>
                <c:pt idx="2">
                  <c:v>224000</c:v>
                </c:pt>
                <c:pt idx="3">
                  <c:v>349000</c:v>
                </c:pt>
                <c:pt idx="4">
                  <c:v>384000</c:v>
                </c:pt>
                <c:pt idx="5">
                  <c:v>334000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E-4FCF-8413-889F76E103E2}"/>
            </c:ext>
          </c:extLst>
        </c:ser>
        <c:ser>
          <c:idx val="3"/>
          <c:order val="3"/>
          <c:tx>
            <c:strRef>
              <c:f>Sheet2!$A$114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Sheet2!$B$110:$G$110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Sheet2!$B$114:$G$114</c:f>
              <c:numCache>
                <c:formatCode>0</c:formatCode>
                <c:ptCount val="6"/>
                <c:pt idx="0">
                  <c:v>54700</c:v>
                </c:pt>
                <c:pt idx="1">
                  <c:v>97400</c:v>
                </c:pt>
                <c:pt idx="2">
                  <c:v>164000</c:v>
                </c:pt>
                <c:pt idx="3">
                  <c:v>253000</c:v>
                </c:pt>
                <c:pt idx="4">
                  <c:v>283000</c:v>
                </c:pt>
                <c:pt idx="5">
                  <c:v>231000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E-4FCF-8413-889F76E10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59615"/>
        <c:axId val="1781349535"/>
      </c:barChart>
      <c:catAx>
        <c:axId val="17813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49535"/>
        <c:crosses val="autoZero"/>
        <c:auto val="1"/>
        <c:lblAlgn val="ctr"/>
        <c:lblOffset val="100"/>
        <c:noMultiLvlLbl val="0"/>
      </c:catAx>
      <c:valAx>
        <c:axId val="17813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Sheet2!$A$147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Sheet2!$B$147:$G$147</c:f>
              <c:numCache>
                <c:formatCode>0</c:formatCode>
                <c:ptCount val="6"/>
                <c:pt idx="0">
                  <c:v>15100</c:v>
                </c:pt>
                <c:pt idx="1">
                  <c:v>24800</c:v>
                </c:pt>
                <c:pt idx="2">
                  <c:v>24100</c:v>
                </c:pt>
                <c:pt idx="3">
                  <c:v>24400</c:v>
                </c:pt>
                <c:pt idx="4">
                  <c:v>24500</c:v>
                </c:pt>
                <c:pt idx="5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45B5-B496-CE728BB8E21F}"/>
            </c:ext>
          </c:extLst>
        </c:ser>
        <c:ser>
          <c:idx val="1"/>
          <c:order val="1"/>
          <c:tx>
            <c:strRef>
              <c:f>Sheet2!$A$148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Sheet2!$B$148:$G$148</c:f>
              <c:numCache>
                <c:formatCode>0</c:formatCode>
                <c:ptCount val="6"/>
                <c:pt idx="0">
                  <c:v>11700</c:v>
                </c:pt>
                <c:pt idx="1">
                  <c:v>18500</c:v>
                </c:pt>
                <c:pt idx="2">
                  <c:v>21800</c:v>
                </c:pt>
                <c:pt idx="3">
                  <c:v>21700</c:v>
                </c:pt>
                <c:pt idx="4">
                  <c:v>19300</c:v>
                </c:pt>
                <c:pt idx="5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45B5-B496-CE728BB8E21F}"/>
            </c:ext>
          </c:extLst>
        </c:ser>
        <c:ser>
          <c:idx val="2"/>
          <c:order val="2"/>
          <c:tx>
            <c:strRef>
              <c:f>Sheet2!$A$149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Sheet2!$B$149:$G$149</c:f>
              <c:numCache>
                <c:formatCode>0</c:formatCode>
                <c:ptCount val="6"/>
                <c:pt idx="0">
                  <c:v>4571</c:v>
                </c:pt>
                <c:pt idx="1">
                  <c:v>9394</c:v>
                </c:pt>
                <c:pt idx="2">
                  <c:v>15800</c:v>
                </c:pt>
                <c:pt idx="3">
                  <c:v>18400</c:v>
                </c:pt>
                <c:pt idx="4">
                  <c:v>12700</c:v>
                </c:pt>
                <c:pt idx="5">
                  <c:v>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45B5-B496-CE728BB8E21F}"/>
            </c:ext>
          </c:extLst>
        </c:ser>
        <c:ser>
          <c:idx val="3"/>
          <c:order val="3"/>
          <c:tx>
            <c:strRef>
              <c:f>Sheet2!$A$150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Sheet2!$B$146:$G$146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Sheet2!$B$150:$G$150</c:f>
              <c:numCache>
                <c:formatCode>0</c:formatCode>
                <c:ptCount val="6"/>
                <c:pt idx="0">
                  <c:v>9061</c:v>
                </c:pt>
                <c:pt idx="1">
                  <c:v>12700</c:v>
                </c:pt>
                <c:pt idx="2">
                  <c:v>16600</c:v>
                </c:pt>
                <c:pt idx="3">
                  <c:v>14900</c:v>
                </c:pt>
                <c:pt idx="4">
                  <c:v>12000</c:v>
                </c:pt>
                <c:pt idx="5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6-45B5-B496-CE728BB8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83135"/>
        <c:axId val="1781380735"/>
      </c:barChart>
      <c:catAx>
        <c:axId val="17813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80735"/>
        <c:crosses val="autoZero"/>
        <c:auto val="1"/>
        <c:lblAlgn val="ctr"/>
        <c:lblOffset val="100"/>
        <c:noMultiLvlLbl val="0"/>
      </c:catAx>
      <c:valAx>
        <c:axId val="17813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Sheet2!$B$183:$G$183</c:f>
              <c:numCache>
                <c:formatCode>0</c:formatCode>
                <c:ptCount val="6"/>
                <c:pt idx="0">
                  <c:v>386000</c:v>
                </c:pt>
                <c:pt idx="1">
                  <c:v>686000</c:v>
                </c:pt>
                <c:pt idx="2">
                  <c:v>760000</c:v>
                </c:pt>
                <c:pt idx="3">
                  <c:v>777000</c:v>
                </c:pt>
                <c:pt idx="4">
                  <c:v>789000</c:v>
                </c:pt>
                <c:pt idx="5">
                  <c:v>792000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EEB-B23E-5F871A5C9EF0}"/>
            </c:ext>
          </c:extLst>
        </c:ser>
        <c:ser>
          <c:idx val="1"/>
          <c:order val="1"/>
          <c:tx>
            <c:strRef>
              <c:f>Sheet2!$A$184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Sheet2!$B$184:$G$184</c:f>
              <c:numCache>
                <c:formatCode>0</c:formatCode>
                <c:ptCount val="6"/>
                <c:pt idx="0">
                  <c:v>338000</c:v>
                </c:pt>
                <c:pt idx="1">
                  <c:v>522000</c:v>
                </c:pt>
                <c:pt idx="2">
                  <c:v>647000</c:v>
                </c:pt>
                <c:pt idx="3">
                  <c:v>707000</c:v>
                </c:pt>
                <c:pt idx="4">
                  <c:v>629000</c:v>
                </c:pt>
                <c:pt idx="5">
                  <c:v>523000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EEB-B23E-5F871A5C9EF0}"/>
            </c:ext>
          </c:extLst>
        </c:ser>
        <c:ser>
          <c:idx val="2"/>
          <c:order val="2"/>
          <c:tx>
            <c:strRef>
              <c:f>Sheet2!$A$185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Sheet2!$B$185:$G$185</c:f>
              <c:numCache>
                <c:formatCode>0</c:formatCode>
                <c:ptCount val="6"/>
                <c:pt idx="0">
                  <c:v>209000</c:v>
                </c:pt>
                <c:pt idx="1">
                  <c:v>257000</c:v>
                </c:pt>
                <c:pt idx="2">
                  <c:v>501000</c:v>
                </c:pt>
                <c:pt idx="3">
                  <c:v>588000</c:v>
                </c:pt>
                <c:pt idx="4">
                  <c:v>429000</c:v>
                </c:pt>
                <c:pt idx="5">
                  <c:v>344000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EEB-B23E-5F871A5C9EF0}"/>
            </c:ext>
          </c:extLst>
        </c:ser>
        <c:ser>
          <c:idx val="3"/>
          <c:order val="3"/>
          <c:tx>
            <c:strRef>
              <c:f>Sheet2!$A$186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Sheet2!$B$182:$G$182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Sheet2!$B$186:$G$186</c:f>
              <c:numCache>
                <c:formatCode>0</c:formatCode>
                <c:ptCount val="6"/>
                <c:pt idx="0">
                  <c:v>273000</c:v>
                </c:pt>
                <c:pt idx="1">
                  <c:v>411000</c:v>
                </c:pt>
                <c:pt idx="2">
                  <c:v>512000</c:v>
                </c:pt>
                <c:pt idx="3">
                  <c:v>488000</c:v>
                </c:pt>
                <c:pt idx="4">
                  <c:v>437000</c:v>
                </c:pt>
                <c:pt idx="5">
                  <c:v>378000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2-4EEB-B23E-5F871A5C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04735"/>
        <c:axId val="1781411935"/>
      </c:barChart>
      <c:catAx>
        <c:axId val="17814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411935"/>
        <c:crosses val="autoZero"/>
        <c:auto val="1"/>
        <c:lblAlgn val="ctr"/>
        <c:lblOffset val="100"/>
        <c:noMultiLvlLbl val="0"/>
      </c:catAx>
      <c:valAx>
        <c:axId val="17814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4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Sheet2!$B$219:$G$219</c:f>
              <c:numCache>
                <c:formatCode>0</c:formatCode>
                <c:ptCount val="6"/>
                <c:pt idx="0">
                  <c:v>7670</c:v>
                </c:pt>
                <c:pt idx="1">
                  <c:v>11300</c:v>
                </c:pt>
                <c:pt idx="2">
                  <c:v>13700</c:v>
                </c:pt>
                <c:pt idx="3">
                  <c:v>14000</c:v>
                </c:pt>
                <c:pt idx="4">
                  <c:v>17600</c:v>
                </c:pt>
                <c:pt idx="5">
                  <c:v>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873-A4CD-DB0CE9D26B33}"/>
            </c:ext>
          </c:extLst>
        </c:ser>
        <c:ser>
          <c:idx val="1"/>
          <c:order val="1"/>
          <c:tx>
            <c:strRef>
              <c:f>Sheet2!$A$220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4958</c:v>
                </c:pt>
                <c:pt idx="1">
                  <c:v>7907</c:v>
                </c:pt>
                <c:pt idx="2">
                  <c:v>10000</c:v>
                </c:pt>
                <c:pt idx="3">
                  <c:v>13200</c:v>
                </c:pt>
                <c:pt idx="4">
                  <c:v>16400</c:v>
                </c:pt>
                <c:pt idx="5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873-A4CD-DB0CE9D26B33}"/>
            </c:ext>
          </c:extLst>
        </c:ser>
        <c:ser>
          <c:idx val="2"/>
          <c:order val="2"/>
          <c:tx>
            <c:strRef>
              <c:f>Sheet2!$A$221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4830</c:v>
                </c:pt>
                <c:pt idx="1">
                  <c:v>7713</c:v>
                </c:pt>
                <c:pt idx="2">
                  <c:v>11100</c:v>
                </c:pt>
                <c:pt idx="3">
                  <c:v>12800</c:v>
                </c:pt>
                <c:pt idx="4">
                  <c:v>13900</c:v>
                </c:pt>
                <c:pt idx="5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8-4873-A4CD-DB0CE9D26B33}"/>
            </c:ext>
          </c:extLst>
        </c:ser>
        <c:ser>
          <c:idx val="3"/>
          <c:order val="3"/>
          <c:tx>
            <c:strRef>
              <c:f>Sheet2!$A$222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Sheet2!$B$218:$G$218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4357</c:v>
                </c:pt>
                <c:pt idx="1">
                  <c:v>7025</c:v>
                </c:pt>
                <c:pt idx="2">
                  <c:v>9637</c:v>
                </c:pt>
                <c:pt idx="3">
                  <c:v>12600</c:v>
                </c:pt>
                <c:pt idx="4">
                  <c:v>15600</c:v>
                </c:pt>
                <c:pt idx="5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C8-4873-A4CD-DB0CE9D2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89055"/>
        <c:axId val="1781286175"/>
      </c:barChart>
      <c:catAx>
        <c:axId val="17812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286175"/>
        <c:crosses val="autoZero"/>
        <c:auto val="1"/>
        <c:lblAlgn val="ctr"/>
        <c:lblOffset val="100"/>
        <c:noMultiLvlLbl val="0"/>
      </c:catAx>
      <c:valAx>
        <c:axId val="17812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2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Sheet2!$A$255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Sheet2!$B$255:$G$255</c:f>
              <c:numCache>
                <c:formatCode>0</c:formatCode>
                <c:ptCount val="6"/>
                <c:pt idx="0">
                  <c:v>214000</c:v>
                </c:pt>
                <c:pt idx="1">
                  <c:v>322000</c:v>
                </c:pt>
                <c:pt idx="2">
                  <c:v>421000</c:v>
                </c:pt>
                <c:pt idx="3">
                  <c:v>490000</c:v>
                </c:pt>
                <c:pt idx="4">
                  <c:v>581000</c:v>
                </c:pt>
                <c:pt idx="5">
                  <c:v>655000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1-4395-86AA-539F7C8354CD}"/>
            </c:ext>
          </c:extLst>
        </c:ser>
        <c:ser>
          <c:idx val="1"/>
          <c:order val="1"/>
          <c:tx>
            <c:strRef>
              <c:f>Sheet2!$A$256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Sheet2!$B$256:$G$256</c:f>
              <c:numCache>
                <c:formatCode>0</c:formatCode>
                <c:ptCount val="6"/>
                <c:pt idx="0">
                  <c:v>53000</c:v>
                </c:pt>
                <c:pt idx="1">
                  <c:v>109000</c:v>
                </c:pt>
                <c:pt idx="2">
                  <c:v>172000</c:v>
                </c:pt>
                <c:pt idx="3">
                  <c:v>262000</c:v>
                </c:pt>
                <c:pt idx="4">
                  <c:v>377000</c:v>
                </c:pt>
                <c:pt idx="5">
                  <c:v>456000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1-4395-86AA-539F7C8354CD}"/>
            </c:ext>
          </c:extLst>
        </c:ser>
        <c:ser>
          <c:idx val="2"/>
          <c:order val="2"/>
          <c:tx>
            <c:strRef>
              <c:f>Sheet2!$A$257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Sheet2!$B$257:$G$257</c:f>
              <c:numCache>
                <c:formatCode>0</c:formatCode>
                <c:ptCount val="6"/>
                <c:pt idx="0">
                  <c:v>83300</c:v>
                </c:pt>
                <c:pt idx="1">
                  <c:v>149000</c:v>
                </c:pt>
                <c:pt idx="2">
                  <c:v>233000</c:v>
                </c:pt>
                <c:pt idx="3">
                  <c:v>370000</c:v>
                </c:pt>
                <c:pt idx="4">
                  <c:v>457000</c:v>
                </c:pt>
                <c:pt idx="5">
                  <c:v>482000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1-4395-86AA-539F7C8354CD}"/>
            </c:ext>
          </c:extLst>
        </c:ser>
        <c:ser>
          <c:idx val="3"/>
          <c:order val="3"/>
          <c:tx>
            <c:strRef>
              <c:f>Sheet2!$A$258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Sheet2!$B$254:$G$254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Sheet2!$B$258:$G$258</c:f>
              <c:numCache>
                <c:formatCode>0</c:formatCode>
                <c:ptCount val="6"/>
                <c:pt idx="0">
                  <c:v>57800</c:v>
                </c:pt>
                <c:pt idx="1">
                  <c:v>103000</c:v>
                </c:pt>
                <c:pt idx="2">
                  <c:v>171000</c:v>
                </c:pt>
                <c:pt idx="3">
                  <c:v>280000</c:v>
                </c:pt>
                <c:pt idx="4">
                  <c:v>350000</c:v>
                </c:pt>
                <c:pt idx="5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1-4395-86AA-539F7C83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28895"/>
        <c:axId val="1781329375"/>
      </c:barChart>
      <c:catAx>
        <c:axId val="17813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29375"/>
        <c:crosses val="autoZero"/>
        <c:auto val="1"/>
        <c:lblAlgn val="ctr"/>
        <c:lblOffset val="100"/>
        <c:noMultiLvlLbl val="0"/>
      </c:catAx>
      <c:valAx>
        <c:axId val="17813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13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7159277-1452-421E-9290-63539CB0D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5D476C8-63A3-4931-9ADF-9987784E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11</xdr:col>
      <xdr:colOff>685800</xdr:colOff>
      <xdr:row>27</xdr:row>
      <xdr:rowOff>19050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254985D8-C311-4B32-9102-3A546FE0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16</xdr:col>
      <xdr:colOff>685800</xdr:colOff>
      <xdr:row>27</xdr:row>
      <xdr:rowOff>19050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C750D2AE-B0EE-4459-A972-65BFE13C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685800</xdr:colOff>
      <xdr:row>41</xdr:row>
      <xdr:rowOff>19050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8778DC0-7BD5-482D-8A92-960C4046C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685800</xdr:colOff>
      <xdr:row>41</xdr:row>
      <xdr:rowOff>19050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65DA7968-787F-4EC6-A43E-E9568C31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685800</xdr:colOff>
      <xdr:row>55</xdr:row>
      <xdr:rowOff>19050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73821CBF-AD41-4ADE-814A-16A20DEB4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16</xdr:col>
      <xdr:colOff>685800</xdr:colOff>
      <xdr:row>55</xdr:row>
      <xdr:rowOff>19050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6719440D-8A9C-4692-B5C1-00CCEFA7D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topLeftCell="A4" workbookViewId="0">
      <selection activeCell="Q9" sqref="Q9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8462</v>
      </c>
      <c r="C3" s="3">
        <v>15900</v>
      </c>
      <c r="D3" s="3">
        <v>27900</v>
      </c>
      <c r="E3" s="3">
        <v>37400</v>
      </c>
      <c r="F3" s="3">
        <v>38400</v>
      </c>
      <c r="G3" s="3">
        <v>38200</v>
      </c>
    </row>
    <row r="4" spans="1:7" x14ac:dyDescent="0.3">
      <c r="A4" s="2" t="s">
        <v>2</v>
      </c>
      <c r="B4" s="3">
        <v>6187</v>
      </c>
      <c r="C4" s="3">
        <v>11900</v>
      </c>
      <c r="D4" s="3">
        <v>21600</v>
      </c>
      <c r="E4" s="3">
        <v>33900</v>
      </c>
      <c r="F4" s="3">
        <v>29900</v>
      </c>
      <c r="G4" s="3">
        <v>25200</v>
      </c>
    </row>
    <row r="5" spans="1:7" x14ac:dyDescent="0.3">
      <c r="A5" s="2" t="s">
        <v>3</v>
      </c>
      <c r="B5" s="3">
        <v>5389</v>
      </c>
      <c r="C5" s="3">
        <v>10200</v>
      </c>
      <c r="D5" s="3">
        <v>17000</v>
      </c>
      <c r="E5" s="3">
        <v>25000</v>
      </c>
      <c r="F5" s="3">
        <v>25700</v>
      </c>
      <c r="G5" s="3">
        <v>23700</v>
      </c>
    </row>
    <row r="6" spans="1:7" x14ac:dyDescent="0.3">
      <c r="A6" s="2" t="s">
        <v>4</v>
      </c>
      <c r="B6" s="3">
        <v>5069</v>
      </c>
      <c r="C6" s="3">
        <v>9437</v>
      </c>
      <c r="D6" s="3">
        <v>17000</v>
      </c>
      <c r="E6" s="3">
        <v>25100</v>
      </c>
      <c r="F6" s="3">
        <v>24800</v>
      </c>
      <c r="G6" s="3">
        <v>20800</v>
      </c>
    </row>
    <row r="8" spans="1:7" x14ac:dyDescent="0.3">
      <c r="B8" s="5" t="s">
        <v>5</v>
      </c>
      <c r="C8" s="5"/>
      <c r="D8" s="5"/>
      <c r="E8" s="5"/>
      <c r="F8" s="5"/>
      <c r="G8" s="5"/>
    </row>
    <row r="9" spans="1:7" x14ac:dyDescent="0.3">
      <c r="A9" s="1"/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</row>
    <row r="10" spans="1:7" x14ac:dyDescent="0.3">
      <c r="A10" s="2" t="s">
        <v>1</v>
      </c>
      <c r="B10" s="4">
        <v>1109.3934079999999</v>
      </c>
      <c r="C10" s="4">
        <v>2088.7633919999998</v>
      </c>
      <c r="D10" s="4">
        <v>3652.190208</v>
      </c>
      <c r="E10" s="4">
        <v>4903.1413759999996</v>
      </c>
      <c r="F10" s="4">
        <v>5028.9704959999999</v>
      </c>
      <c r="G10" s="4">
        <v>5005.9018239999996</v>
      </c>
    </row>
    <row r="11" spans="1:7" x14ac:dyDescent="0.3">
      <c r="A11" s="2" t="s">
        <v>2</v>
      </c>
      <c r="B11" s="4">
        <v>810.54924800000003</v>
      </c>
      <c r="C11" s="4">
        <v>1560.281088</v>
      </c>
      <c r="D11" s="4">
        <v>2825.9123199999999</v>
      </c>
      <c r="E11" s="4">
        <v>4436.5250560000004</v>
      </c>
      <c r="F11" s="4">
        <v>3918.5285119999999</v>
      </c>
      <c r="G11" s="4">
        <v>3300.9172480000002</v>
      </c>
    </row>
    <row r="12" spans="1:7" x14ac:dyDescent="0.3">
      <c r="A12" s="2" t="s">
        <v>3</v>
      </c>
      <c r="B12" s="4">
        <v>706.74022400000001</v>
      </c>
      <c r="C12" s="4">
        <v>1335.885824</v>
      </c>
      <c r="D12" s="4">
        <v>2355.1016960000002</v>
      </c>
      <c r="E12" s="4">
        <v>3278.897152</v>
      </c>
      <c r="F12" s="4">
        <v>3371.17184</v>
      </c>
      <c r="G12" s="4">
        <v>3101.6878080000001</v>
      </c>
    </row>
    <row r="13" spans="1:7" x14ac:dyDescent="0.3">
      <c r="A13" s="2" t="s">
        <v>4</v>
      </c>
      <c r="B13" s="4">
        <v>664.79718400000002</v>
      </c>
      <c r="C13" s="4">
        <v>1237.3196800000001</v>
      </c>
      <c r="D13" s="4">
        <v>2232.4183039999998</v>
      </c>
      <c r="E13" s="4">
        <v>3293.5772160000001</v>
      </c>
      <c r="F13" s="4">
        <v>3253.7313279999998</v>
      </c>
      <c r="G13" s="4">
        <v>2725.2490240000002</v>
      </c>
    </row>
    <row r="15" spans="1:7" x14ac:dyDescent="0.3">
      <c r="B15" s="5" t="s">
        <v>6</v>
      </c>
      <c r="C15" s="5"/>
      <c r="D15" s="5"/>
      <c r="E15" s="5"/>
      <c r="F15" s="5"/>
      <c r="G15" s="5"/>
    </row>
    <row r="16" spans="1:7" x14ac:dyDescent="0.3">
      <c r="A16" s="1"/>
      <c r="B16" s="1">
        <v>1</v>
      </c>
      <c r="C16" s="1">
        <v>2</v>
      </c>
      <c r="D16" s="1">
        <v>4</v>
      </c>
      <c r="E16" s="1">
        <v>8</v>
      </c>
      <c r="F16" s="1">
        <v>16</v>
      </c>
      <c r="G16" s="1">
        <v>32</v>
      </c>
    </row>
    <row r="17" spans="1:7" x14ac:dyDescent="0.3">
      <c r="A17" s="2" t="s">
        <v>1</v>
      </c>
      <c r="B17" s="4">
        <v>117.53</v>
      </c>
      <c r="C17" s="4">
        <v>123.92</v>
      </c>
      <c r="D17" s="4">
        <v>141.88999999999999</v>
      </c>
      <c r="E17" s="4">
        <v>211.56</v>
      </c>
      <c r="F17" s="4">
        <v>409.4</v>
      </c>
      <c r="G17" s="4">
        <v>820.16</v>
      </c>
    </row>
    <row r="18" spans="1:7" x14ac:dyDescent="0.3">
      <c r="A18" s="2" t="s">
        <v>2</v>
      </c>
      <c r="B18" s="4">
        <v>161.1</v>
      </c>
      <c r="C18" s="4">
        <v>166.54</v>
      </c>
      <c r="D18" s="4">
        <v>181.23</v>
      </c>
      <c r="E18" s="4">
        <v>233.16</v>
      </c>
      <c r="F18" s="4">
        <v>504.58</v>
      </c>
      <c r="G18" s="4">
        <v>1255.72</v>
      </c>
    </row>
    <row r="19" spans="1:7" x14ac:dyDescent="0.3">
      <c r="A19" s="2" t="s">
        <v>3</v>
      </c>
      <c r="B19" s="4">
        <v>184.72</v>
      </c>
      <c r="C19" s="4">
        <v>195.48</v>
      </c>
      <c r="D19" s="4">
        <v>217.99</v>
      </c>
      <c r="E19" s="4">
        <v>302.36</v>
      </c>
      <c r="F19" s="4">
        <v>576.35</v>
      </c>
      <c r="G19" s="4">
        <v>1321.06</v>
      </c>
    </row>
    <row r="20" spans="1:7" x14ac:dyDescent="0.3">
      <c r="A20" s="2" t="s">
        <v>4</v>
      </c>
      <c r="B20" s="4">
        <v>196.43</v>
      </c>
      <c r="C20" s="4">
        <v>202.58</v>
      </c>
      <c r="D20" s="4">
        <v>229.41</v>
      </c>
      <c r="E20" s="4">
        <v>306.44</v>
      </c>
      <c r="F20" s="4">
        <v>637.41</v>
      </c>
      <c r="G20" s="4">
        <v>1512.34</v>
      </c>
    </row>
    <row r="22" spans="1:7" x14ac:dyDescent="0.3">
      <c r="B22" s="5" t="s">
        <v>7</v>
      </c>
      <c r="C22" s="5"/>
      <c r="D22" s="5"/>
      <c r="E22" s="5"/>
      <c r="F22" s="5"/>
      <c r="G22" s="5"/>
    </row>
    <row r="23" spans="1:7" x14ac:dyDescent="0.3">
      <c r="A23" s="1"/>
      <c r="B23" s="1">
        <v>1</v>
      </c>
      <c r="C23" s="1">
        <v>2</v>
      </c>
      <c r="D23" s="1">
        <v>4</v>
      </c>
      <c r="E23" s="1">
        <v>8</v>
      </c>
      <c r="F23" s="1">
        <v>16</v>
      </c>
      <c r="G23" s="1">
        <v>32</v>
      </c>
    </row>
    <row r="24" spans="1:7" x14ac:dyDescent="0.3">
      <c r="A24" s="2" t="s">
        <v>1</v>
      </c>
      <c r="B24" s="4">
        <v>169</v>
      </c>
      <c r="C24" s="4">
        <v>188</v>
      </c>
      <c r="D24" s="4">
        <v>241</v>
      </c>
      <c r="E24" s="4">
        <v>396</v>
      </c>
      <c r="F24" s="4">
        <v>1221</v>
      </c>
      <c r="G24" s="4">
        <v>3359</v>
      </c>
    </row>
    <row r="25" spans="1:7" x14ac:dyDescent="0.3">
      <c r="A25" s="2" t="s">
        <v>2</v>
      </c>
      <c r="B25" s="4">
        <v>281</v>
      </c>
      <c r="C25" s="4">
        <v>289</v>
      </c>
      <c r="D25" s="4">
        <v>318</v>
      </c>
      <c r="E25" s="4">
        <v>429</v>
      </c>
      <c r="F25" s="4">
        <v>1004</v>
      </c>
      <c r="G25" s="4">
        <v>2802</v>
      </c>
    </row>
    <row r="26" spans="1:7" x14ac:dyDescent="0.3">
      <c r="A26" s="2" t="s">
        <v>3</v>
      </c>
      <c r="B26" s="4">
        <v>285</v>
      </c>
      <c r="C26" s="4">
        <v>310</v>
      </c>
      <c r="D26" s="4">
        <v>367</v>
      </c>
      <c r="E26" s="4">
        <v>562</v>
      </c>
      <c r="F26" s="4">
        <v>1254</v>
      </c>
      <c r="G26" s="4">
        <v>2671</v>
      </c>
    </row>
    <row r="27" spans="1:7" x14ac:dyDescent="0.3">
      <c r="A27" s="2" t="s">
        <v>4</v>
      </c>
      <c r="B27" s="4">
        <v>310</v>
      </c>
      <c r="C27" s="4">
        <v>347</v>
      </c>
      <c r="D27" s="4">
        <v>396</v>
      </c>
      <c r="E27" s="4">
        <v>586</v>
      </c>
      <c r="F27" s="4">
        <v>1287</v>
      </c>
      <c r="G27" s="4">
        <v>3163</v>
      </c>
    </row>
    <row r="29" spans="1:7" x14ac:dyDescent="0.3">
      <c r="B29" s="5" t="s">
        <v>8</v>
      </c>
      <c r="C29" s="5"/>
      <c r="D29" s="5"/>
      <c r="E29" s="5"/>
      <c r="F29" s="5"/>
      <c r="G29" s="5"/>
    </row>
    <row r="30" spans="1:7" x14ac:dyDescent="0.3">
      <c r="A30" s="1"/>
      <c r="B30" s="1">
        <v>1</v>
      </c>
      <c r="C30" s="1">
        <v>2</v>
      </c>
      <c r="D30" s="1">
        <v>4</v>
      </c>
      <c r="E30" s="1">
        <v>8</v>
      </c>
      <c r="F30" s="1">
        <v>16</v>
      </c>
      <c r="G30" s="1">
        <v>32</v>
      </c>
    </row>
    <row r="31" spans="1:7" x14ac:dyDescent="0.3">
      <c r="A31" s="2" t="s">
        <v>1</v>
      </c>
      <c r="B31" s="4">
        <v>174</v>
      </c>
      <c r="C31" s="4">
        <v>204</v>
      </c>
      <c r="D31" s="4">
        <v>269</v>
      </c>
      <c r="E31" s="4">
        <v>486</v>
      </c>
      <c r="F31" s="4">
        <v>1942</v>
      </c>
      <c r="G31" s="4">
        <v>5080</v>
      </c>
    </row>
    <row r="32" spans="1:7" x14ac:dyDescent="0.3">
      <c r="A32" s="2" t="s">
        <v>2</v>
      </c>
      <c r="B32" s="4">
        <v>285</v>
      </c>
      <c r="C32" s="4">
        <v>310</v>
      </c>
      <c r="D32" s="4">
        <v>347</v>
      </c>
      <c r="E32" s="4">
        <v>502</v>
      </c>
      <c r="F32" s="4">
        <v>1156</v>
      </c>
      <c r="G32" s="4">
        <v>3654</v>
      </c>
    </row>
    <row r="33" spans="1:7" x14ac:dyDescent="0.3">
      <c r="A33" s="2" t="s">
        <v>3</v>
      </c>
      <c r="B33" s="4">
        <v>326</v>
      </c>
      <c r="C33" s="4">
        <v>351</v>
      </c>
      <c r="D33" s="4">
        <v>412</v>
      </c>
      <c r="E33" s="4">
        <v>644</v>
      </c>
      <c r="F33" s="4">
        <v>1549</v>
      </c>
      <c r="G33" s="4">
        <v>3490</v>
      </c>
    </row>
    <row r="34" spans="1:7" x14ac:dyDescent="0.3">
      <c r="A34" s="2" t="s">
        <v>4</v>
      </c>
      <c r="B34" s="4">
        <v>330</v>
      </c>
      <c r="C34" s="4">
        <v>383</v>
      </c>
      <c r="D34" s="4">
        <v>453</v>
      </c>
      <c r="E34" s="4">
        <v>709</v>
      </c>
      <c r="F34" s="4">
        <v>1598</v>
      </c>
      <c r="G34" s="4">
        <v>3851</v>
      </c>
    </row>
    <row r="37" spans="1:7" x14ac:dyDescent="0.3">
      <c r="B37" s="5" t="s">
        <v>9</v>
      </c>
      <c r="C37" s="5"/>
      <c r="D37" s="5"/>
      <c r="E37" s="5"/>
      <c r="F37" s="5"/>
      <c r="G37" s="5"/>
    </row>
    <row r="38" spans="1:7" x14ac:dyDescent="0.3">
      <c r="A38" s="1"/>
      <c r="B38" s="1">
        <v>1</v>
      </c>
      <c r="C38" s="1">
        <v>2</v>
      </c>
      <c r="D38" s="1">
        <v>4</v>
      </c>
      <c r="E38" s="1">
        <v>8</v>
      </c>
      <c r="F38" s="1">
        <v>16</v>
      </c>
      <c r="G38" s="1">
        <v>32</v>
      </c>
    </row>
    <row r="39" spans="1:7" x14ac:dyDescent="0.3">
      <c r="A39" s="2" t="s">
        <v>1</v>
      </c>
      <c r="B39" s="3">
        <v>36200</v>
      </c>
      <c r="C39" s="3">
        <v>71500</v>
      </c>
      <c r="D39" s="3">
        <v>140000</v>
      </c>
      <c r="E39" s="3">
        <v>269000</v>
      </c>
      <c r="F39" s="3">
        <v>475000</v>
      </c>
      <c r="G39" s="3">
        <v>781000</v>
      </c>
    </row>
    <row r="40" spans="1:7" x14ac:dyDescent="0.3">
      <c r="A40" s="2" t="s">
        <v>2</v>
      </c>
      <c r="B40" s="3">
        <v>26800</v>
      </c>
      <c r="C40" s="3">
        <v>22900</v>
      </c>
      <c r="D40" s="3">
        <v>104000</v>
      </c>
      <c r="E40" s="3">
        <v>200000</v>
      </c>
      <c r="F40" s="3">
        <v>305000</v>
      </c>
      <c r="G40" s="3">
        <v>295000</v>
      </c>
    </row>
    <row r="41" spans="1:7" x14ac:dyDescent="0.3">
      <c r="A41" s="2" t="s">
        <v>3</v>
      </c>
      <c r="B41" s="3">
        <v>28100</v>
      </c>
      <c r="C41" s="3">
        <v>56300</v>
      </c>
      <c r="D41" s="3">
        <v>108000</v>
      </c>
      <c r="E41" s="3">
        <v>204000</v>
      </c>
      <c r="F41" s="3">
        <v>367000</v>
      </c>
      <c r="G41" s="3">
        <v>593000</v>
      </c>
    </row>
    <row r="42" spans="1:7" x14ac:dyDescent="0.3">
      <c r="A42" s="2" t="s">
        <v>4</v>
      </c>
      <c r="B42" s="3">
        <v>25900</v>
      </c>
      <c r="C42" s="3">
        <v>51100</v>
      </c>
      <c r="D42" s="3">
        <v>98500</v>
      </c>
      <c r="E42" s="3">
        <v>186000</v>
      </c>
      <c r="F42" s="3">
        <v>331000</v>
      </c>
      <c r="G42" s="3">
        <v>391000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147.84921600000001</v>
      </c>
      <c r="C46" s="4">
        <v>292.55270400000001</v>
      </c>
      <c r="D46" s="4">
        <v>574.61964799999998</v>
      </c>
      <c r="E46" s="4">
        <v>1102.0533760000001</v>
      </c>
      <c r="F46" s="4">
        <v>1944.059904</v>
      </c>
      <c r="G46" s="4">
        <v>3200.253952</v>
      </c>
    </row>
    <row r="47" spans="1:7" x14ac:dyDescent="0.3">
      <c r="A47" s="2" t="s">
        <v>2</v>
      </c>
      <c r="B47" s="4">
        <v>110.10048</v>
      </c>
      <c r="C47" s="4">
        <v>93.952409599999996</v>
      </c>
      <c r="D47" s="4">
        <v>425.721856</v>
      </c>
      <c r="E47" s="4">
        <v>818.93785600000001</v>
      </c>
      <c r="F47" s="4">
        <v>1247.8054400000001</v>
      </c>
      <c r="G47" s="4">
        <v>1207.959552</v>
      </c>
    </row>
    <row r="48" spans="1:7" x14ac:dyDescent="0.3">
      <c r="A48" s="2" t="s">
        <v>3</v>
      </c>
      <c r="B48" s="4">
        <v>115.34336</v>
      </c>
      <c r="C48" s="4">
        <v>230.68672000000001</v>
      </c>
      <c r="D48" s="4">
        <v>441.45049599999999</v>
      </c>
      <c r="E48" s="4">
        <v>835.71507199999996</v>
      </c>
      <c r="F48" s="4">
        <v>1501.5608319999999</v>
      </c>
      <c r="G48" s="4">
        <v>2427.4534399999998</v>
      </c>
    </row>
    <row r="49" spans="1:7" x14ac:dyDescent="0.3">
      <c r="A49" s="2" t="s">
        <v>4</v>
      </c>
      <c r="B49" s="4">
        <v>105.906176</v>
      </c>
      <c r="C49" s="4">
        <v>209.71520000000001</v>
      </c>
      <c r="D49" s="4">
        <v>403.70175999999998</v>
      </c>
      <c r="E49" s="4">
        <v>763.36332800000002</v>
      </c>
      <c r="F49" s="4">
        <v>1355.8087680000001</v>
      </c>
      <c r="G49" s="4">
        <v>1600.126976</v>
      </c>
    </row>
    <row r="51" spans="1:7" x14ac:dyDescent="0.3">
      <c r="B51" s="5" t="s">
        <v>11</v>
      </c>
      <c r="C51" s="5"/>
      <c r="D51" s="5"/>
      <c r="E51" s="5"/>
      <c r="F51" s="5"/>
      <c r="G51" s="5"/>
    </row>
    <row r="52" spans="1:7" x14ac:dyDescent="0.3">
      <c r="A52" s="1"/>
      <c r="B52" s="1">
        <v>1</v>
      </c>
      <c r="C52" s="1">
        <v>2</v>
      </c>
      <c r="D52" s="1">
        <v>4</v>
      </c>
      <c r="E52" s="1">
        <v>8</v>
      </c>
      <c r="F52" s="1">
        <v>16</v>
      </c>
      <c r="G52" s="1">
        <v>32</v>
      </c>
    </row>
    <row r="53" spans="1:7" x14ac:dyDescent="0.3">
      <c r="A53" s="2" t="s">
        <v>1</v>
      </c>
      <c r="B53" s="4">
        <v>27.336780000000001</v>
      </c>
      <c r="C53" s="4">
        <v>27.60332</v>
      </c>
      <c r="D53" s="4">
        <v>28.133040000000001</v>
      </c>
      <c r="E53" s="4">
        <v>29.314170000000001</v>
      </c>
      <c r="F53" s="4">
        <v>32.699869999999997</v>
      </c>
      <c r="G53" s="4">
        <v>39.987540000000003</v>
      </c>
    </row>
    <row r="54" spans="1:7" x14ac:dyDescent="0.3">
      <c r="A54" s="2" t="s">
        <v>2</v>
      </c>
      <c r="B54" s="4">
        <v>37.050230000000013</v>
      </c>
      <c r="C54" s="4">
        <v>86.58044000000001</v>
      </c>
      <c r="D54" s="4">
        <v>37.842140000000001</v>
      </c>
      <c r="E54" s="4">
        <v>39.255830000000003</v>
      </c>
      <c r="F54" s="4">
        <v>51.631180000000001</v>
      </c>
      <c r="G54" s="4">
        <v>107.60402000000001</v>
      </c>
    </row>
    <row r="55" spans="1:7" x14ac:dyDescent="0.3">
      <c r="A55" s="2" t="s">
        <v>3</v>
      </c>
      <c r="B55" s="4">
        <v>35.045440000000013</v>
      </c>
      <c r="C55" s="4">
        <v>34.98395</v>
      </c>
      <c r="D55" s="4">
        <v>36.422350000000002</v>
      </c>
      <c r="E55" s="4">
        <v>38.04692</v>
      </c>
      <c r="F55" s="4">
        <v>42.491940000000007</v>
      </c>
      <c r="G55" s="4">
        <v>52.284190000000002</v>
      </c>
    </row>
    <row r="56" spans="1:7" x14ac:dyDescent="0.3">
      <c r="A56" s="2" t="s">
        <v>4</v>
      </c>
      <c r="B56" s="4">
        <v>38.295780000000001</v>
      </c>
      <c r="C56" s="4">
        <v>38.691929999999999</v>
      </c>
      <c r="D56" s="4">
        <v>40.005749999999999</v>
      </c>
      <c r="E56" s="4">
        <v>42.315080000000002</v>
      </c>
      <c r="F56" s="4">
        <v>47.513410000000007</v>
      </c>
      <c r="G56" s="4">
        <v>80.614740000000012</v>
      </c>
    </row>
    <row r="58" spans="1:7" x14ac:dyDescent="0.3">
      <c r="B58" s="5" t="s">
        <v>12</v>
      </c>
      <c r="C58" s="5"/>
      <c r="D58" s="5"/>
      <c r="E58" s="5"/>
      <c r="F58" s="5"/>
      <c r="G58" s="5"/>
    </row>
    <row r="59" spans="1:7" x14ac:dyDescent="0.3">
      <c r="A59" s="1"/>
      <c r="B59" s="1">
        <v>1</v>
      </c>
      <c r="C59" s="1">
        <v>2</v>
      </c>
      <c r="D59" s="1">
        <v>4</v>
      </c>
      <c r="E59" s="1">
        <v>8</v>
      </c>
      <c r="F59" s="1">
        <v>16</v>
      </c>
      <c r="G59" s="1">
        <v>32</v>
      </c>
    </row>
    <row r="60" spans="1:7" x14ac:dyDescent="0.3">
      <c r="A60" s="2" t="s">
        <v>1</v>
      </c>
      <c r="B60" s="4">
        <v>44.287999999999997</v>
      </c>
      <c r="C60" s="4">
        <v>44.8</v>
      </c>
      <c r="D60" s="4">
        <v>45.823999999999998</v>
      </c>
      <c r="E60" s="4">
        <v>49.408000000000001</v>
      </c>
      <c r="F60" s="4">
        <v>60.16</v>
      </c>
      <c r="G60" s="4">
        <v>81.408000000000001</v>
      </c>
    </row>
    <row r="61" spans="1:7" x14ac:dyDescent="0.3">
      <c r="A61" s="2" t="s">
        <v>2</v>
      </c>
      <c r="B61" s="4">
        <v>70.144000000000005</v>
      </c>
      <c r="C61" s="4">
        <v>218.11199999999999</v>
      </c>
      <c r="D61" s="4">
        <v>70.144000000000005</v>
      </c>
      <c r="E61" s="4">
        <v>78.335999999999999</v>
      </c>
      <c r="F61" s="4">
        <v>110.08</v>
      </c>
      <c r="G61" s="4">
        <v>342.01600000000002</v>
      </c>
    </row>
    <row r="62" spans="1:7" x14ac:dyDescent="0.3">
      <c r="A62" s="2" t="s">
        <v>3</v>
      </c>
      <c r="B62" s="4">
        <v>66.048000000000002</v>
      </c>
      <c r="C62" s="4">
        <v>62.207999999999998</v>
      </c>
      <c r="D62" s="4">
        <v>68.096000000000004</v>
      </c>
      <c r="E62" s="4">
        <v>77.311999999999998</v>
      </c>
      <c r="F62" s="4">
        <v>91.647999999999996</v>
      </c>
      <c r="G62" s="4">
        <v>118.27200000000001</v>
      </c>
    </row>
    <row r="63" spans="1:7" x14ac:dyDescent="0.3">
      <c r="A63" s="2" t="s">
        <v>4</v>
      </c>
      <c r="B63" s="4">
        <v>72.192000000000007</v>
      </c>
      <c r="C63" s="4">
        <v>73.216000000000008</v>
      </c>
      <c r="D63" s="4">
        <v>78.335999999999999</v>
      </c>
      <c r="E63" s="4">
        <v>85.504000000000005</v>
      </c>
      <c r="F63" s="4">
        <v>99.84</v>
      </c>
      <c r="G63" s="4">
        <v>138.24</v>
      </c>
    </row>
    <row r="65" spans="1:7" x14ac:dyDescent="0.3">
      <c r="B65" s="5" t="s">
        <v>13</v>
      </c>
      <c r="C65" s="5"/>
      <c r="D65" s="5"/>
      <c r="E65" s="5"/>
      <c r="F65" s="5"/>
      <c r="G65" s="5"/>
    </row>
    <row r="66" spans="1:7" x14ac:dyDescent="0.3">
      <c r="A66" s="1"/>
      <c r="B66" s="1">
        <v>1</v>
      </c>
      <c r="C66" s="1">
        <v>2</v>
      </c>
      <c r="D66" s="1">
        <v>4</v>
      </c>
      <c r="E66" s="1">
        <v>8</v>
      </c>
      <c r="F66" s="1">
        <v>16</v>
      </c>
      <c r="G66" s="1">
        <v>32</v>
      </c>
    </row>
    <row r="67" spans="1:7" x14ac:dyDescent="0.3">
      <c r="A67" s="2" t="s">
        <v>1</v>
      </c>
      <c r="B67" s="4">
        <v>45.311999999999998</v>
      </c>
      <c r="C67" s="4">
        <v>47.36</v>
      </c>
      <c r="D67" s="4">
        <v>52.991999999999997</v>
      </c>
      <c r="E67" s="4">
        <v>63.744</v>
      </c>
      <c r="F67" s="4">
        <v>75.263999999999996</v>
      </c>
      <c r="G67" s="4">
        <v>100.864</v>
      </c>
    </row>
    <row r="68" spans="1:7" x14ac:dyDescent="0.3">
      <c r="A68" s="2" t="s">
        <v>2</v>
      </c>
      <c r="B68" s="4">
        <v>92.671999999999997</v>
      </c>
      <c r="C68" s="4">
        <v>1335.296</v>
      </c>
      <c r="D68" s="4">
        <v>96.768000000000001</v>
      </c>
      <c r="E68" s="4">
        <v>101.88800000000001</v>
      </c>
      <c r="F68" s="4">
        <v>136.19200000000001</v>
      </c>
      <c r="G68" s="4">
        <v>505.85599999999999</v>
      </c>
    </row>
    <row r="69" spans="1:7" x14ac:dyDescent="0.3">
      <c r="A69" s="2" t="s">
        <v>3</v>
      </c>
      <c r="B69" s="4">
        <v>89.600000000000009</v>
      </c>
      <c r="C69" s="4">
        <v>90.623999999999995</v>
      </c>
      <c r="D69" s="4">
        <v>94.72</v>
      </c>
      <c r="E69" s="4">
        <v>100.864</v>
      </c>
      <c r="F69" s="4">
        <v>118.27200000000001</v>
      </c>
      <c r="G69" s="4">
        <v>160.768</v>
      </c>
    </row>
    <row r="70" spans="1:7" x14ac:dyDescent="0.3">
      <c r="A70" s="2" t="s">
        <v>4</v>
      </c>
      <c r="B70" s="4">
        <v>94.72</v>
      </c>
      <c r="C70" s="4">
        <v>96.768000000000001</v>
      </c>
      <c r="D70" s="4">
        <v>99.84</v>
      </c>
      <c r="E70" s="4">
        <v>108.032</v>
      </c>
      <c r="F70" s="4">
        <v>125.44</v>
      </c>
      <c r="G70" s="4">
        <v>181.24799999999999</v>
      </c>
    </row>
    <row r="73" spans="1:7" x14ac:dyDescent="0.3">
      <c r="B73" s="5" t="s">
        <v>14</v>
      </c>
      <c r="C73" s="5"/>
      <c r="D73" s="5"/>
      <c r="E73" s="5"/>
      <c r="F73" s="5"/>
      <c r="G73" s="5"/>
    </row>
    <row r="74" spans="1:7" x14ac:dyDescent="0.3">
      <c r="A74" s="1"/>
      <c r="B74" s="1">
        <v>1</v>
      </c>
      <c r="C74" s="1">
        <v>2</v>
      </c>
      <c r="D74" s="1">
        <v>4</v>
      </c>
      <c r="E74" s="1">
        <v>8</v>
      </c>
      <c r="F74" s="1">
        <v>16</v>
      </c>
      <c r="G74" s="1">
        <v>32</v>
      </c>
    </row>
    <row r="75" spans="1:7" x14ac:dyDescent="0.3">
      <c r="A75" s="2" t="s">
        <v>1</v>
      </c>
      <c r="B75" s="3">
        <v>9846</v>
      </c>
      <c r="C75" s="3">
        <v>14600</v>
      </c>
      <c r="D75" s="3">
        <v>18600</v>
      </c>
      <c r="E75" s="3">
        <v>20700</v>
      </c>
      <c r="F75" s="3">
        <v>23000</v>
      </c>
      <c r="G75" s="3">
        <v>24200</v>
      </c>
    </row>
    <row r="76" spans="1:7" x14ac:dyDescent="0.3">
      <c r="A76" s="2" t="s">
        <v>2</v>
      </c>
      <c r="B76" s="3">
        <v>4970</v>
      </c>
      <c r="C76" s="3">
        <v>10400</v>
      </c>
      <c r="D76" s="3">
        <v>15900</v>
      </c>
      <c r="E76" s="3">
        <v>20300</v>
      </c>
      <c r="F76" s="3">
        <v>18400</v>
      </c>
      <c r="G76" s="3">
        <v>18600</v>
      </c>
    </row>
    <row r="77" spans="1:7" x14ac:dyDescent="0.3">
      <c r="A77" s="2" t="s">
        <v>3</v>
      </c>
      <c r="B77" s="3">
        <v>4581</v>
      </c>
      <c r="C77" s="3">
        <v>9287</v>
      </c>
      <c r="D77" s="3">
        <v>13300</v>
      </c>
      <c r="E77" s="3">
        <v>14800</v>
      </c>
      <c r="F77" s="3">
        <v>14300</v>
      </c>
      <c r="G77" s="3">
        <v>16200</v>
      </c>
    </row>
    <row r="78" spans="1:7" x14ac:dyDescent="0.3">
      <c r="A78" s="2" t="s">
        <v>4</v>
      </c>
      <c r="B78" s="3">
        <v>4112</v>
      </c>
      <c r="C78" s="3">
        <v>8208</v>
      </c>
      <c r="D78" s="3">
        <v>11700</v>
      </c>
      <c r="E78" s="3">
        <v>13400</v>
      </c>
      <c r="F78" s="3">
        <v>16700</v>
      </c>
      <c r="G78" s="3">
        <v>16600</v>
      </c>
    </row>
    <row r="80" spans="1:7" x14ac:dyDescent="0.3">
      <c r="B80" s="5" t="s">
        <v>15</v>
      </c>
      <c r="C80" s="5"/>
      <c r="D80" s="5"/>
      <c r="E80" s="5"/>
      <c r="F80" s="5"/>
      <c r="G80" s="5"/>
    </row>
    <row r="81" spans="1:7" x14ac:dyDescent="0.3">
      <c r="A81" s="1"/>
      <c r="B81" s="1">
        <v>1</v>
      </c>
      <c r="C81" s="1">
        <v>2</v>
      </c>
      <c r="D81" s="1">
        <v>4</v>
      </c>
      <c r="E81" s="1">
        <v>8</v>
      </c>
      <c r="F81" s="1">
        <v>16</v>
      </c>
      <c r="G81" s="1">
        <v>32</v>
      </c>
    </row>
    <row r="82" spans="1:7" x14ac:dyDescent="0.3">
      <c r="A82" s="2" t="s">
        <v>1</v>
      </c>
      <c r="B82" s="4">
        <v>1290.7970560000001</v>
      </c>
      <c r="C82" s="4">
        <v>1910.5054720000001</v>
      </c>
      <c r="D82" s="4">
        <v>2434.7934719999998</v>
      </c>
      <c r="E82" s="4">
        <v>2717.9089920000001</v>
      </c>
      <c r="F82" s="4">
        <v>3017.8017279999999</v>
      </c>
      <c r="G82" s="4">
        <v>3166.6995200000001</v>
      </c>
    </row>
    <row r="83" spans="1:7" x14ac:dyDescent="0.3">
      <c r="A83" s="2" t="s">
        <v>2</v>
      </c>
      <c r="B83" s="4">
        <v>651.16569600000003</v>
      </c>
      <c r="C83" s="4">
        <v>1369.4402560000001</v>
      </c>
      <c r="D83" s="4">
        <v>2088.7633919999998</v>
      </c>
      <c r="E83" s="4">
        <v>2661.2858879999999</v>
      </c>
      <c r="F83" s="4">
        <v>2415.9191040000001</v>
      </c>
      <c r="G83" s="4">
        <v>2431.6477439999999</v>
      </c>
    </row>
    <row r="84" spans="1:7" x14ac:dyDescent="0.3">
      <c r="A84" s="2" t="s">
        <v>3</v>
      </c>
      <c r="B84" s="4">
        <v>600.83404800000005</v>
      </c>
      <c r="C84" s="4">
        <v>1217.3967359999999</v>
      </c>
      <c r="D84" s="4">
        <v>1745.87904</v>
      </c>
      <c r="E84" s="4">
        <v>1945.1084800000001</v>
      </c>
      <c r="F84" s="4">
        <v>1872.756736</v>
      </c>
      <c r="G84" s="4">
        <v>2123.3663999999999</v>
      </c>
    </row>
    <row r="85" spans="1:7" x14ac:dyDescent="0.3">
      <c r="A85" s="2" t="s">
        <v>4</v>
      </c>
      <c r="B85" s="4">
        <v>538.96806400000003</v>
      </c>
      <c r="C85" s="4">
        <v>1075.838976</v>
      </c>
      <c r="D85" s="4">
        <v>1527.775232</v>
      </c>
      <c r="E85" s="4">
        <v>1761.6076800000001</v>
      </c>
      <c r="F85" s="4">
        <v>2189.426688</v>
      </c>
      <c r="G85" s="4">
        <v>2171.6008959999999</v>
      </c>
    </row>
    <row r="87" spans="1:7" x14ac:dyDescent="0.3">
      <c r="B87" s="5" t="s">
        <v>16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69.959999999999994</v>
      </c>
      <c r="C89" s="4">
        <v>76.75</v>
      </c>
      <c r="D89" s="4">
        <v>105.51</v>
      </c>
      <c r="E89" s="4">
        <v>193.09</v>
      </c>
      <c r="F89" s="4">
        <v>382.65</v>
      </c>
      <c r="G89" s="4">
        <v>872.68</v>
      </c>
    </row>
    <row r="90" spans="1:7" x14ac:dyDescent="0.3">
      <c r="A90" s="2" t="s">
        <v>2</v>
      </c>
      <c r="B90" s="4">
        <v>128.72999999999999</v>
      </c>
      <c r="C90" s="4">
        <v>130.18</v>
      </c>
      <c r="D90" s="4">
        <v>139.30000000000001</v>
      </c>
      <c r="E90" s="4">
        <v>176.76</v>
      </c>
      <c r="F90" s="4">
        <v>536.75</v>
      </c>
      <c r="G90" s="4">
        <v>1319.17</v>
      </c>
    </row>
    <row r="91" spans="1:7" x14ac:dyDescent="0.3">
      <c r="A91" s="2" t="s">
        <v>3</v>
      </c>
      <c r="B91" s="4">
        <v>144.72999999999999</v>
      </c>
      <c r="C91" s="4">
        <v>154.93</v>
      </c>
      <c r="D91" s="4">
        <v>198.31</v>
      </c>
      <c r="E91" s="4">
        <v>363.66</v>
      </c>
      <c r="F91" s="4">
        <v>799.97</v>
      </c>
      <c r="G91" s="4">
        <v>1433.95</v>
      </c>
    </row>
    <row r="92" spans="1:7" x14ac:dyDescent="0.3">
      <c r="A92" s="2" t="s">
        <v>4</v>
      </c>
      <c r="B92" s="4">
        <v>170.32</v>
      </c>
      <c r="C92" s="4">
        <v>180.8</v>
      </c>
      <c r="D92" s="4">
        <v>228.85</v>
      </c>
      <c r="E92" s="4">
        <v>372.45</v>
      </c>
      <c r="F92" s="4">
        <v>644.42999999999995</v>
      </c>
      <c r="G92" s="4">
        <v>1543.62</v>
      </c>
    </row>
    <row r="94" spans="1:7" x14ac:dyDescent="0.3">
      <c r="B94" s="5" t="s">
        <v>17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4">
        <v>80</v>
      </c>
      <c r="C96" s="4">
        <v>96</v>
      </c>
      <c r="D96" s="4">
        <v>129</v>
      </c>
      <c r="E96" s="4">
        <v>260</v>
      </c>
      <c r="F96" s="4">
        <v>685</v>
      </c>
      <c r="G96" s="4">
        <v>1369</v>
      </c>
    </row>
    <row r="97" spans="1:7" x14ac:dyDescent="0.3">
      <c r="A97" s="2" t="s">
        <v>2</v>
      </c>
      <c r="B97" s="4">
        <v>163</v>
      </c>
      <c r="C97" s="4">
        <v>174</v>
      </c>
      <c r="D97" s="4">
        <v>192</v>
      </c>
      <c r="E97" s="4">
        <v>255</v>
      </c>
      <c r="F97" s="4">
        <v>807</v>
      </c>
      <c r="G97" s="4">
        <v>1598</v>
      </c>
    </row>
    <row r="98" spans="1:7" x14ac:dyDescent="0.3">
      <c r="A98" s="2" t="s">
        <v>3</v>
      </c>
      <c r="B98" s="4">
        <v>167</v>
      </c>
      <c r="C98" s="4">
        <v>192</v>
      </c>
      <c r="D98" s="4">
        <v>273</v>
      </c>
      <c r="E98" s="4">
        <v>545</v>
      </c>
      <c r="F98" s="4">
        <v>1434</v>
      </c>
      <c r="G98" s="4">
        <v>3982</v>
      </c>
    </row>
    <row r="99" spans="1:7" x14ac:dyDescent="0.3">
      <c r="A99" s="2" t="s">
        <v>4</v>
      </c>
      <c r="B99" s="4">
        <v>204</v>
      </c>
      <c r="C99" s="4">
        <v>237</v>
      </c>
      <c r="D99" s="4">
        <v>338</v>
      </c>
      <c r="E99" s="4">
        <v>562</v>
      </c>
      <c r="F99" s="4">
        <v>1090</v>
      </c>
      <c r="G99" s="4">
        <v>2999</v>
      </c>
    </row>
    <row r="101" spans="1:7" x14ac:dyDescent="0.3">
      <c r="B101" s="5" t="s">
        <v>18</v>
      </c>
      <c r="C101" s="5"/>
      <c r="D101" s="5"/>
      <c r="E101" s="5"/>
      <c r="F101" s="5"/>
      <c r="G101" s="5"/>
    </row>
    <row r="102" spans="1:7" x14ac:dyDescent="0.3">
      <c r="A102" s="1"/>
      <c r="B102" s="1">
        <v>1</v>
      </c>
      <c r="C102" s="1">
        <v>2</v>
      </c>
      <c r="D102" s="1">
        <v>4</v>
      </c>
      <c r="E102" s="1">
        <v>8</v>
      </c>
      <c r="F102" s="1">
        <v>16</v>
      </c>
      <c r="G102" s="1">
        <v>32</v>
      </c>
    </row>
    <row r="103" spans="1:7" x14ac:dyDescent="0.3">
      <c r="A103" s="2" t="s">
        <v>1</v>
      </c>
      <c r="B103" s="4">
        <v>176</v>
      </c>
      <c r="C103" s="4">
        <v>113</v>
      </c>
      <c r="D103" s="4">
        <v>149</v>
      </c>
      <c r="E103" s="4">
        <v>289</v>
      </c>
      <c r="F103" s="4">
        <v>791</v>
      </c>
      <c r="G103" s="4">
        <v>26608</v>
      </c>
    </row>
    <row r="104" spans="1:7" x14ac:dyDescent="0.3">
      <c r="A104" s="2" t="s">
        <v>2</v>
      </c>
      <c r="B104" s="4">
        <v>334</v>
      </c>
      <c r="C104" s="4">
        <v>182</v>
      </c>
      <c r="D104" s="4">
        <v>235</v>
      </c>
      <c r="E104" s="4">
        <v>318</v>
      </c>
      <c r="F104" s="4">
        <v>963</v>
      </c>
      <c r="G104" s="4">
        <v>25822</v>
      </c>
    </row>
    <row r="105" spans="1:7" x14ac:dyDescent="0.3">
      <c r="A105" s="2" t="s">
        <v>3</v>
      </c>
      <c r="B105" s="4">
        <v>355</v>
      </c>
      <c r="C105" s="4">
        <v>237</v>
      </c>
      <c r="D105" s="4">
        <v>338</v>
      </c>
      <c r="E105" s="4">
        <v>644</v>
      </c>
      <c r="F105" s="4">
        <v>1909</v>
      </c>
      <c r="G105" s="4">
        <v>4883</v>
      </c>
    </row>
    <row r="106" spans="1:7" x14ac:dyDescent="0.3">
      <c r="A106" s="2" t="s">
        <v>4</v>
      </c>
      <c r="B106" s="4">
        <v>400</v>
      </c>
      <c r="C106" s="4">
        <v>293</v>
      </c>
      <c r="D106" s="4">
        <v>412</v>
      </c>
      <c r="E106" s="4">
        <v>668</v>
      </c>
      <c r="F106" s="4">
        <v>1647</v>
      </c>
      <c r="G106" s="4">
        <v>11076</v>
      </c>
    </row>
    <row r="109" spans="1:7" x14ac:dyDescent="0.3">
      <c r="B109" s="5" t="s">
        <v>19</v>
      </c>
      <c r="C109" s="5"/>
      <c r="D109" s="5"/>
      <c r="E109" s="5"/>
      <c r="F109" s="5"/>
      <c r="G109" s="5"/>
    </row>
    <row r="110" spans="1:7" x14ac:dyDescent="0.3">
      <c r="A110" s="1"/>
      <c r="B110" s="1">
        <v>1</v>
      </c>
      <c r="C110" s="1">
        <v>2</v>
      </c>
      <c r="D110" s="1">
        <v>4</v>
      </c>
      <c r="E110" s="1">
        <v>8</v>
      </c>
      <c r="F110" s="1">
        <v>16</v>
      </c>
      <c r="G110" s="1">
        <v>32</v>
      </c>
    </row>
    <row r="111" spans="1:7" x14ac:dyDescent="0.3">
      <c r="A111" s="2" t="s">
        <v>1</v>
      </c>
      <c r="B111" s="3">
        <v>186000</v>
      </c>
      <c r="C111" s="3">
        <v>313000</v>
      </c>
      <c r="D111" s="3">
        <v>450000</v>
      </c>
      <c r="E111" s="3">
        <v>603000</v>
      </c>
      <c r="F111" s="3">
        <v>540000</v>
      </c>
      <c r="G111" s="3">
        <v>631000</v>
      </c>
    </row>
    <row r="112" spans="1:7" x14ac:dyDescent="0.3">
      <c r="A112" s="2" t="s">
        <v>2</v>
      </c>
      <c r="B112" s="3">
        <v>50100</v>
      </c>
      <c r="C112" s="3">
        <v>104000</v>
      </c>
      <c r="D112" s="3">
        <v>174000</v>
      </c>
      <c r="E112" s="3">
        <v>246000</v>
      </c>
      <c r="F112" s="3">
        <v>337000</v>
      </c>
      <c r="G112" s="3">
        <v>329000</v>
      </c>
    </row>
    <row r="113" spans="1:7" x14ac:dyDescent="0.3">
      <c r="A113" s="2" t="s">
        <v>3</v>
      </c>
      <c r="B113" s="3">
        <v>74700</v>
      </c>
      <c r="C113" s="3">
        <v>137000</v>
      </c>
      <c r="D113" s="3">
        <v>224000</v>
      </c>
      <c r="E113" s="3">
        <v>349000</v>
      </c>
      <c r="F113" s="3">
        <v>384000</v>
      </c>
      <c r="G113" s="3">
        <v>334000</v>
      </c>
    </row>
    <row r="114" spans="1:7" x14ac:dyDescent="0.3">
      <c r="A114" s="2" t="s">
        <v>4</v>
      </c>
      <c r="B114" s="3">
        <v>54700</v>
      </c>
      <c r="C114" s="3">
        <v>97400</v>
      </c>
      <c r="D114" s="3">
        <v>164000</v>
      </c>
      <c r="E114" s="3">
        <v>253000</v>
      </c>
      <c r="F114" s="3">
        <v>283000</v>
      </c>
      <c r="G114" s="3">
        <v>231000</v>
      </c>
    </row>
    <row r="116" spans="1:7" x14ac:dyDescent="0.3">
      <c r="B116" s="5" t="s">
        <v>20</v>
      </c>
      <c r="C116" s="5"/>
      <c r="D116" s="5"/>
      <c r="E116" s="5"/>
      <c r="F116" s="5"/>
      <c r="G116" s="5"/>
    </row>
    <row r="117" spans="1:7" x14ac:dyDescent="0.3">
      <c r="A117" s="1"/>
      <c r="B117" s="1">
        <v>1</v>
      </c>
      <c r="C117" s="1">
        <v>2</v>
      </c>
      <c r="D117" s="1">
        <v>4</v>
      </c>
      <c r="E117" s="1">
        <v>8</v>
      </c>
      <c r="F117" s="1">
        <v>16</v>
      </c>
      <c r="G117" s="1">
        <v>32</v>
      </c>
    </row>
    <row r="118" spans="1:7" x14ac:dyDescent="0.3">
      <c r="A118" s="2" t="s">
        <v>1</v>
      </c>
      <c r="B118" s="4">
        <v>762.314752</v>
      </c>
      <c r="C118" s="4">
        <v>1281.359872</v>
      </c>
      <c r="D118" s="4">
        <v>1841.299456</v>
      </c>
      <c r="E118" s="4">
        <v>2471.4936320000002</v>
      </c>
      <c r="F118" s="4">
        <v>2212.4953599999999</v>
      </c>
      <c r="G118" s="4">
        <v>2583.691264</v>
      </c>
    </row>
    <row r="119" spans="1:7" x14ac:dyDescent="0.3">
      <c r="A119" s="2" t="s">
        <v>2</v>
      </c>
      <c r="B119" s="4">
        <v>205.52089599999999</v>
      </c>
      <c r="C119" s="4">
        <v>424.67327999999998</v>
      </c>
      <c r="D119" s="4">
        <v>711.98310400000003</v>
      </c>
      <c r="E119" s="4">
        <v>1007.6815360000001</v>
      </c>
      <c r="F119" s="4">
        <v>1380.974592</v>
      </c>
      <c r="G119" s="4">
        <v>1346.371584</v>
      </c>
    </row>
    <row r="120" spans="1:7" x14ac:dyDescent="0.3">
      <c r="A120" s="2" t="s">
        <v>3</v>
      </c>
      <c r="B120" s="4">
        <v>306.184192</v>
      </c>
      <c r="C120" s="4">
        <v>559.93958399999997</v>
      </c>
      <c r="D120" s="4">
        <v>916.45542399999999</v>
      </c>
      <c r="E120" s="4">
        <v>1429.2090880000001</v>
      </c>
      <c r="F120" s="4">
        <v>1573.9125759999999</v>
      </c>
      <c r="G120" s="4">
        <v>1369.4402560000001</v>
      </c>
    </row>
    <row r="121" spans="1:7" x14ac:dyDescent="0.3">
      <c r="A121" s="2" t="s">
        <v>4</v>
      </c>
      <c r="B121" s="4">
        <v>224.395264</v>
      </c>
      <c r="C121" s="4">
        <v>398.45888000000002</v>
      </c>
      <c r="D121" s="4">
        <v>670.04006400000003</v>
      </c>
      <c r="E121" s="4">
        <v>1038.09024</v>
      </c>
      <c r="F121" s="4">
        <v>1160.7736319999999</v>
      </c>
      <c r="G121" s="4">
        <v>946.86412800000005</v>
      </c>
    </row>
    <row r="123" spans="1:7" x14ac:dyDescent="0.3">
      <c r="B123" s="5" t="s">
        <v>21</v>
      </c>
      <c r="C123" s="5"/>
      <c r="D123" s="5"/>
      <c r="E123" s="5"/>
      <c r="F123" s="5"/>
      <c r="G123" s="5"/>
    </row>
    <row r="124" spans="1:7" x14ac:dyDescent="0.3">
      <c r="A124" s="1"/>
      <c r="B124" s="1">
        <v>1</v>
      </c>
      <c r="C124" s="1">
        <v>2</v>
      </c>
      <c r="D124" s="1">
        <v>4</v>
      </c>
      <c r="E124" s="1">
        <v>8</v>
      </c>
      <c r="F124" s="1">
        <v>16</v>
      </c>
      <c r="G124" s="1">
        <v>32</v>
      </c>
    </row>
    <row r="125" spans="1:7" x14ac:dyDescent="0.3">
      <c r="A125" s="2" t="s">
        <v>1</v>
      </c>
      <c r="B125" s="4">
        <v>2.9668299999999999</v>
      </c>
      <c r="C125" s="4">
        <v>3.2792599999999998</v>
      </c>
      <c r="D125" s="4">
        <v>3.7694800000000002</v>
      </c>
      <c r="E125" s="4">
        <v>5.7724099999999998</v>
      </c>
      <c r="F125" s="4">
        <v>12.121919999999999</v>
      </c>
      <c r="G125" s="4">
        <v>35.200420000000001</v>
      </c>
    </row>
    <row r="126" spans="1:7" x14ac:dyDescent="0.3">
      <c r="A126" s="2" t="s">
        <v>2</v>
      </c>
      <c r="B126" s="4">
        <v>17.145879999999998</v>
      </c>
      <c r="C126" s="4">
        <v>16.05</v>
      </c>
      <c r="D126" s="4">
        <v>17.66</v>
      </c>
      <c r="E126" s="4">
        <v>22.71</v>
      </c>
      <c r="F126" s="4">
        <v>32.520000000000003</v>
      </c>
      <c r="G126" s="4">
        <v>64.94</v>
      </c>
    </row>
    <row r="127" spans="1:7" x14ac:dyDescent="0.3">
      <c r="A127" s="2" t="s">
        <v>3</v>
      </c>
      <c r="B127" s="4">
        <v>10.549799999999999</v>
      </c>
      <c r="C127" s="4">
        <v>11.47892</v>
      </c>
      <c r="D127" s="4">
        <v>12.43</v>
      </c>
      <c r="E127" s="4">
        <v>14.47</v>
      </c>
      <c r="F127" s="4">
        <v>27.53</v>
      </c>
      <c r="G127" s="4">
        <v>62.69</v>
      </c>
    </row>
    <row r="128" spans="1:7" x14ac:dyDescent="0.3">
      <c r="A128" s="2" t="s">
        <v>4</v>
      </c>
      <c r="B128" s="4">
        <v>15.57</v>
      </c>
      <c r="C128" s="4">
        <v>17.36</v>
      </c>
      <c r="D128" s="4">
        <v>19.079999999999998</v>
      </c>
      <c r="E128" s="4">
        <v>22.9</v>
      </c>
      <c r="F128" s="4">
        <v>48.19</v>
      </c>
      <c r="G128" s="4">
        <v>126.9</v>
      </c>
    </row>
    <row r="130" spans="1:7" x14ac:dyDescent="0.3">
      <c r="B130" s="5" t="s">
        <v>22</v>
      </c>
      <c r="C130" s="5"/>
      <c r="D130" s="5"/>
      <c r="E130" s="5"/>
      <c r="F130" s="5"/>
      <c r="G130" s="5"/>
    </row>
    <row r="131" spans="1:7" x14ac:dyDescent="0.3">
      <c r="A131" s="1"/>
      <c r="B131" s="1">
        <v>1</v>
      </c>
      <c r="C131" s="1">
        <v>2</v>
      </c>
      <c r="D131" s="1">
        <v>4</v>
      </c>
      <c r="E131" s="1">
        <v>8</v>
      </c>
      <c r="F131" s="1">
        <v>16</v>
      </c>
      <c r="G131" s="1">
        <v>32</v>
      </c>
    </row>
    <row r="132" spans="1:7" x14ac:dyDescent="0.3">
      <c r="A132" s="2" t="s">
        <v>1</v>
      </c>
      <c r="B132" s="4">
        <v>4.3840000000000003</v>
      </c>
      <c r="C132" s="4">
        <v>4.8959999999999999</v>
      </c>
      <c r="D132" s="4">
        <v>5.6639999999999997</v>
      </c>
      <c r="E132" s="4">
        <v>8.8960000000000008</v>
      </c>
      <c r="F132" s="4">
        <v>21.376000000000001</v>
      </c>
      <c r="G132" s="4">
        <v>36.095999999999997</v>
      </c>
    </row>
    <row r="133" spans="1:7" x14ac:dyDescent="0.3">
      <c r="A133" s="2" t="s">
        <v>2</v>
      </c>
      <c r="B133" s="4">
        <v>20.352</v>
      </c>
      <c r="C133" s="4">
        <v>20.864000000000001</v>
      </c>
      <c r="D133" s="4">
        <v>22.911999999999999</v>
      </c>
      <c r="E133" s="4">
        <v>31.103999999999999</v>
      </c>
      <c r="F133" s="4">
        <v>60</v>
      </c>
      <c r="G133" s="4">
        <v>80</v>
      </c>
    </row>
    <row r="134" spans="1:7" x14ac:dyDescent="0.3">
      <c r="A134" s="2" t="s">
        <v>3</v>
      </c>
      <c r="B134" s="4">
        <v>12.864000000000001</v>
      </c>
      <c r="C134" s="4">
        <v>14.144</v>
      </c>
      <c r="D134" s="4">
        <v>15.936</v>
      </c>
      <c r="E134" s="4">
        <v>20.352</v>
      </c>
      <c r="F134" s="4">
        <v>38</v>
      </c>
      <c r="G134" s="4">
        <v>69</v>
      </c>
    </row>
    <row r="135" spans="1:7" x14ac:dyDescent="0.3">
      <c r="A135" s="2" t="s">
        <v>4</v>
      </c>
      <c r="B135" s="4">
        <v>20.352</v>
      </c>
      <c r="C135" s="4">
        <v>23.167999999999999</v>
      </c>
      <c r="D135" s="4">
        <v>27.263999999999999</v>
      </c>
      <c r="E135" s="4">
        <v>35.584000000000003</v>
      </c>
      <c r="F135" s="4">
        <v>53</v>
      </c>
      <c r="G135" s="4">
        <v>90</v>
      </c>
    </row>
    <row r="137" spans="1:7" x14ac:dyDescent="0.3">
      <c r="B137" s="5" t="s">
        <v>23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6.1760000000000002</v>
      </c>
      <c r="C139" s="4">
        <v>6.8159999999999998</v>
      </c>
      <c r="D139" s="4">
        <v>7.6480000000000006</v>
      </c>
      <c r="E139" s="4">
        <v>12.096</v>
      </c>
      <c r="F139" s="4">
        <v>28.288</v>
      </c>
      <c r="G139" s="4">
        <v>74.239999999999995</v>
      </c>
    </row>
    <row r="140" spans="1:7" x14ac:dyDescent="0.3">
      <c r="A140" s="2" t="s">
        <v>2</v>
      </c>
      <c r="B140" s="4">
        <v>22.143999999999998</v>
      </c>
      <c r="C140" s="4">
        <v>22.911999999999999</v>
      </c>
      <c r="D140" s="4">
        <v>25.984000000000002</v>
      </c>
      <c r="E140" s="4">
        <v>35.072000000000003</v>
      </c>
      <c r="F140" s="4">
        <v>88</v>
      </c>
      <c r="G140" s="4">
        <v>112</v>
      </c>
    </row>
    <row r="141" spans="1:7" x14ac:dyDescent="0.3">
      <c r="A141" s="2" t="s">
        <v>3</v>
      </c>
      <c r="B141" s="4">
        <v>15.295999999999999</v>
      </c>
      <c r="C141" s="4">
        <v>16.512</v>
      </c>
      <c r="D141" s="4">
        <v>20.608000000000001</v>
      </c>
      <c r="E141" s="4">
        <v>25.984000000000002</v>
      </c>
      <c r="F141" s="4">
        <v>51</v>
      </c>
      <c r="G141" s="4">
        <v>102</v>
      </c>
    </row>
    <row r="142" spans="1:7" x14ac:dyDescent="0.3">
      <c r="A142" s="2" t="s">
        <v>4</v>
      </c>
      <c r="B142" s="4">
        <v>22.4</v>
      </c>
      <c r="C142" s="4">
        <v>27.776</v>
      </c>
      <c r="D142" s="4">
        <v>36.095999999999997</v>
      </c>
      <c r="E142" s="4">
        <v>44.8</v>
      </c>
      <c r="F142" s="4">
        <v>66</v>
      </c>
      <c r="G142" s="4">
        <v>306</v>
      </c>
    </row>
    <row r="145" spans="1:7" x14ac:dyDescent="0.3">
      <c r="B145" s="5" t="s">
        <v>24</v>
      </c>
      <c r="C145" s="5"/>
      <c r="D145" s="5"/>
      <c r="E145" s="5"/>
      <c r="F145" s="5"/>
      <c r="G145" s="5"/>
    </row>
    <row r="146" spans="1:7" x14ac:dyDescent="0.3">
      <c r="A146" s="1"/>
      <c r="B146" s="1">
        <v>1</v>
      </c>
      <c r="C146" s="1">
        <v>2</v>
      </c>
      <c r="D146" s="1">
        <v>4</v>
      </c>
      <c r="E146" s="1">
        <v>8</v>
      </c>
      <c r="F146" s="1">
        <v>16</v>
      </c>
      <c r="G146" s="1">
        <v>32</v>
      </c>
    </row>
    <row r="147" spans="1:7" x14ac:dyDescent="0.3">
      <c r="A147" s="2" t="s">
        <v>1</v>
      </c>
      <c r="B147" s="3">
        <v>15100</v>
      </c>
      <c r="C147" s="3">
        <v>24800</v>
      </c>
      <c r="D147" s="3">
        <v>24100</v>
      </c>
      <c r="E147" s="3">
        <v>24400</v>
      </c>
      <c r="F147" s="3">
        <v>24500</v>
      </c>
      <c r="G147" s="3">
        <v>24200</v>
      </c>
    </row>
    <row r="148" spans="1:7" x14ac:dyDescent="0.3">
      <c r="A148" s="2" t="s">
        <v>2</v>
      </c>
      <c r="B148" s="3">
        <v>11700</v>
      </c>
      <c r="C148" s="3">
        <v>18500</v>
      </c>
      <c r="D148" s="3">
        <v>21800</v>
      </c>
      <c r="E148" s="3">
        <v>21700</v>
      </c>
      <c r="F148" s="3">
        <v>19300</v>
      </c>
      <c r="G148" s="3">
        <v>15500</v>
      </c>
    </row>
    <row r="149" spans="1:7" x14ac:dyDescent="0.3">
      <c r="A149" s="2" t="s">
        <v>3</v>
      </c>
      <c r="B149" s="3">
        <v>4571</v>
      </c>
      <c r="C149" s="3">
        <v>9394</v>
      </c>
      <c r="D149" s="3">
        <v>15800</v>
      </c>
      <c r="E149" s="3">
        <v>18400</v>
      </c>
      <c r="F149" s="3">
        <v>12700</v>
      </c>
      <c r="G149" s="3">
        <v>9753</v>
      </c>
    </row>
    <row r="150" spans="1:7" x14ac:dyDescent="0.3">
      <c r="A150" s="2" t="s">
        <v>4</v>
      </c>
      <c r="B150" s="3">
        <v>9061</v>
      </c>
      <c r="C150" s="3">
        <v>12700</v>
      </c>
      <c r="D150" s="3">
        <v>16600</v>
      </c>
      <c r="E150" s="3">
        <v>14900</v>
      </c>
      <c r="F150" s="3">
        <v>12000</v>
      </c>
      <c r="G150" s="3">
        <v>11000</v>
      </c>
    </row>
    <row r="152" spans="1:7" x14ac:dyDescent="0.3">
      <c r="B152" s="5" t="s">
        <v>25</v>
      </c>
      <c r="C152" s="5"/>
      <c r="D152" s="5"/>
      <c r="E152" s="5"/>
      <c r="F152" s="5"/>
      <c r="G152" s="5"/>
    </row>
    <row r="153" spans="1:7" x14ac:dyDescent="0.3">
      <c r="A153" s="1"/>
      <c r="B153" s="1">
        <v>1</v>
      </c>
      <c r="C153" s="1">
        <v>2</v>
      </c>
      <c r="D153" s="1">
        <v>4</v>
      </c>
      <c r="E153" s="1">
        <v>8</v>
      </c>
      <c r="F153" s="1">
        <v>16</v>
      </c>
      <c r="G153" s="1">
        <v>32</v>
      </c>
    </row>
    <row r="154" spans="1:7" x14ac:dyDescent="0.3">
      <c r="A154" s="2" t="s">
        <v>1</v>
      </c>
      <c r="B154" s="4">
        <v>1973.420032</v>
      </c>
      <c r="C154" s="4">
        <v>3253.7313279999998</v>
      </c>
      <c r="D154" s="4">
        <v>3158.3109119999999</v>
      </c>
      <c r="E154" s="4">
        <v>3200.253952</v>
      </c>
      <c r="F154" s="4">
        <v>3217.031168</v>
      </c>
      <c r="G154" s="4">
        <v>3169.8452480000001</v>
      </c>
    </row>
    <row r="155" spans="1:7" x14ac:dyDescent="0.3">
      <c r="A155" s="2" t="s">
        <v>2</v>
      </c>
      <c r="B155" s="4">
        <v>1534.0666880000001</v>
      </c>
      <c r="C155" s="4">
        <v>2418.0162559999999</v>
      </c>
      <c r="D155" s="4">
        <v>2863.6610559999999</v>
      </c>
      <c r="E155" s="4">
        <v>2844.7866880000001</v>
      </c>
      <c r="F155" s="4">
        <v>2524.971008</v>
      </c>
      <c r="G155" s="4">
        <v>2025.8488319999999</v>
      </c>
    </row>
    <row r="156" spans="1:7" x14ac:dyDescent="0.3">
      <c r="A156" s="2" t="s">
        <v>3</v>
      </c>
      <c r="B156" s="4">
        <v>598.736896</v>
      </c>
      <c r="C156" s="4">
        <v>1231.0282239999999</v>
      </c>
      <c r="D156" s="4">
        <v>2064.6461439999998</v>
      </c>
      <c r="E156" s="4">
        <v>2410.6762239999998</v>
      </c>
      <c r="F156" s="4">
        <v>1668.284416</v>
      </c>
      <c r="G156" s="4">
        <v>1278.214144</v>
      </c>
    </row>
    <row r="157" spans="1:7" x14ac:dyDescent="0.3">
      <c r="A157" s="2" t="s">
        <v>4</v>
      </c>
      <c r="B157" s="4">
        <v>1188.0366079999999</v>
      </c>
      <c r="C157" s="4">
        <v>1667.2358400000001</v>
      </c>
      <c r="D157" s="4">
        <v>2177.8923519999998</v>
      </c>
      <c r="E157" s="4">
        <v>1952.4485119999999</v>
      </c>
      <c r="F157" s="4">
        <v>1701.8388480000001</v>
      </c>
      <c r="G157" s="4">
        <v>1448.0834560000001</v>
      </c>
    </row>
    <row r="159" spans="1:7" x14ac:dyDescent="0.3">
      <c r="B159" s="5" t="s">
        <v>26</v>
      </c>
      <c r="C159" s="5"/>
      <c r="D159" s="5"/>
      <c r="E159" s="5"/>
      <c r="F159" s="5"/>
      <c r="G159" s="5"/>
    </row>
    <row r="160" spans="1:7" x14ac:dyDescent="0.3">
      <c r="A160" s="1"/>
      <c r="B160" s="1">
        <v>1</v>
      </c>
      <c r="C160" s="1">
        <v>2</v>
      </c>
      <c r="D160" s="1">
        <v>4</v>
      </c>
      <c r="E160" s="1">
        <v>8</v>
      </c>
      <c r="F160" s="1">
        <v>16</v>
      </c>
      <c r="G160" s="1">
        <v>32</v>
      </c>
    </row>
    <row r="161" spans="1:7" x14ac:dyDescent="0.3">
      <c r="A161" s="2" t="s">
        <v>1</v>
      </c>
      <c r="B161" s="4">
        <v>65.97</v>
      </c>
      <c r="C161" s="4">
        <v>79.489999999999995</v>
      </c>
      <c r="D161" s="4">
        <v>164.65</v>
      </c>
      <c r="E161" s="4">
        <v>325.32</v>
      </c>
      <c r="F161" s="4">
        <v>642.9</v>
      </c>
      <c r="G161" s="4">
        <v>1313.02</v>
      </c>
    </row>
    <row r="162" spans="1:7" x14ac:dyDescent="0.3">
      <c r="A162" s="2" t="s">
        <v>2</v>
      </c>
      <c r="B162" s="4">
        <v>84.78</v>
      </c>
      <c r="C162" s="4">
        <v>102.76</v>
      </c>
      <c r="D162" s="4">
        <v>170.69</v>
      </c>
      <c r="E162" s="4">
        <v>340.11</v>
      </c>
      <c r="F162" s="4">
        <v>801.46</v>
      </c>
      <c r="G162" s="4">
        <v>2047.22</v>
      </c>
    </row>
    <row r="163" spans="1:7" x14ac:dyDescent="0.3">
      <c r="A163" s="2" t="s">
        <v>3</v>
      </c>
      <c r="B163" s="4">
        <v>217.78</v>
      </c>
      <c r="C163" s="4">
        <v>193.15</v>
      </c>
      <c r="D163" s="4">
        <v>230.83</v>
      </c>
      <c r="E163" s="4">
        <v>418.44</v>
      </c>
      <c r="F163" s="4">
        <v>1221.22</v>
      </c>
      <c r="G163" s="4">
        <v>3163.53</v>
      </c>
    </row>
    <row r="164" spans="1:7" x14ac:dyDescent="0.3">
      <c r="A164" s="2" t="s">
        <v>4</v>
      </c>
      <c r="B164" s="4">
        <v>109.74</v>
      </c>
      <c r="C164" s="4">
        <v>155.71</v>
      </c>
      <c r="D164" s="4">
        <v>235.56</v>
      </c>
      <c r="E164" s="4">
        <v>531.53</v>
      </c>
      <c r="F164" s="4">
        <v>1211.47</v>
      </c>
      <c r="G164" s="4">
        <v>2838.03</v>
      </c>
    </row>
    <row r="166" spans="1:7" x14ac:dyDescent="0.3">
      <c r="B166" s="5" t="s">
        <v>27</v>
      </c>
      <c r="C166" s="5"/>
      <c r="D166" s="5"/>
      <c r="E166" s="5"/>
      <c r="F166" s="5"/>
      <c r="G166" s="5"/>
    </row>
    <row r="167" spans="1:7" x14ac:dyDescent="0.3">
      <c r="A167" s="1"/>
      <c r="B167" s="1">
        <v>1</v>
      </c>
      <c r="C167" s="1">
        <v>2</v>
      </c>
      <c r="D167" s="1">
        <v>4</v>
      </c>
      <c r="E167" s="1">
        <v>8</v>
      </c>
      <c r="F167" s="1">
        <v>16</v>
      </c>
      <c r="G167" s="1">
        <v>32</v>
      </c>
    </row>
    <row r="168" spans="1:7" x14ac:dyDescent="0.3">
      <c r="A168" s="2" t="s">
        <v>1</v>
      </c>
      <c r="B168" s="4">
        <v>124</v>
      </c>
      <c r="C168" s="4">
        <v>157</v>
      </c>
      <c r="D168" s="4">
        <v>570</v>
      </c>
      <c r="E168" s="4">
        <v>1369</v>
      </c>
      <c r="F168" s="4">
        <v>3228</v>
      </c>
      <c r="G168" s="4">
        <v>6849</v>
      </c>
    </row>
    <row r="169" spans="1:7" x14ac:dyDescent="0.3">
      <c r="A169" s="2" t="s">
        <v>2</v>
      </c>
      <c r="B169" s="4">
        <v>198</v>
      </c>
      <c r="C169" s="4">
        <v>260</v>
      </c>
      <c r="D169" s="4">
        <v>465</v>
      </c>
      <c r="E169" s="4">
        <v>1090</v>
      </c>
      <c r="F169" s="4">
        <v>2180</v>
      </c>
      <c r="G169" s="4">
        <v>5604</v>
      </c>
    </row>
    <row r="170" spans="1:7" x14ac:dyDescent="0.3">
      <c r="A170" s="2" t="s">
        <v>3</v>
      </c>
      <c r="B170" s="4">
        <v>334</v>
      </c>
      <c r="C170" s="4">
        <v>412</v>
      </c>
      <c r="D170" s="4">
        <v>586</v>
      </c>
      <c r="E170" s="4">
        <v>1106</v>
      </c>
      <c r="F170" s="4">
        <v>3490</v>
      </c>
      <c r="G170" s="4">
        <v>9503</v>
      </c>
    </row>
    <row r="171" spans="1:7" x14ac:dyDescent="0.3">
      <c r="A171" s="2" t="s">
        <v>4</v>
      </c>
      <c r="B171" s="4">
        <v>243</v>
      </c>
      <c r="C171" s="4">
        <v>490</v>
      </c>
      <c r="D171" s="4">
        <v>742</v>
      </c>
      <c r="E171" s="4">
        <v>1565</v>
      </c>
      <c r="F171" s="4">
        <v>3687</v>
      </c>
      <c r="G171" s="4">
        <v>9765</v>
      </c>
    </row>
    <row r="173" spans="1:7" x14ac:dyDescent="0.3">
      <c r="B173" s="5" t="s">
        <v>28</v>
      </c>
      <c r="C173" s="5"/>
      <c r="D173" s="5"/>
      <c r="E173" s="5"/>
      <c r="F173" s="5"/>
      <c r="G173" s="5"/>
    </row>
    <row r="174" spans="1:7" x14ac:dyDescent="0.3">
      <c r="A174" s="1"/>
      <c r="B174" s="1">
        <v>1</v>
      </c>
      <c r="C174" s="1">
        <v>2</v>
      </c>
      <c r="D174" s="1">
        <v>4</v>
      </c>
      <c r="E174" s="1">
        <v>8</v>
      </c>
      <c r="F174" s="1">
        <v>16</v>
      </c>
      <c r="G174" s="1">
        <v>32</v>
      </c>
    </row>
    <row r="175" spans="1:7" x14ac:dyDescent="0.3">
      <c r="A175" s="2" t="s">
        <v>1</v>
      </c>
      <c r="B175" s="4">
        <v>127</v>
      </c>
      <c r="C175" s="4">
        <v>165</v>
      </c>
      <c r="D175" s="4">
        <v>766</v>
      </c>
      <c r="E175" s="4">
        <v>1827</v>
      </c>
      <c r="F175" s="4">
        <v>4228</v>
      </c>
      <c r="G175" s="4">
        <v>7832</v>
      </c>
    </row>
    <row r="176" spans="1:7" x14ac:dyDescent="0.3">
      <c r="A176" s="2" t="s">
        <v>2</v>
      </c>
      <c r="B176" s="4">
        <v>247</v>
      </c>
      <c r="C176" s="4">
        <v>330</v>
      </c>
      <c r="D176" s="4">
        <v>586</v>
      </c>
      <c r="E176" s="4">
        <v>1450</v>
      </c>
      <c r="F176" s="4">
        <v>2835</v>
      </c>
      <c r="G176" s="4">
        <v>7635</v>
      </c>
    </row>
    <row r="177" spans="1:7" x14ac:dyDescent="0.3">
      <c r="A177" s="2" t="s">
        <v>3</v>
      </c>
      <c r="B177" s="4">
        <v>3884</v>
      </c>
      <c r="C177" s="4">
        <v>506</v>
      </c>
      <c r="D177" s="4">
        <v>775</v>
      </c>
      <c r="E177" s="4">
        <v>1434</v>
      </c>
      <c r="F177" s="4">
        <v>5080</v>
      </c>
      <c r="G177" s="4">
        <v>10683</v>
      </c>
    </row>
    <row r="178" spans="1:7" x14ac:dyDescent="0.3">
      <c r="A178" s="2" t="s">
        <v>4</v>
      </c>
      <c r="B178" s="4">
        <v>289</v>
      </c>
      <c r="C178" s="4">
        <v>652</v>
      </c>
      <c r="D178" s="4">
        <v>979</v>
      </c>
      <c r="E178" s="4">
        <v>2040</v>
      </c>
      <c r="F178" s="4">
        <v>5538</v>
      </c>
      <c r="G178" s="4">
        <v>18482</v>
      </c>
    </row>
    <row r="181" spans="1:7" x14ac:dyDescent="0.3">
      <c r="B181" s="5" t="s">
        <v>29</v>
      </c>
      <c r="C181" s="5"/>
      <c r="D181" s="5"/>
      <c r="E181" s="5"/>
      <c r="F181" s="5"/>
      <c r="G181" s="5"/>
    </row>
    <row r="182" spans="1:7" x14ac:dyDescent="0.3">
      <c r="A182" s="1"/>
      <c r="B182" s="1">
        <v>1</v>
      </c>
      <c r="C182" s="1">
        <v>2</v>
      </c>
      <c r="D182" s="1">
        <v>4</v>
      </c>
      <c r="E182" s="1">
        <v>8</v>
      </c>
      <c r="F182" s="1">
        <v>16</v>
      </c>
      <c r="G182" s="1">
        <v>32</v>
      </c>
    </row>
    <row r="183" spans="1:7" x14ac:dyDescent="0.3">
      <c r="A183" s="2" t="s">
        <v>1</v>
      </c>
      <c r="B183" s="3">
        <v>386000</v>
      </c>
      <c r="C183" s="3">
        <v>686000</v>
      </c>
      <c r="D183" s="3">
        <v>760000</v>
      </c>
      <c r="E183" s="3">
        <v>777000</v>
      </c>
      <c r="F183" s="3">
        <v>789000</v>
      </c>
      <c r="G183" s="3">
        <v>792000</v>
      </c>
    </row>
    <row r="184" spans="1:7" x14ac:dyDescent="0.3">
      <c r="A184" s="2" t="s">
        <v>2</v>
      </c>
      <c r="B184" s="3">
        <v>338000</v>
      </c>
      <c r="C184" s="3">
        <v>522000</v>
      </c>
      <c r="D184" s="3">
        <v>647000</v>
      </c>
      <c r="E184" s="3">
        <v>707000</v>
      </c>
      <c r="F184" s="3">
        <v>629000</v>
      </c>
      <c r="G184" s="3">
        <v>523000</v>
      </c>
    </row>
    <row r="185" spans="1:7" x14ac:dyDescent="0.3">
      <c r="A185" s="2" t="s">
        <v>3</v>
      </c>
      <c r="B185" s="3">
        <v>209000</v>
      </c>
      <c r="C185" s="3">
        <v>257000</v>
      </c>
      <c r="D185" s="3">
        <v>501000</v>
      </c>
      <c r="E185" s="3">
        <v>588000</v>
      </c>
      <c r="F185" s="3">
        <v>429000</v>
      </c>
      <c r="G185" s="3">
        <v>344000</v>
      </c>
    </row>
    <row r="186" spans="1:7" x14ac:dyDescent="0.3">
      <c r="A186" s="2" t="s">
        <v>4</v>
      </c>
      <c r="B186" s="3">
        <v>273000</v>
      </c>
      <c r="C186" s="3">
        <v>411000</v>
      </c>
      <c r="D186" s="3">
        <v>512000</v>
      </c>
      <c r="E186" s="3">
        <v>488000</v>
      </c>
      <c r="F186" s="3">
        <v>437000</v>
      </c>
      <c r="G186" s="3">
        <v>378000</v>
      </c>
    </row>
    <row r="188" spans="1:7" x14ac:dyDescent="0.3">
      <c r="B188" s="5" t="s">
        <v>30</v>
      </c>
      <c r="C188" s="5"/>
      <c r="D188" s="5"/>
      <c r="E188" s="5"/>
      <c r="F188" s="5"/>
      <c r="G188" s="5"/>
    </row>
    <row r="189" spans="1:7" x14ac:dyDescent="0.3">
      <c r="A189" s="1"/>
      <c r="B189" s="1">
        <v>1</v>
      </c>
      <c r="C189" s="1">
        <v>2</v>
      </c>
      <c r="D189" s="1">
        <v>4</v>
      </c>
      <c r="E189" s="1">
        <v>8</v>
      </c>
      <c r="F189" s="1">
        <v>16</v>
      </c>
      <c r="G189" s="1">
        <v>32</v>
      </c>
    </row>
    <row r="190" spans="1:7" x14ac:dyDescent="0.3">
      <c r="A190" s="2" t="s">
        <v>1</v>
      </c>
      <c r="B190" s="4">
        <v>1579.155456</v>
      </c>
      <c r="C190" s="4">
        <v>2811.2322559999998</v>
      </c>
      <c r="D190" s="4">
        <v>3112.1735680000002</v>
      </c>
      <c r="E190" s="4">
        <v>3181.3795839999998</v>
      </c>
      <c r="F190" s="4">
        <v>3231.7112320000001</v>
      </c>
      <c r="G190" s="4">
        <v>3244.294144</v>
      </c>
    </row>
    <row r="191" spans="1:7" x14ac:dyDescent="0.3">
      <c r="A191" s="2" t="s">
        <v>2</v>
      </c>
      <c r="B191" s="4">
        <v>1384.12032</v>
      </c>
      <c r="C191" s="4">
        <v>2139.0950400000002</v>
      </c>
      <c r="D191" s="4">
        <v>2650.8001279999999</v>
      </c>
      <c r="E191" s="4">
        <v>2894.0697599999999</v>
      </c>
      <c r="F191" s="4">
        <v>2576.351232</v>
      </c>
      <c r="G191" s="4">
        <v>2142.2407680000001</v>
      </c>
    </row>
    <row r="192" spans="1:7" x14ac:dyDescent="0.3">
      <c r="A192" s="2" t="s">
        <v>3</v>
      </c>
      <c r="B192" s="4">
        <v>854.58943999999997</v>
      </c>
      <c r="C192" s="4">
        <v>1050.6731520000001</v>
      </c>
      <c r="D192" s="4">
        <v>2053.1118080000001</v>
      </c>
      <c r="E192" s="4">
        <v>2410.6762239999998</v>
      </c>
      <c r="F192" s="4">
        <v>1758.4619520000001</v>
      </c>
      <c r="G192" s="4">
        <v>1408.237568</v>
      </c>
    </row>
    <row r="193" spans="1:7" x14ac:dyDescent="0.3">
      <c r="A193" s="2" t="s">
        <v>4</v>
      </c>
      <c r="B193" s="4">
        <v>1118.830592</v>
      </c>
      <c r="C193" s="4">
        <v>1682.9644800000001</v>
      </c>
      <c r="D193" s="4">
        <v>2097.152</v>
      </c>
      <c r="E193" s="4">
        <v>1997.53728</v>
      </c>
      <c r="F193" s="4">
        <v>1788.8706560000001</v>
      </c>
      <c r="G193" s="4">
        <v>1548.746752</v>
      </c>
    </row>
    <row r="195" spans="1:7" x14ac:dyDescent="0.3">
      <c r="B195" s="5" t="s">
        <v>31</v>
      </c>
      <c r="C195" s="5"/>
      <c r="D195" s="5"/>
      <c r="E195" s="5"/>
      <c r="F195" s="5"/>
      <c r="G195" s="5"/>
    </row>
    <row r="196" spans="1:7" x14ac:dyDescent="0.3">
      <c r="A196" s="1"/>
      <c r="B196" s="1">
        <v>1</v>
      </c>
      <c r="C196" s="1">
        <v>2</v>
      </c>
      <c r="D196" s="1">
        <v>4</v>
      </c>
      <c r="E196" s="1">
        <v>8</v>
      </c>
      <c r="F196" s="1">
        <v>16</v>
      </c>
      <c r="G196" s="1">
        <v>32</v>
      </c>
    </row>
    <row r="197" spans="1:7" x14ac:dyDescent="0.3">
      <c r="A197" s="2" t="s">
        <v>1</v>
      </c>
      <c r="B197" s="4">
        <v>2.37846</v>
      </c>
      <c r="C197" s="4">
        <v>2.68668</v>
      </c>
      <c r="D197" s="4">
        <v>5.0027799999999996</v>
      </c>
      <c r="E197" s="4">
        <v>9.9888999999999992</v>
      </c>
      <c r="F197" s="4">
        <v>19.70711</v>
      </c>
      <c r="G197" s="4">
        <v>39.927259999999997</v>
      </c>
    </row>
    <row r="198" spans="1:7" x14ac:dyDescent="0.3">
      <c r="A198" s="2" t="s">
        <v>2</v>
      </c>
      <c r="B198" s="4">
        <v>2.7384900000000001</v>
      </c>
      <c r="C198" s="4">
        <v>3.4476</v>
      </c>
      <c r="D198" s="4">
        <v>5.4841499999999996</v>
      </c>
      <c r="E198" s="4">
        <v>10.26839</v>
      </c>
      <c r="F198" s="4">
        <v>23.91291</v>
      </c>
      <c r="G198" s="4">
        <v>60.150550000000003</v>
      </c>
    </row>
    <row r="199" spans="1:7" x14ac:dyDescent="0.3">
      <c r="A199" s="2" t="s">
        <v>3</v>
      </c>
      <c r="B199" s="4">
        <v>4.5342399999999996</v>
      </c>
      <c r="C199" s="4">
        <v>6.5627899999999997</v>
      </c>
      <c r="D199" s="4">
        <v>6.9954799999999997</v>
      </c>
      <c r="E199" s="4">
        <v>12.853020000000001</v>
      </c>
      <c r="F199" s="4">
        <v>35.56024</v>
      </c>
      <c r="G199" s="4">
        <v>85.875380000000007</v>
      </c>
    </row>
    <row r="200" spans="1:7" x14ac:dyDescent="0.3">
      <c r="A200" s="2" t="s">
        <v>4</v>
      </c>
      <c r="B200" s="4">
        <v>3.4333399999999998</v>
      </c>
      <c r="C200" s="4">
        <v>4.6081599999999998</v>
      </c>
      <c r="D200" s="4">
        <v>7.30159</v>
      </c>
      <c r="E200" s="4">
        <v>15.81795</v>
      </c>
      <c r="F200" s="4">
        <v>35.423929999999999</v>
      </c>
      <c r="G200" s="4">
        <v>82.057810000000003</v>
      </c>
    </row>
    <row r="202" spans="1:7" x14ac:dyDescent="0.3">
      <c r="B202" s="5" t="s">
        <v>32</v>
      </c>
      <c r="C202" s="5"/>
      <c r="D202" s="5"/>
      <c r="E202" s="5"/>
      <c r="F202" s="5"/>
      <c r="G202" s="5"/>
    </row>
    <row r="203" spans="1:7" x14ac:dyDescent="0.3">
      <c r="A203" s="1"/>
      <c r="B203" s="1">
        <v>1</v>
      </c>
      <c r="C203" s="1">
        <v>2</v>
      </c>
      <c r="D203" s="1">
        <v>4</v>
      </c>
      <c r="E203" s="1">
        <v>8</v>
      </c>
      <c r="F203" s="1">
        <v>16</v>
      </c>
      <c r="G203" s="1">
        <v>32</v>
      </c>
    </row>
    <row r="204" spans="1:7" x14ac:dyDescent="0.3">
      <c r="A204" s="2" t="s">
        <v>1</v>
      </c>
      <c r="B204" s="4">
        <v>0.82000000000000006</v>
      </c>
      <c r="C204" s="4">
        <v>0.93200000000000005</v>
      </c>
      <c r="D204" s="4">
        <v>1.1279999999999999</v>
      </c>
      <c r="E204" s="4">
        <v>2.024</v>
      </c>
      <c r="F204" s="4">
        <v>6.048</v>
      </c>
      <c r="G204" s="4">
        <v>3.504</v>
      </c>
    </row>
    <row r="205" spans="1:7" x14ac:dyDescent="0.3">
      <c r="A205" s="2" t="s">
        <v>2</v>
      </c>
      <c r="B205" s="4">
        <v>1.6080000000000001</v>
      </c>
      <c r="C205" s="4">
        <v>2.0640000000000001</v>
      </c>
      <c r="D205" s="4">
        <v>4.2560000000000002</v>
      </c>
      <c r="E205" s="4">
        <v>4.4480000000000004</v>
      </c>
      <c r="F205" s="4">
        <v>6.6240000000000014</v>
      </c>
      <c r="G205" s="4">
        <v>13.375999999999999</v>
      </c>
    </row>
    <row r="206" spans="1:7" x14ac:dyDescent="0.3">
      <c r="A206" s="2" t="s">
        <v>3</v>
      </c>
      <c r="B206" s="4">
        <v>0.9</v>
      </c>
      <c r="C206" s="4">
        <v>1.256</v>
      </c>
      <c r="D206" s="4">
        <v>1.48</v>
      </c>
      <c r="E206" s="4">
        <v>4.7679999999999998</v>
      </c>
      <c r="F206" s="4">
        <v>21.376000000000001</v>
      </c>
      <c r="G206" s="4">
        <v>34.048000000000002</v>
      </c>
    </row>
    <row r="207" spans="1:7" x14ac:dyDescent="0.3">
      <c r="A207" s="2" t="s">
        <v>4</v>
      </c>
      <c r="B207" s="4">
        <v>1.0960000000000001</v>
      </c>
      <c r="C207" s="4">
        <v>1.272</v>
      </c>
      <c r="D207" s="4">
        <v>3.7919999999999998</v>
      </c>
      <c r="E207" s="4">
        <v>8.16</v>
      </c>
      <c r="F207" s="4">
        <v>21.12</v>
      </c>
      <c r="G207" s="4">
        <v>30.08</v>
      </c>
    </row>
    <row r="209" spans="1:7" x14ac:dyDescent="0.3">
      <c r="B209" s="5" t="s">
        <v>33</v>
      </c>
      <c r="C209" s="5"/>
      <c r="D209" s="5"/>
      <c r="E209" s="5"/>
      <c r="F209" s="5"/>
      <c r="G209" s="5"/>
    </row>
    <row r="210" spans="1:7" x14ac:dyDescent="0.3">
      <c r="A210" s="1"/>
      <c r="B210" s="1">
        <v>1</v>
      </c>
      <c r="C210" s="1">
        <v>2</v>
      </c>
      <c r="D210" s="1">
        <v>4</v>
      </c>
      <c r="E210" s="1">
        <v>8</v>
      </c>
      <c r="F210" s="1">
        <v>16</v>
      </c>
      <c r="G210" s="1">
        <v>32</v>
      </c>
    </row>
    <row r="211" spans="1:7" x14ac:dyDescent="0.3">
      <c r="A211" s="2" t="s">
        <v>1</v>
      </c>
      <c r="B211" s="4">
        <v>111.104</v>
      </c>
      <c r="C211" s="4">
        <v>126.464</v>
      </c>
      <c r="D211" s="4">
        <v>168.96</v>
      </c>
      <c r="E211" s="4">
        <v>354.30399999999997</v>
      </c>
      <c r="F211" s="4">
        <v>509.952</v>
      </c>
      <c r="G211" s="4">
        <v>440.32</v>
      </c>
    </row>
    <row r="212" spans="1:7" x14ac:dyDescent="0.3">
      <c r="A212" s="2" t="s">
        <v>2</v>
      </c>
      <c r="B212" s="4">
        <v>89.600000000000009</v>
      </c>
      <c r="C212" s="4">
        <v>108.032</v>
      </c>
      <c r="D212" s="4">
        <v>185.34399999999999</v>
      </c>
      <c r="E212" s="4">
        <v>391.16800000000001</v>
      </c>
      <c r="F212" s="4">
        <v>1122.3040000000001</v>
      </c>
      <c r="G212" s="4">
        <v>3162.1120000000001</v>
      </c>
    </row>
    <row r="213" spans="1:7" x14ac:dyDescent="0.3">
      <c r="A213" s="2" t="s">
        <v>3</v>
      </c>
      <c r="B213" s="4">
        <v>224.256</v>
      </c>
      <c r="C213" s="4">
        <v>276.48</v>
      </c>
      <c r="D213" s="4">
        <v>329.72800000000001</v>
      </c>
      <c r="E213" s="4">
        <v>577.53600000000006</v>
      </c>
      <c r="F213" s="4">
        <v>1368.0640000000001</v>
      </c>
      <c r="G213" s="4">
        <v>3915.7759999999998</v>
      </c>
    </row>
    <row r="214" spans="1:7" x14ac:dyDescent="0.3">
      <c r="A214" s="2" t="s">
        <v>4</v>
      </c>
      <c r="B214" s="4">
        <v>142.33600000000001</v>
      </c>
      <c r="C214" s="4">
        <v>189.44</v>
      </c>
      <c r="D214" s="4">
        <v>244.73599999999999</v>
      </c>
      <c r="E214" s="4">
        <v>536.57600000000002</v>
      </c>
      <c r="F214" s="4">
        <v>1089.5360000000001</v>
      </c>
      <c r="G214" s="4">
        <v>2408.4479999999999</v>
      </c>
    </row>
    <row r="217" spans="1:7" x14ac:dyDescent="0.3">
      <c r="B217" s="5" t="s">
        <v>34</v>
      </c>
      <c r="C217" s="5"/>
      <c r="D217" s="5"/>
      <c r="E217" s="5"/>
      <c r="F217" s="5"/>
      <c r="G217" s="5"/>
    </row>
    <row r="218" spans="1:7" x14ac:dyDescent="0.3">
      <c r="A218" s="1"/>
      <c r="B218" s="1">
        <v>1</v>
      </c>
      <c r="C218" s="1">
        <v>2</v>
      </c>
      <c r="D218" s="1">
        <v>4</v>
      </c>
      <c r="E218" s="1">
        <v>8</v>
      </c>
      <c r="F218" s="1">
        <v>16</v>
      </c>
      <c r="G218" s="1">
        <v>32</v>
      </c>
    </row>
    <row r="219" spans="1:7" x14ac:dyDescent="0.3">
      <c r="A219" s="2" t="s">
        <v>1</v>
      </c>
      <c r="B219" s="3">
        <v>7670</v>
      </c>
      <c r="C219" s="3">
        <v>11300</v>
      </c>
      <c r="D219" s="3">
        <v>13700</v>
      </c>
      <c r="E219" s="3">
        <v>14000</v>
      </c>
      <c r="F219" s="3">
        <v>17600</v>
      </c>
      <c r="G219" s="3">
        <v>20400</v>
      </c>
    </row>
    <row r="220" spans="1:7" x14ac:dyDescent="0.3">
      <c r="A220" s="2" t="s">
        <v>2</v>
      </c>
      <c r="B220" s="3">
        <v>4958</v>
      </c>
      <c r="C220" s="3">
        <v>7907</v>
      </c>
      <c r="D220" s="3">
        <v>10000</v>
      </c>
      <c r="E220" s="3">
        <v>13200</v>
      </c>
      <c r="F220" s="3">
        <v>16400</v>
      </c>
      <c r="G220" s="3">
        <v>17000</v>
      </c>
    </row>
    <row r="221" spans="1:7" x14ac:dyDescent="0.3">
      <c r="A221" s="2" t="s">
        <v>3</v>
      </c>
      <c r="B221" s="3">
        <v>4830</v>
      </c>
      <c r="C221" s="3">
        <v>7713</v>
      </c>
      <c r="D221" s="3">
        <v>11100</v>
      </c>
      <c r="E221" s="3">
        <v>12800</v>
      </c>
      <c r="F221" s="3">
        <v>13900</v>
      </c>
      <c r="G221" s="3">
        <v>16100</v>
      </c>
    </row>
    <row r="222" spans="1:7" x14ac:dyDescent="0.3">
      <c r="A222" s="2" t="s">
        <v>4</v>
      </c>
      <c r="B222" s="3">
        <v>4357</v>
      </c>
      <c r="C222" s="3">
        <v>7025</v>
      </c>
      <c r="D222" s="3">
        <v>9637</v>
      </c>
      <c r="E222" s="3">
        <v>12600</v>
      </c>
      <c r="F222" s="3">
        <v>15600</v>
      </c>
      <c r="G222" s="3">
        <v>15900</v>
      </c>
    </row>
    <row r="224" spans="1:7" x14ac:dyDescent="0.3">
      <c r="B224" s="5" t="s">
        <v>35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1005.584384</v>
      </c>
      <c r="C226" s="4">
        <v>1475.346432</v>
      </c>
      <c r="D226" s="4">
        <v>1795.162112</v>
      </c>
      <c r="E226" s="4">
        <v>1965.031424</v>
      </c>
      <c r="F226" s="4">
        <v>2310.0129280000001</v>
      </c>
      <c r="G226" s="4">
        <v>2674.9173759999999</v>
      </c>
    </row>
    <row r="227" spans="1:7" x14ac:dyDescent="0.3">
      <c r="A227" s="2" t="s">
        <v>2</v>
      </c>
      <c r="B227" s="4">
        <v>650.11712</v>
      </c>
      <c r="C227" s="4">
        <v>1035.9930879999999</v>
      </c>
      <c r="D227" s="4">
        <v>1439.6948480000001</v>
      </c>
      <c r="E227" s="4">
        <v>1733.296128</v>
      </c>
      <c r="F227" s="4">
        <v>2147.4836479999999</v>
      </c>
      <c r="G227" s="4">
        <v>2358.2474240000001</v>
      </c>
    </row>
    <row r="228" spans="1:7" x14ac:dyDescent="0.3">
      <c r="A228" s="2" t="s">
        <v>3</v>
      </c>
      <c r="B228" s="4">
        <v>633.33990400000005</v>
      </c>
      <c r="C228" s="4">
        <v>1010.827264</v>
      </c>
      <c r="D228" s="4">
        <v>1449.132032</v>
      </c>
      <c r="E228" s="4">
        <v>1676.6730239999999</v>
      </c>
      <c r="F228" s="4">
        <v>1825.5708159999999</v>
      </c>
      <c r="G228" s="4">
        <v>2110.783488</v>
      </c>
    </row>
    <row r="229" spans="1:7" x14ac:dyDescent="0.3">
      <c r="A229" s="2" t="s">
        <v>4</v>
      </c>
      <c r="B229" s="4">
        <v>571.47392000000002</v>
      </c>
      <c r="C229" s="4">
        <v>920.64972799999998</v>
      </c>
      <c r="D229" s="4">
        <v>1263.5340799999999</v>
      </c>
      <c r="E229" s="4">
        <v>1647.3128959999999</v>
      </c>
      <c r="F229" s="4">
        <v>2044.7231999999999</v>
      </c>
      <c r="G229" s="4">
        <v>2086.66624</v>
      </c>
    </row>
    <row r="231" spans="1:7" x14ac:dyDescent="0.3">
      <c r="B231" s="5" t="s">
        <v>36</v>
      </c>
      <c r="C231" s="5"/>
      <c r="D231" s="5"/>
      <c r="E231" s="5"/>
      <c r="F231" s="5"/>
      <c r="G231" s="5"/>
    </row>
    <row r="232" spans="1:7" x14ac:dyDescent="0.3">
      <c r="A232" s="1"/>
      <c r="B232" s="1">
        <v>1</v>
      </c>
      <c r="C232" s="1">
        <v>2</v>
      </c>
      <c r="D232" s="1">
        <v>4</v>
      </c>
      <c r="E232" s="1">
        <v>8</v>
      </c>
      <c r="F232" s="1">
        <v>16</v>
      </c>
      <c r="G232" s="1">
        <v>32</v>
      </c>
    </row>
    <row r="233" spans="1:7" x14ac:dyDescent="0.3">
      <c r="A233" s="2" t="s">
        <v>1</v>
      </c>
      <c r="B233" s="4">
        <v>72.815110000000004</v>
      </c>
      <c r="C233" s="4">
        <v>80.540000000000006</v>
      </c>
      <c r="D233" s="4">
        <v>104.93</v>
      </c>
      <c r="E233" s="4">
        <v>192.5</v>
      </c>
      <c r="F233" s="4">
        <v>512.85</v>
      </c>
      <c r="G233" s="4">
        <v>1136.56</v>
      </c>
    </row>
    <row r="234" spans="1:7" x14ac:dyDescent="0.3">
      <c r="A234" s="2" t="s">
        <v>2</v>
      </c>
      <c r="B234" s="4">
        <v>152.69999999999999</v>
      </c>
      <c r="C234" s="4">
        <v>157.85</v>
      </c>
      <c r="D234" s="4">
        <v>183.41</v>
      </c>
      <c r="E234" s="4">
        <v>269.3</v>
      </c>
      <c r="F234" s="4">
        <v>657.91</v>
      </c>
      <c r="G234" s="4">
        <v>1357.41</v>
      </c>
    </row>
    <row r="235" spans="1:7" x14ac:dyDescent="0.3">
      <c r="A235" s="2" t="s">
        <v>3</v>
      </c>
      <c r="B235" s="4">
        <v>154.41</v>
      </c>
      <c r="C235" s="4">
        <v>163.37</v>
      </c>
      <c r="D235" s="4">
        <v>202.81</v>
      </c>
      <c r="E235" s="4">
        <v>367.07</v>
      </c>
      <c r="F235" s="4">
        <v>798.93</v>
      </c>
      <c r="G235" s="4">
        <v>1487.74</v>
      </c>
    </row>
    <row r="236" spans="1:7" x14ac:dyDescent="0.3">
      <c r="A236" s="2" t="s">
        <v>4</v>
      </c>
      <c r="B236" s="4">
        <v>181.56</v>
      </c>
      <c r="C236" s="4">
        <v>189.86</v>
      </c>
      <c r="D236" s="4">
        <v>233.65</v>
      </c>
      <c r="E236" s="4">
        <v>423.36</v>
      </c>
      <c r="F236" s="4">
        <v>668.07</v>
      </c>
      <c r="G236" s="4">
        <v>1694.28</v>
      </c>
    </row>
    <row r="238" spans="1:7" x14ac:dyDescent="0.3">
      <c r="B238" s="5" t="s">
        <v>37</v>
      </c>
      <c r="C238" s="5"/>
      <c r="D238" s="5"/>
      <c r="E238" s="5"/>
      <c r="F238" s="5"/>
      <c r="G238" s="5"/>
    </row>
    <row r="239" spans="1:7" x14ac:dyDescent="0.3">
      <c r="A239" s="1"/>
      <c r="B239" s="1">
        <v>1</v>
      </c>
      <c r="C239" s="1">
        <v>2</v>
      </c>
      <c r="D239" s="1">
        <v>4</v>
      </c>
      <c r="E239" s="1">
        <v>8</v>
      </c>
      <c r="F239" s="1">
        <v>16</v>
      </c>
      <c r="G239" s="1">
        <v>32</v>
      </c>
    </row>
    <row r="240" spans="1:7" x14ac:dyDescent="0.3">
      <c r="A240" s="2" t="s">
        <v>1</v>
      </c>
      <c r="B240" s="4">
        <v>76.287999999999997</v>
      </c>
      <c r="C240" s="4">
        <v>86</v>
      </c>
      <c r="D240" s="4">
        <v>114</v>
      </c>
      <c r="E240" s="4">
        <v>225</v>
      </c>
      <c r="F240" s="4">
        <v>529</v>
      </c>
      <c r="G240" s="4">
        <v>889</v>
      </c>
    </row>
    <row r="241" spans="1:7" x14ac:dyDescent="0.3">
      <c r="A241" s="2" t="s">
        <v>2</v>
      </c>
      <c r="B241" s="4">
        <v>161</v>
      </c>
      <c r="C241" s="4">
        <v>165</v>
      </c>
      <c r="D241" s="4">
        <v>223</v>
      </c>
      <c r="E241" s="4">
        <v>343</v>
      </c>
      <c r="F241" s="4">
        <v>824</v>
      </c>
      <c r="G241" s="4">
        <v>1483</v>
      </c>
    </row>
    <row r="242" spans="1:7" x14ac:dyDescent="0.3">
      <c r="A242" s="2" t="s">
        <v>3</v>
      </c>
      <c r="B242" s="4">
        <v>163</v>
      </c>
      <c r="C242" s="4">
        <v>186</v>
      </c>
      <c r="D242" s="4">
        <v>243</v>
      </c>
      <c r="E242" s="4">
        <v>519</v>
      </c>
      <c r="F242" s="4">
        <v>1319</v>
      </c>
      <c r="G242" s="4">
        <v>3458</v>
      </c>
    </row>
    <row r="243" spans="1:7" x14ac:dyDescent="0.3">
      <c r="A243" s="2" t="s">
        <v>4</v>
      </c>
      <c r="B243" s="4">
        <v>202</v>
      </c>
      <c r="C243" s="4">
        <v>229</v>
      </c>
      <c r="D243" s="4">
        <v>322</v>
      </c>
      <c r="E243" s="4">
        <v>570</v>
      </c>
      <c r="F243" s="4">
        <v>1074</v>
      </c>
      <c r="G243" s="4">
        <v>2999</v>
      </c>
    </row>
    <row r="245" spans="1:7" x14ac:dyDescent="0.3">
      <c r="B245" s="5" t="s">
        <v>38</v>
      </c>
      <c r="C245" s="5"/>
      <c r="D245" s="5"/>
      <c r="E245" s="5"/>
      <c r="F245" s="5"/>
      <c r="G245" s="5"/>
    </row>
    <row r="246" spans="1:7" x14ac:dyDescent="0.3">
      <c r="A246" s="1"/>
      <c r="B246" s="1">
        <v>1</v>
      </c>
      <c r="C246" s="1">
        <v>2</v>
      </c>
      <c r="D246" s="1">
        <v>4</v>
      </c>
      <c r="E246" s="1">
        <v>8</v>
      </c>
      <c r="F246" s="1">
        <v>16</v>
      </c>
      <c r="G246" s="1">
        <v>32</v>
      </c>
    </row>
    <row r="247" spans="1:7" x14ac:dyDescent="0.3">
      <c r="A247" s="2" t="s">
        <v>1</v>
      </c>
      <c r="B247" s="4">
        <v>80.384</v>
      </c>
      <c r="C247" s="4">
        <v>90</v>
      </c>
      <c r="D247" s="4">
        <v>119</v>
      </c>
      <c r="E247" s="4">
        <v>258</v>
      </c>
      <c r="F247" s="4">
        <v>611</v>
      </c>
      <c r="G247" s="4">
        <v>42206</v>
      </c>
    </row>
    <row r="248" spans="1:7" x14ac:dyDescent="0.3">
      <c r="A248" s="2" t="s">
        <v>2</v>
      </c>
      <c r="B248" s="4">
        <v>167</v>
      </c>
      <c r="C248" s="4">
        <v>172</v>
      </c>
      <c r="D248" s="4">
        <v>231</v>
      </c>
      <c r="E248" s="4">
        <v>388</v>
      </c>
      <c r="F248" s="4">
        <v>938</v>
      </c>
      <c r="G248" s="4">
        <v>26608</v>
      </c>
    </row>
    <row r="249" spans="1:7" x14ac:dyDescent="0.3">
      <c r="A249" s="2" t="s">
        <v>3</v>
      </c>
      <c r="B249" s="4">
        <v>196</v>
      </c>
      <c r="C249" s="4">
        <v>233</v>
      </c>
      <c r="D249" s="4">
        <v>318</v>
      </c>
      <c r="E249" s="4">
        <v>619</v>
      </c>
      <c r="F249" s="4">
        <v>1745</v>
      </c>
      <c r="G249" s="4">
        <v>3982</v>
      </c>
    </row>
    <row r="250" spans="1:7" x14ac:dyDescent="0.3">
      <c r="A250" s="2" t="s">
        <v>4</v>
      </c>
      <c r="B250" s="4">
        <v>225</v>
      </c>
      <c r="C250" s="4">
        <v>269</v>
      </c>
      <c r="D250" s="4">
        <v>379</v>
      </c>
      <c r="E250" s="4">
        <v>725</v>
      </c>
      <c r="F250" s="4">
        <v>2606</v>
      </c>
      <c r="G250" s="4">
        <v>16057</v>
      </c>
    </row>
    <row r="253" spans="1:7" x14ac:dyDescent="0.3">
      <c r="B253" s="5" t="s">
        <v>39</v>
      </c>
      <c r="C253" s="5"/>
      <c r="D253" s="5"/>
      <c r="E253" s="5"/>
      <c r="F253" s="5"/>
      <c r="G253" s="5"/>
    </row>
    <row r="254" spans="1:7" x14ac:dyDescent="0.3">
      <c r="A254" s="1"/>
      <c r="B254" s="1">
        <v>1</v>
      </c>
      <c r="C254" s="1">
        <v>2</v>
      </c>
      <c r="D254" s="1">
        <v>4</v>
      </c>
      <c r="E254" s="1">
        <v>8</v>
      </c>
      <c r="F254" s="1">
        <v>16</v>
      </c>
      <c r="G254" s="1">
        <v>32</v>
      </c>
    </row>
    <row r="255" spans="1:7" x14ac:dyDescent="0.3">
      <c r="A255" s="2" t="s">
        <v>1</v>
      </c>
      <c r="B255" s="3">
        <v>214000</v>
      </c>
      <c r="C255" s="3">
        <v>322000</v>
      </c>
      <c r="D255" s="3">
        <v>421000</v>
      </c>
      <c r="E255" s="3">
        <v>490000</v>
      </c>
      <c r="F255" s="3">
        <v>581000</v>
      </c>
      <c r="G255" s="3">
        <v>655000</v>
      </c>
    </row>
    <row r="256" spans="1:7" x14ac:dyDescent="0.3">
      <c r="A256" s="2" t="s">
        <v>2</v>
      </c>
      <c r="B256" s="3">
        <v>53000</v>
      </c>
      <c r="C256" s="3">
        <v>109000</v>
      </c>
      <c r="D256" s="3">
        <v>172000</v>
      </c>
      <c r="E256" s="3">
        <v>262000</v>
      </c>
      <c r="F256" s="3">
        <v>377000</v>
      </c>
      <c r="G256" s="3">
        <v>456000</v>
      </c>
    </row>
    <row r="257" spans="1:7" x14ac:dyDescent="0.3">
      <c r="A257" s="2" t="s">
        <v>3</v>
      </c>
      <c r="B257" s="3">
        <v>83300</v>
      </c>
      <c r="C257" s="3">
        <v>149000</v>
      </c>
      <c r="D257" s="3">
        <v>233000</v>
      </c>
      <c r="E257" s="3">
        <v>370000</v>
      </c>
      <c r="F257" s="3">
        <v>457000</v>
      </c>
      <c r="G257" s="3">
        <v>482000</v>
      </c>
    </row>
    <row r="258" spans="1:7" x14ac:dyDescent="0.3">
      <c r="A258" s="2" t="s">
        <v>4</v>
      </c>
      <c r="B258" s="3">
        <v>57800</v>
      </c>
      <c r="C258" s="3">
        <v>103000</v>
      </c>
      <c r="D258" s="3">
        <v>171000</v>
      </c>
      <c r="E258" s="3">
        <v>280000</v>
      </c>
      <c r="F258" s="3">
        <v>350000</v>
      </c>
      <c r="G258" s="3">
        <v>387000</v>
      </c>
    </row>
    <row r="260" spans="1:7" x14ac:dyDescent="0.3">
      <c r="B260" s="5" t="s">
        <v>40</v>
      </c>
      <c r="C260" s="5"/>
      <c r="D260" s="5"/>
      <c r="E260" s="5"/>
      <c r="F260" s="5"/>
      <c r="G260" s="5"/>
    </row>
    <row r="261" spans="1:7" x14ac:dyDescent="0.3">
      <c r="A261" s="1"/>
      <c r="B261" s="1">
        <v>1</v>
      </c>
      <c r="C261" s="1">
        <v>2</v>
      </c>
      <c r="D261" s="1">
        <v>4</v>
      </c>
      <c r="E261" s="1">
        <v>8</v>
      </c>
      <c r="F261" s="1">
        <v>16</v>
      </c>
      <c r="G261" s="1">
        <v>32</v>
      </c>
    </row>
    <row r="262" spans="1:7" x14ac:dyDescent="0.3">
      <c r="A262" s="2" t="s">
        <v>1</v>
      </c>
      <c r="B262" s="4">
        <v>877.65811199999996</v>
      </c>
      <c r="C262" s="4">
        <v>1319.108608</v>
      </c>
      <c r="D262" s="4">
        <v>1723.8589440000001</v>
      </c>
      <c r="E262" s="4">
        <v>2004.8773120000001</v>
      </c>
      <c r="F262" s="4">
        <v>2378.1703680000001</v>
      </c>
      <c r="G262" s="4">
        <v>2681.2088319999998</v>
      </c>
    </row>
    <row r="263" spans="1:7" x14ac:dyDescent="0.3">
      <c r="A263" s="2" t="s">
        <v>2</v>
      </c>
      <c r="B263" s="4">
        <v>221.24953600000001</v>
      </c>
      <c r="C263" s="4">
        <v>444.59622400000001</v>
      </c>
      <c r="D263" s="4">
        <v>704.64307199999996</v>
      </c>
      <c r="E263" s="4">
        <v>1073.741824</v>
      </c>
      <c r="F263" s="4">
        <v>1542.4552960000001</v>
      </c>
      <c r="G263" s="4">
        <v>1866.4652799999999</v>
      </c>
    </row>
    <row r="264" spans="1:7" x14ac:dyDescent="0.3">
      <c r="A264" s="2" t="s">
        <v>3</v>
      </c>
      <c r="B264" s="4">
        <v>340.78719999999998</v>
      </c>
      <c r="C264" s="4">
        <v>608.17408</v>
      </c>
      <c r="D264" s="4">
        <v>956.30131200000005</v>
      </c>
      <c r="E264" s="4">
        <v>1516.240896</v>
      </c>
      <c r="F264" s="4">
        <v>1872.756736</v>
      </c>
      <c r="G264" s="4">
        <v>1976.56576</v>
      </c>
    </row>
    <row r="265" spans="1:7" x14ac:dyDescent="0.3">
      <c r="A265" s="2" t="s">
        <v>4</v>
      </c>
      <c r="B265" s="4">
        <v>236.97817599999999</v>
      </c>
      <c r="C265" s="4">
        <v>421.52755200000001</v>
      </c>
      <c r="D265" s="4">
        <v>701.497344</v>
      </c>
      <c r="E265" s="4">
        <v>1146.093568</v>
      </c>
      <c r="F265" s="4">
        <v>1433.4033919999999</v>
      </c>
      <c r="G265" s="4">
        <v>1585.4469120000001</v>
      </c>
    </row>
    <row r="267" spans="1:7" x14ac:dyDescent="0.3">
      <c r="B267" s="5" t="s">
        <v>41</v>
      </c>
      <c r="C267" s="5"/>
      <c r="D267" s="5"/>
      <c r="E267" s="5"/>
      <c r="F267" s="5"/>
      <c r="G267" s="5"/>
    </row>
    <row r="268" spans="1:7" x14ac:dyDescent="0.3">
      <c r="A268" s="1"/>
      <c r="B268" s="1">
        <v>1</v>
      </c>
      <c r="C268" s="1">
        <v>2</v>
      </c>
      <c r="D268" s="1">
        <v>4</v>
      </c>
      <c r="E268" s="1">
        <v>8</v>
      </c>
      <c r="F268" s="1">
        <v>16</v>
      </c>
      <c r="G268" s="1">
        <v>32</v>
      </c>
    </row>
    <row r="269" spans="1:7" x14ac:dyDescent="0.3">
      <c r="A269" s="2" t="s">
        <v>1</v>
      </c>
      <c r="B269" s="4">
        <v>2.6688399999999999</v>
      </c>
      <c r="C269" s="4">
        <v>2.8349899999999999</v>
      </c>
      <c r="D269" s="4">
        <v>3.37243</v>
      </c>
      <c r="E269" s="4">
        <v>5.9277600000000001</v>
      </c>
      <c r="F269" s="4">
        <v>14.54189</v>
      </c>
      <c r="G269" s="4">
        <v>34.956159999999997</v>
      </c>
    </row>
    <row r="270" spans="1:7" x14ac:dyDescent="0.3">
      <c r="A270" s="2" t="s">
        <v>2</v>
      </c>
      <c r="B270" s="4">
        <v>16.51229</v>
      </c>
      <c r="C270" s="4">
        <v>15.3</v>
      </c>
      <c r="D270" s="4">
        <v>17.55</v>
      </c>
      <c r="E270" s="4">
        <v>24.04</v>
      </c>
      <c r="F270" s="4">
        <v>35.479999999999997</v>
      </c>
      <c r="G270" s="4">
        <v>63.28</v>
      </c>
    </row>
    <row r="271" spans="1:7" x14ac:dyDescent="0.3">
      <c r="A271" s="2" t="s">
        <v>3</v>
      </c>
      <c r="B271" s="4">
        <v>10.090769999999999</v>
      </c>
      <c r="C271" s="4">
        <v>10.273210000000001</v>
      </c>
      <c r="D271" s="4">
        <v>11.56</v>
      </c>
      <c r="E271" s="4">
        <v>14.45</v>
      </c>
      <c r="F271" s="4">
        <v>27.55</v>
      </c>
      <c r="G271" s="4">
        <v>58.52</v>
      </c>
    </row>
    <row r="272" spans="1:7" x14ac:dyDescent="0.3">
      <c r="A272" s="2" t="s">
        <v>4</v>
      </c>
      <c r="B272" s="4">
        <v>15.41</v>
      </c>
      <c r="C272" s="4">
        <v>16.36</v>
      </c>
      <c r="D272" s="4">
        <v>17.77</v>
      </c>
      <c r="E272" s="4">
        <v>25.68</v>
      </c>
      <c r="F272" s="4">
        <v>39.39</v>
      </c>
      <c r="G272" s="4">
        <v>76</v>
      </c>
    </row>
    <row r="274" spans="1:7" x14ac:dyDescent="0.3">
      <c r="B274" s="5" t="s">
        <v>42</v>
      </c>
      <c r="C274" s="5"/>
      <c r="D274" s="5"/>
      <c r="E274" s="5"/>
      <c r="F274" s="5"/>
      <c r="G274" s="5"/>
    </row>
    <row r="275" spans="1:7" x14ac:dyDescent="0.3">
      <c r="A275" s="1"/>
      <c r="B275" s="1">
        <v>1</v>
      </c>
      <c r="C275" s="1">
        <v>2</v>
      </c>
      <c r="D275" s="1">
        <v>4</v>
      </c>
      <c r="E275" s="1">
        <v>8</v>
      </c>
      <c r="F275" s="1">
        <v>16</v>
      </c>
      <c r="G275" s="1">
        <v>32</v>
      </c>
    </row>
    <row r="276" spans="1:7" x14ac:dyDescent="0.3">
      <c r="A276" s="2" t="s">
        <v>1</v>
      </c>
      <c r="B276" s="4">
        <v>3.5680000000000001</v>
      </c>
      <c r="C276" s="4">
        <v>4.1280000000000001</v>
      </c>
      <c r="D276" s="4">
        <v>4.8959999999999999</v>
      </c>
      <c r="E276" s="4">
        <v>8.7680000000000007</v>
      </c>
      <c r="F276" s="4">
        <v>20</v>
      </c>
      <c r="G276" s="4">
        <v>27.52</v>
      </c>
    </row>
    <row r="277" spans="1:7" x14ac:dyDescent="0.3">
      <c r="A277" s="2" t="s">
        <v>2</v>
      </c>
      <c r="B277" s="4">
        <v>19.071999999999999</v>
      </c>
      <c r="C277" s="4">
        <v>19.84</v>
      </c>
      <c r="D277" s="4">
        <v>22.143999999999998</v>
      </c>
      <c r="E277" s="4">
        <v>33.024000000000001</v>
      </c>
      <c r="F277" s="4">
        <v>63</v>
      </c>
      <c r="G277" s="4">
        <v>99</v>
      </c>
    </row>
    <row r="278" spans="1:7" x14ac:dyDescent="0.3">
      <c r="A278" s="2" t="s">
        <v>3</v>
      </c>
      <c r="B278" s="4">
        <v>11.84</v>
      </c>
      <c r="C278" s="4">
        <v>12.224</v>
      </c>
      <c r="D278" s="4">
        <v>14.144</v>
      </c>
      <c r="E278" s="4">
        <v>19.84</v>
      </c>
      <c r="F278" s="4">
        <v>42</v>
      </c>
      <c r="G278" s="4">
        <v>88</v>
      </c>
    </row>
    <row r="279" spans="1:7" x14ac:dyDescent="0.3">
      <c r="A279" s="2" t="s">
        <v>4</v>
      </c>
      <c r="B279" s="4">
        <v>19.327999999999999</v>
      </c>
      <c r="C279" s="4">
        <v>21.12</v>
      </c>
      <c r="D279" s="4">
        <v>23.936</v>
      </c>
      <c r="E279" s="4">
        <v>33</v>
      </c>
      <c r="F279" s="4">
        <v>51</v>
      </c>
      <c r="G279" s="4">
        <v>88</v>
      </c>
    </row>
    <row r="281" spans="1:7" x14ac:dyDescent="0.3">
      <c r="B281" s="5" t="s">
        <v>43</v>
      </c>
      <c r="C281" s="5"/>
      <c r="D281" s="5"/>
      <c r="E281" s="5"/>
      <c r="F281" s="5"/>
      <c r="G281" s="5"/>
    </row>
    <row r="282" spans="1:7" x14ac:dyDescent="0.3">
      <c r="A282" s="1"/>
      <c r="B282" s="1">
        <v>1</v>
      </c>
      <c r="C282" s="1">
        <v>2</v>
      </c>
      <c r="D282" s="1">
        <v>4</v>
      </c>
      <c r="E282" s="1">
        <v>8</v>
      </c>
      <c r="F282" s="1">
        <v>16</v>
      </c>
      <c r="G282" s="1">
        <v>32</v>
      </c>
    </row>
    <row r="283" spans="1:7" x14ac:dyDescent="0.3">
      <c r="A283" s="2" t="s">
        <v>1</v>
      </c>
      <c r="B283" s="4">
        <v>5.4720000000000004</v>
      </c>
      <c r="C283" s="4">
        <v>5.6000000000000014</v>
      </c>
      <c r="D283" s="4">
        <v>6.88</v>
      </c>
      <c r="E283" s="4">
        <v>12.096</v>
      </c>
      <c r="F283" s="4">
        <v>29</v>
      </c>
      <c r="G283" s="4">
        <v>126.464</v>
      </c>
    </row>
    <row r="284" spans="1:7" x14ac:dyDescent="0.3">
      <c r="A284" s="2" t="s">
        <v>2</v>
      </c>
      <c r="B284" s="4">
        <v>20.864000000000001</v>
      </c>
      <c r="C284" s="4">
        <v>21.632000000000001</v>
      </c>
      <c r="D284" s="4">
        <v>24.704000000000001</v>
      </c>
      <c r="E284" s="4">
        <v>37.119999999999997</v>
      </c>
      <c r="F284" s="4">
        <v>92</v>
      </c>
      <c r="G284" s="4">
        <v>159</v>
      </c>
    </row>
    <row r="285" spans="1:7" x14ac:dyDescent="0.3">
      <c r="A285" s="2" t="s">
        <v>3</v>
      </c>
      <c r="B285" s="4">
        <v>13.247999999999999</v>
      </c>
      <c r="C285" s="4">
        <v>14.016</v>
      </c>
      <c r="D285" s="4">
        <v>17.536000000000001</v>
      </c>
      <c r="E285" s="4">
        <v>26.751999999999999</v>
      </c>
      <c r="F285" s="4">
        <v>58</v>
      </c>
      <c r="G285" s="4">
        <v>117</v>
      </c>
    </row>
    <row r="286" spans="1:7" x14ac:dyDescent="0.3">
      <c r="A286" s="2" t="s">
        <v>4</v>
      </c>
      <c r="B286" s="4">
        <v>21.376000000000001</v>
      </c>
      <c r="C286" s="4">
        <v>24.96</v>
      </c>
      <c r="D286" s="4">
        <v>30.08</v>
      </c>
      <c r="E286" s="4">
        <v>42</v>
      </c>
      <c r="F286" s="4">
        <v>64</v>
      </c>
      <c r="G286" s="4">
        <v>126</v>
      </c>
    </row>
  </sheetData>
  <mergeCells count="40">
    <mergeCell ref="B1:G1"/>
    <mergeCell ref="B8:G8"/>
    <mergeCell ref="B15:G15"/>
    <mergeCell ref="B22:G22"/>
    <mergeCell ref="B29:G29"/>
    <mergeCell ref="B37:G37"/>
    <mergeCell ref="B44:G44"/>
    <mergeCell ref="B51:G51"/>
    <mergeCell ref="B58:G58"/>
    <mergeCell ref="B65:G65"/>
    <mergeCell ref="B73:G73"/>
    <mergeCell ref="B80:G80"/>
    <mergeCell ref="B87:G87"/>
    <mergeCell ref="B94:G94"/>
    <mergeCell ref="B101:G101"/>
    <mergeCell ref="B109:G109"/>
    <mergeCell ref="B116:G116"/>
    <mergeCell ref="B123:G123"/>
    <mergeCell ref="B130:G130"/>
    <mergeCell ref="B137:G137"/>
    <mergeCell ref="B145:G145"/>
    <mergeCell ref="B152:G152"/>
    <mergeCell ref="B159:G159"/>
    <mergeCell ref="B166:G166"/>
    <mergeCell ref="B173:G173"/>
    <mergeCell ref="B181:G181"/>
    <mergeCell ref="B188:G188"/>
    <mergeCell ref="B195:G195"/>
    <mergeCell ref="B202:G202"/>
    <mergeCell ref="B209:G209"/>
    <mergeCell ref="B217:G217"/>
    <mergeCell ref="B224:G224"/>
    <mergeCell ref="B231:G231"/>
    <mergeCell ref="B238:G238"/>
    <mergeCell ref="B245:G245"/>
    <mergeCell ref="B253:G253"/>
    <mergeCell ref="B260:G260"/>
    <mergeCell ref="B267:G267"/>
    <mergeCell ref="B274:G274"/>
    <mergeCell ref="B281:G28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2025-10-20T00:39:51Z</dcterms:created>
  <dcterms:modified xsi:type="dcterms:W3CDTF">2025-10-20T02:13:13Z</dcterms:modified>
</cp:coreProperties>
</file>