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e3bbcfeab54bef5/ドキュメント/GitHub/ldy/rfuse/"/>
    </mc:Choice>
  </mc:AlternateContent>
  <xr:revisionPtr revIDLastSave="24" documentId="11_E94A07B16197EF3F04FA9E31F0DADAF4BC08969C" xr6:coauthVersionLast="47" xr6:coauthVersionMax="47" xr10:uidLastSave="{56B2A023-2116-423F-89B5-E82EF0776050}"/>
  <bookViews>
    <workbookView xWindow="-120" yWindow="-120" windowWidth="29040" windowHeight="15720" xr2:uid="{00000000-000D-0000-FFFF-FFFF00000000}"/>
  </bookViews>
  <sheets>
    <sheet name="Sheet2" sheetId="1" r:id="rId1"/>
  </sheets>
  <calcPr calcId="124519"/>
</workbook>
</file>

<file path=xl/sharedStrings.xml><?xml version="1.0" encoding="utf-8"?>
<sst xmlns="http://schemas.openxmlformats.org/spreadsheetml/2006/main" count="40" uniqueCount="12">
  <si>
    <t>randread_128k_IOPS</t>
  </si>
  <si>
    <t>ext4</t>
  </si>
  <si>
    <t>fuse</t>
  </si>
  <si>
    <t>rfuse</t>
  </si>
  <si>
    <t>rfuse_busy</t>
  </si>
  <si>
    <t>randread_4k_IOPS</t>
  </si>
  <si>
    <t>randwrite_128k_IOPS</t>
  </si>
  <si>
    <t>randwrite_4k_IOPS</t>
  </si>
  <si>
    <t>read_128k_IOPS</t>
  </si>
  <si>
    <t>read_4k_IOPS</t>
  </si>
  <si>
    <t>write_128k_IOPS</t>
  </si>
  <si>
    <t>write_4k_IOPS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</si>
</sst>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" fontId="0" fillId="0" borderId="1" xfId="0" applyNumberForma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Sheet2!$B$3:$G$3</c:f>
              <c:numCache>
                <c:formatCode>0</c:formatCode>
                <c:ptCount val="6"/>
                <c:pt idx="0">
                  <c:v>957</c:v>
                </c:pt>
                <c:pt idx="1">
                  <c:v>1882</c:v>
                </c:pt>
                <c:pt idx="2">
                  <c:v>3838</c:v>
                </c:pt>
                <c:pt idx="3">
                  <c:v>8587</c:v>
                </c:pt>
                <c:pt idx="4">
                  <c:v>12200</c:v>
                </c:pt>
                <c:pt idx="5">
                  <c:v>13600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B7-41AC-B06D-34320EA39E0F}"/>
            </c:ext>
          </c:extLst>
        </c:ser>
        <c:ser>
          <c:idx val="1"/>
          <c:order val="1"/>
          <c:tx>
            <c:strRef>
              <c:f>Sheet2!$A$4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Sheet2!$B$4:$G$4</c:f>
              <c:numCache>
                <c:formatCode>0</c:formatCode>
                <c:ptCount val="6"/>
                <c:pt idx="0">
                  <c:v>967</c:v>
                </c:pt>
                <c:pt idx="1">
                  <c:v>1848</c:v>
                </c:pt>
                <c:pt idx="2">
                  <c:v>3527</c:v>
                </c:pt>
                <c:pt idx="3">
                  <c:v>6720</c:v>
                </c:pt>
                <c:pt idx="4">
                  <c:v>11100</c:v>
                </c:pt>
                <c:pt idx="5">
                  <c:v>11300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B7-41AC-B06D-34320EA39E0F}"/>
            </c:ext>
          </c:extLst>
        </c:ser>
        <c:ser>
          <c:idx val="2"/>
          <c:order val="2"/>
          <c:tx>
            <c:strRef>
              <c:f>Sheet2!$A$5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Sheet2!$B$5:$G$5</c:f>
              <c:numCache>
                <c:formatCode>0</c:formatCode>
                <c:ptCount val="6"/>
                <c:pt idx="0">
                  <c:v>970</c:v>
                </c:pt>
                <c:pt idx="1">
                  <c:v>1802</c:v>
                </c:pt>
                <c:pt idx="2">
                  <c:v>3653</c:v>
                </c:pt>
                <c:pt idx="3">
                  <c:v>6742</c:v>
                </c:pt>
                <c:pt idx="4">
                  <c:v>12200</c:v>
                </c:pt>
                <c:pt idx="5">
                  <c:v>22800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B7-41AC-B06D-34320EA39E0F}"/>
            </c:ext>
          </c:extLst>
        </c:ser>
        <c:ser>
          <c:idx val="3"/>
          <c:order val="3"/>
          <c:tx>
            <c:strRef>
              <c:f>Sheet2!$A$6</c:f>
              <c:strCache>
                <c:ptCount val="1"/>
                <c:pt idx="0">
                  <c:v>rfuse_busy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Sheet2!$B$6:$G$6</c:f>
              <c:numCache>
                <c:formatCode>0</c:formatCode>
                <c:ptCount val="6"/>
                <c:pt idx="0">
                  <c:v>988</c:v>
                </c:pt>
                <c:pt idx="1">
                  <c:v>1910</c:v>
                </c:pt>
                <c:pt idx="2">
                  <c:v>3503</c:v>
                </c:pt>
                <c:pt idx="3">
                  <c:v>6104</c:v>
                </c:pt>
                <c:pt idx="4">
                  <c:v>10300</c:v>
                </c:pt>
                <c:pt idx="5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B7-41AC-B06D-34320EA39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317183"/>
        <c:axId val="790317663"/>
      </c:barChart>
      <c:catAx>
        <c:axId val="79031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0317663"/>
        <c:crosses val="autoZero"/>
        <c:auto val="1"/>
        <c:lblAlgn val="ctr"/>
        <c:lblOffset val="100"/>
        <c:noMultiLvlLbl val="0"/>
      </c:catAx>
      <c:valAx>
        <c:axId val="7903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031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Sheet2!$A$11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Sheet2!$B$10:$G$10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Sheet2!$B$11:$G$11</c:f>
              <c:numCache>
                <c:formatCode>0</c:formatCode>
                <c:ptCount val="6"/>
                <c:pt idx="0">
                  <c:v>7585</c:v>
                </c:pt>
                <c:pt idx="1">
                  <c:v>8819</c:v>
                </c:pt>
                <c:pt idx="2">
                  <c:v>17100</c:v>
                </c:pt>
                <c:pt idx="3">
                  <c:v>33400</c:v>
                </c:pt>
                <c:pt idx="4">
                  <c:v>60100</c:v>
                </c:pt>
                <c:pt idx="5">
                  <c:v>108000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6-4AFA-B663-125311AB9EE5}"/>
            </c:ext>
          </c:extLst>
        </c:ser>
        <c:ser>
          <c:idx val="1"/>
          <c:order val="1"/>
          <c:tx>
            <c:strRef>
              <c:f>Sheet2!$A$12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Sheet2!$B$10:$G$10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Sheet2!$B$12:$G$12</c:f>
              <c:numCache>
                <c:formatCode>0</c:formatCode>
                <c:ptCount val="6"/>
                <c:pt idx="0">
                  <c:v>4004</c:v>
                </c:pt>
                <c:pt idx="1">
                  <c:v>9285</c:v>
                </c:pt>
                <c:pt idx="2">
                  <c:v>16500</c:v>
                </c:pt>
                <c:pt idx="3">
                  <c:v>29200</c:v>
                </c:pt>
                <c:pt idx="4">
                  <c:v>53700</c:v>
                </c:pt>
                <c:pt idx="5">
                  <c:v>85100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6-4AFA-B663-125311AB9EE5}"/>
            </c:ext>
          </c:extLst>
        </c:ser>
        <c:ser>
          <c:idx val="2"/>
          <c:order val="2"/>
          <c:tx>
            <c:strRef>
              <c:f>Sheet2!$A$13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Sheet2!$B$10:$G$10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Sheet2!$B$13:$G$13</c:f>
              <c:numCache>
                <c:formatCode>0</c:formatCode>
                <c:ptCount val="6"/>
                <c:pt idx="0">
                  <c:v>3543</c:v>
                </c:pt>
                <c:pt idx="1">
                  <c:v>8316</c:v>
                </c:pt>
                <c:pt idx="2">
                  <c:v>16500</c:v>
                </c:pt>
                <c:pt idx="3">
                  <c:v>32500</c:v>
                </c:pt>
                <c:pt idx="4">
                  <c:v>59300</c:v>
                </c:pt>
                <c:pt idx="5">
                  <c:v>107000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6-4AFA-B663-125311AB9EE5}"/>
            </c:ext>
          </c:extLst>
        </c:ser>
        <c:ser>
          <c:idx val="3"/>
          <c:order val="3"/>
          <c:tx>
            <c:strRef>
              <c:f>Sheet2!$A$14</c:f>
              <c:strCache>
                <c:ptCount val="1"/>
                <c:pt idx="0">
                  <c:v>rfuse_busy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Sheet2!$B$10:$G$10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Sheet2!$B$14:$G$14</c:f>
              <c:numCache>
                <c:formatCode>0</c:formatCode>
                <c:ptCount val="6"/>
                <c:pt idx="0">
                  <c:v>4519</c:v>
                </c:pt>
                <c:pt idx="1">
                  <c:v>8689</c:v>
                </c:pt>
                <c:pt idx="2">
                  <c:v>17400</c:v>
                </c:pt>
                <c:pt idx="3">
                  <c:v>33900</c:v>
                </c:pt>
                <c:pt idx="4">
                  <c:v>59900</c:v>
                </c:pt>
                <c:pt idx="5">
                  <c:v>103000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6-4AFA-B663-125311AB9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0273071"/>
        <c:axId val="800273551"/>
      </c:barChart>
      <c:catAx>
        <c:axId val="80027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00273551"/>
        <c:crosses val="autoZero"/>
        <c:auto val="1"/>
        <c:lblAlgn val="ctr"/>
        <c:lblOffset val="100"/>
        <c:noMultiLvlLbl val="0"/>
      </c:catAx>
      <c:valAx>
        <c:axId val="80027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00273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Sheet2!$A$19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Sheet2!$B$18:$G$18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Sheet2!$B$19:$G$19</c:f>
              <c:numCache>
                <c:formatCode>0</c:formatCode>
                <c:ptCount val="6"/>
                <c:pt idx="0">
                  <c:v>9481</c:v>
                </c:pt>
                <c:pt idx="1">
                  <c:v>13600</c:v>
                </c:pt>
                <c:pt idx="2">
                  <c:v>16000</c:v>
                </c:pt>
                <c:pt idx="3">
                  <c:v>18800</c:v>
                </c:pt>
                <c:pt idx="4">
                  <c:v>22300</c:v>
                </c:pt>
                <c:pt idx="5">
                  <c:v>21300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5-4F74-9F98-8334EAE1AFA0}"/>
            </c:ext>
          </c:extLst>
        </c:ser>
        <c:ser>
          <c:idx val="1"/>
          <c:order val="1"/>
          <c:tx>
            <c:strRef>
              <c:f>Sheet2!$A$20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Sheet2!$B$18:$G$18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Sheet2!$B$20:$G$20</c:f>
              <c:numCache>
                <c:formatCode>0</c:formatCode>
                <c:ptCount val="6"/>
                <c:pt idx="0">
                  <c:v>2327</c:v>
                </c:pt>
                <c:pt idx="1">
                  <c:v>4385</c:v>
                </c:pt>
                <c:pt idx="2">
                  <c:v>10700</c:v>
                </c:pt>
                <c:pt idx="3">
                  <c:v>15400</c:v>
                </c:pt>
                <c:pt idx="4">
                  <c:v>16900</c:v>
                </c:pt>
                <c:pt idx="5">
                  <c:v>18400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5-4F74-9F98-8334EAE1AFA0}"/>
            </c:ext>
          </c:extLst>
        </c:ser>
        <c:ser>
          <c:idx val="2"/>
          <c:order val="2"/>
          <c:tx>
            <c:strRef>
              <c:f>Sheet2!$A$21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Sheet2!$B$18:$G$18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Sheet2!$B$21:$G$21</c:f>
              <c:numCache>
                <c:formatCode>0</c:formatCode>
                <c:ptCount val="6"/>
                <c:pt idx="0">
                  <c:v>7111</c:v>
                </c:pt>
                <c:pt idx="1">
                  <c:v>9660</c:v>
                </c:pt>
                <c:pt idx="2">
                  <c:v>11200</c:v>
                </c:pt>
                <c:pt idx="3">
                  <c:v>12600</c:v>
                </c:pt>
                <c:pt idx="4">
                  <c:v>12000</c:v>
                </c:pt>
                <c:pt idx="5">
                  <c:v>11200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5-4F74-9F98-8334EAE1AFA0}"/>
            </c:ext>
          </c:extLst>
        </c:ser>
        <c:ser>
          <c:idx val="3"/>
          <c:order val="3"/>
          <c:tx>
            <c:strRef>
              <c:f>Sheet2!$A$22</c:f>
              <c:strCache>
                <c:ptCount val="1"/>
                <c:pt idx="0">
                  <c:v>rfuse_busy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Sheet2!$B$18:$G$18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Sheet2!$B$22:$G$22</c:f>
              <c:numCache>
                <c:formatCode>0</c:formatCode>
                <c:ptCount val="6"/>
                <c:pt idx="0">
                  <c:v>7366</c:v>
                </c:pt>
                <c:pt idx="1">
                  <c:v>9941</c:v>
                </c:pt>
                <c:pt idx="2">
                  <c:v>12200</c:v>
                </c:pt>
                <c:pt idx="3">
                  <c:v>16000</c:v>
                </c:pt>
                <c:pt idx="4">
                  <c:v>17500</c:v>
                </c:pt>
                <c:pt idx="5">
                  <c:v>14800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25-4F74-9F98-8334EAE1A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8931583"/>
        <c:axId val="868931103"/>
      </c:barChart>
      <c:catAx>
        <c:axId val="86893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68931103"/>
        <c:crosses val="autoZero"/>
        <c:auto val="1"/>
        <c:lblAlgn val="ctr"/>
        <c:lblOffset val="100"/>
        <c:noMultiLvlLbl val="0"/>
      </c:catAx>
      <c:valAx>
        <c:axId val="86893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6893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Sheet2!$A$27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Sheet2!$B$26:$G$26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Sheet2!$B$27:$G$27</c:f>
              <c:numCache>
                <c:formatCode>0</c:formatCode>
                <c:ptCount val="6"/>
                <c:pt idx="0">
                  <c:v>372000</c:v>
                </c:pt>
                <c:pt idx="1">
                  <c:v>504000</c:v>
                </c:pt>
                <c:pt idx="2">
                  <c:v>690000</c:v>
                </c:pt>
                <c:pt idx="3">
                  <c:v>732000</c:v>
                </c:pt>
                <c:pt idx="4">
                  <c:v>564000</c:v>
                </c:pt>
                <c:pt idx="5">
                  <c:v>655000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D4-4122-A180-6C8FAC49D54B}"/>
            </c:ext>
          </c:extLst>
        </c:ser>
        <c:ser>
          <c:idx val="1"/>
          <c:order val="1"/>
          <c:tx>
            <c:strRef>
              <c:f>Sheet2!$A$28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Sheet2!$B$26:$G$26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Sheet2!$B$28:$G$28</c:f>
              <c:numCache>
                <c:formatCode>0</c:formatCode>
                <c:ptCount val="6"/>
                <c:pt idx="0">
                  <c:v>53500</c:v>
                </c:pt>
                <c:pt idx="1">
                  <c:v>95500</c:v>
                </c:pt>
                <c:pt idx="2">
                  <c:v>236000</c:v>
                </c:pt>
                <c:pt idx="3">
                  <c:v>287000</c:v>
                </c:pt>
                <c:pt idx="4">
                  <c:v>366000</c:v>
                </c:pt>
                <c:pt idx="5">
                  <c:v>419000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D4-4122-A180-6C8FAC49D54B}"/>
            </c:ext>
          </c:extLst>
        </c:ser>
        <c:ser>
          <c:idx val="2"/>
          <c:order val="2"/>
          <c:tx>
            <c:strRef>
              <c:f>Sheet2!$A$29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Sheet2!$B$26:$G$26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Sheet2!$B$29:$G$29</c:f>
              <c:numCache>
                <c:formatCode>0</c:formatCode>
                <c:ptCount val="6"/>
                <c:pt idx="0">
                  <c:v>128000</c:v>
                </c:pt>
                <c:pt idx="1">
                  <c:v>196000</c:v>
                </c:pt>
                <c:pt idx="2">
                  <c:v>221000</c:v>
                </c:pt>
                <c:pt idx="3">
                  <c:v>237000</c:v>
                </c:pt>
                <c:pt idx="4">
                  <c:v>181000</c:v>
                </c:pt>
                <c:pt idx="5">
                  <c:v>146000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D4-4122-A180-6C8FAC49D54B}"/>
            </c:ext>
          </c:extLst>
        </c:ser>
        <c:ser>
          <c:idx val="3"/>
          <c:order val="3"/>
          <c:tx>
            <c:strRef>
              <c:f>Sheet2!$A$30</c:f>
              <c:strCache>
                <c:ptCount val="1"/>
                <c:pt idx="0">
                  <c:v>rfuse_busy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Sheet2!$B$26:$G$26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Sheet2!$B$30:$G$30</c:f>
              <c:numCache>
                <c:formatCode>0</c:formatCode>
                <c:ptCount val="6"/>
                <c:pt idx="0">
                  <c:v>129000</c:v>
                </c:pt>
                <c:pt idx="1">
                  <c:v>178000</c:v>
                </c:pt>
                <c:pt idx="2">
                  <c:v>308000</c:v>
                </c:pt>
                <c:pt idx="3">
                  <c:v>393000</c:v>
                </c:pt>
                <c:pt idx="4">
                  <c:v>456000</c:v>
                </c:pt>
                <c:pt idx="5">
                  <c:v>214000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D4-4122-A180-6C8FAC49D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993151"/>
        <c:axId val="356994111"/>
      </c:barChart>
      <c:catAx>
        <c:axId val="35699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6994111"/>
        <c:crosses val="autoZero"/>
        <c:auto val="1"/>
        <c:lblAlgn val="ctr"/>
        <c:lblOffset val="100"/>
        <c:noMultiLvlLbl val="0"/>
      </c:catAx>
      <c:valAx>
        <c:axId val="35699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699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Sheet2!$A$35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Sheet2!$B$34:$G$34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Sheet2!$B$35:$G$35</c:f>
              <c:numCache>
                <c:formatCode>0</c:formatCode>
                <c:ptCount val="6"/>
                <c:pt idx="0">
                  <c:v>4266</c:v>
                </c:pt>
                <c:pt idx="1">
                  <c:v>4222</c:v>
                </c:pt>
                <c:pt idx="2">
                  <c:v>7543</c:v>
                </c:pt>
                <c:pt idx="3">
                  <c:v>10100</c:v>
                </c:pt>
                <c:pt idx="4">
                  <c:v>10000</c:v>
                </c:pt>
                <c:pt idx="5">
                  <c:v>21600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4D-4352-B80F-5C4CE82BE0C9}"/>
            </c:ext>
          </c:extLst>
        </c:ser>
        <c:ser>
          <c:idx val="1"/>
          <c:order val="1"/>
          <c:tx>
            <c:strRef>
              <c:f>Sheet2!$A$36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Sheet2!$B$34:$G$34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Sheet2!$B$36:$G$36</c:f>
              <c:numCache>
                <c:formatCode>0</c:formatCode>
                <c:ptCount val="6"/>
                <c:pt idx="0">
                  <c:v>10200</c:v>
                </c:pt>
                <c:pt idx="1">
                  <c:v>18600</c:v>
                </c:pt>
                <c:pt idx="2">
                  <c:v>31300</c:v>
                </c:pt>
                <c:pt idx="3">
                  <c:v>28800</c:v>
                </c:pt>
                <c:pt idx="4">
                  <c:v>34900</c:v>
                </c:pt>
                <c:pt idx="5">
                  <c:v>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4D-4352-B80F-5C4CE82BE0C9}"/>
            </c:ext>
          </c:extLst>
        </c:ser>
        <c:ser>
          <c:idx val="2"/>
          <c:order val="2"/>
          <c:tx>
            <c:strRef>
              <c:f>Sheet2!$A$37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Sheet2!$B$34:$G$34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Sheet2!$B$37:$G$37</c:f>
              <c:numCache>
                <c:formatCode>0</c:formatCode>
                <c:ptCount val="6"/>
                <c:pt idx="0">
                  <c:v>3631</c:v>
                </c:pt>
                <c:pt idx="1">
                  <c:v>4551</c:v>
                </c:pt>
                <c:pt idx="2">
                  <c:v>6638</c:v>
                </c:pt>
                <c:pt idx="3">
                  <c:v>9405</c:v>
                </c:pt>
                <c:pt idx="4">
                  <c:v>9887</c:v>
                </c:pt>
                <c:pt idx="5">
                  <c:v>9617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4D-4352-B80F-5C4CE82BE0C9}"/>
            </c:ext>
          </c:extLst>
        </c:ser>
        <c:ser>
          <c:idx val="3"/>
          <c:order val="3"/>
          <c:tx>
            <c:strRef>
              <c:f>Sheet2!$A$38</c:f>
              <c:strCache>
                <c:ptCount val="1"/>
                <c:pt idx="0">
                  <c:v>rfuse_busy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Sheet2!$B$34:$G$34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Sheet2!$B$38:$G$38</c:f>
              <c:numCache>
                <c:formatCode>0</c:formatCode>
                <c:ptCount val="6"/>
                <c:pt idx="0">
                  <c:v>12600</c:v>
                </c:pt>
                <c:pt idx="1">
                  <c:v>18600</c:v>
                </c:pt>
                <c:pt idx="2">
                  <c:v>25900</c:v>
                </c:pt>
                <c:pt idx="3">
                  <c:v>30700</c:v>
                </c:pt>
                <c:pt idx="4">
                  <c:v>33400</c:v>
                </c:pt>
                <c:pt idx="5">
                  <c:v>37200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4D-4352-B80F-5C4CE82BE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4378047"/>
        <c:axId val="874379007"/>
      </c:barChart>
      <c:catAx>
        <c:axId val="87437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74379007"/>
        <c:crosses val="autoZero"/>
        <c:auto val="1"/>
        <c:lblAlgn val="ctr"/>
        <c:lblOffset val="100"/>
        <c:noMultiLvlLbl val="0"/>
      </c:catAx>
      <c:valAx>
        <c:axId val="87437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7437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Sheet2!$A$43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Sheet2!$B$42:$G$42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Sheet2!$B$43:$G$43</c:f>
              <c:numCache>
                <c:formatCode>0</c:formatCode>
                <c:ptCount val="6"/>
                <c:pt idx="0">
                  <c:v>110000</c:v>
                </c:pt>
                <c:pt idx="1">
                  <c:v>146000</c:v>
                </c:pt>
                <c:pt idx="2">
                  <c:v>284000</c:v>
                </c:pt>
                <c:pt idx="3">
                  <c:v>280000</c:v>
                </c:pt>
                <c:pt idx="4">
                  <c:v>316000</c:v>
                </c:pt>
                <c:pt idx="5">
                  <c:v>304000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9C-4B76-9A18-20A1545FA7D6}"/>
            </c:ext>
          </c:extLst>
        </c:ser>
        <c:ser>
          <c:idx val="1"/>
          <c:order val="1"/>
          <c:tx>
            <c:strRef>
              <c:f>Sheet2!$A$44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Sheet2!$B$42:$G$42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Sheet2!$B$44:$G$44</c:f>
              <c:numCache>
                <c:formatCode>0</c:formatCode>
                <c:ptCount val="6"/>
                <c:pt idx="0">
                  <c:v>462000</c:v>
                </c:pt>
                <c:pt idx="1">
                  <c:v>546000</c:v>
                </c:pt>
                <c:pt idx="2">
                  <c:v>835000</c:v>
                </c:pt>
                <c:pt idx="3">
                  <c:v>895000</c:v>
                </c:pt>
                <c:pt idx="4">
                  <c:v>964000</c:v>
                </c:pt>
                <c:pt idx="5">
                  <c:v>985000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9C-4B76-9A18-20A1545FA7D6}"/>
            </c:ext>
          </c:extLst>
        </c:ser>
        <c:ser>
          <c:idx val="2"/>
          <c:order val="2"/>
          <c:tx>
            <c:strRef>
              <c:f>Sheet2!$A$45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Sheet2!$B$42:$G$42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Sheet2!$B$45:$G$45</c:f>
              <c:numCache>
                <c:formatCode>0</c:formatCode>
                <c:ptCount val="6"/>
                <c:pt idx="0">
                  <c:v>105000</c:v>
                </c:pt>
                <c:pt idx="1">
                  <c:v>112000</c:v>
                </c:pt>
                <c:pt idx="2">
                  <c:v>170000</c:v>
                </c:pt>
                <c:pt idx="3">
                  <c:v>282000</c:v>
                </c:pt>
                <c:pt idx="4">
                  <c:v>295000</c:v>
                </c:pt>
                <c:pt idx="5">
                  <c:v>414000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9C-4B76-9A18-20A1545FA7D6}"/>
            </c:ext>
          </c:extLst>
        </c:ser>
        <c:ser>
          <c:idx val="3"/>
          <c:order val="3"/>
          <c:tx>
            <c:strRef>
              <c:f>Sheet2!$A$46</c:f>
              <c:strCache>
                <c:ptCount val="1"/>
                <c:pt idx="0">
                  <c:v>rfuse_busy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Sheet2!$B$42:$G$42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Sheet2!$B$46:$G$46</c:f>
              <c:numCache>
                <c:formatCode>0</c:formatCode>
                <c:ptCount val="6"/>
                <c:pt idx="0">
                  <c:v>426000</c:v>
                </c:pt>
                <c:pt idx="1">
                  <c:v>624000</c:v>
                </c:pt>
                <c:pt idx="2">
                  <c:v>794000</c:v>
                </c:pt>
                <c:pt idx="3">
                  <c:v>901000</c:v>
                </c:pt>
                <c:pt idx="4">
                  <c:v>987000</c:v>
                </c:pt>
                <c:pt idx="5">
                  <c:v>994000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9C-4B76-9A18-20A1545FA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7649215"/>
        <c:axId val="797647295"/>
      </c:barChart>
      <c:catAx>
        <c:axId val="79764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7647295"/>
        <c:crosses val="autoZero"/>
        <c:auto val="1"/>
        <c:lblAlgn val="ctr"/>
        <c:lblOffset val="100"/>
        <c:noMultiLvlLbl val="0"/>
      </c:catAx>
      <c:valAx>
        <c:axId val="79764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764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Sheet2!$A$51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Sheet2!$B$50:$G$50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Sheet2!$B$51:$G$51</c:f>
              <c:numCache>
                <c:formatCode>0</c:formatCode>
                <c:ptCount val="6"/>
                <c:pt idx="0">
                  <c:v>7262</c:v>
                </c:pt>
                <c:pt idx="1">
                  <c:v>9225</c:v>
                </c:pt>
                <c:pt idx="2">
                  <c:v>10100</c:v>
                </c:pt>
                <c:pt idx="3">
                  <c:v>11600</c:v>
                </c:pt>
                <c:pt idx="4">
                  <c:v>13500</c:v>
                </c:pt>
                <c:pt idx="5">
                  <c:v>12600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78-4AE3-BC9B-BDD63BFABC09}"/>
            </c:ext>
          </c:extLst>
        </c:ser>
        <c:ser>
          <c:idx val="1"/>
          <c:order val="1"/>
          <c:tx>
            <c:strRef>
              <c:f>Sheet2!$A$52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Sheet2!$B$50:$G$50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Sheet2!$B$52:$G$52</c:f>
              <c:numCache>
                <c:formatCode>0</c:formatCode>
                <c:ptCount val="6"/>
                <c:pt idx="0">
                  <c:v>2031</c:v>
                </c:pt>
                <c:pt idx="1">
                  <c:v>3915</c:v>
                </c:pt>
                <c:pt idx="2">
                  <c:v>8605</c:v>
                </c:pt>
                <c:pt idx="3">
                  <c:v>11400</c:v>
                </c:pt>
                <c:pt idx="4">
                  <c:v>12300</c:v>
                </c:pt>
                <c:pt idx="5">
                  <c:v>11900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78-4AE3-BC9B-BDD63BFABC09}"/>
            </c:ext>
          </c:extLst>
        </c:ser>
        <c:ser>
          <c:idx val="2"/>
          <c:order val="2"/>
          <c:tx>
            <c:strRef>
              <c:f>Sheet2!$A$53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Sheet2!$B$50:$G$50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Sheet2!$B$53:$G$53</c:f>
              <c:numCache>
                <c:formatCode>0</c:formatCode>
                <c:ptCount val="6"/>
                <c:pt idx="0">
                  <c:v>5389</c:v>
                </c:pt>
                <c:pt idx="1">
                  <c:v>7787</c:v>
                </c:pt>
                <c:pt idx="2">
                  <c:v>8962</c:v>
                </c:pt>
                <c:pt idx="3">
                  <c:v>9671</c:v>
                </c:pt>
                <c:pt idx="4">
                  <c:v>9153</c:v>
                </c:pt>
                <c:pt idx="5">
                  <c:v>8689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78-4AE3-BC9B-BDD63BFABC09}"/>
            </c:ext>
          </c:extLst>
        </c:ser>
        <c:ser>
          <c:idx val="3"/>
          <c:order val="3"/>
          <c:tx>
            <c:strRef>
              <c:f>Sheet2!$A$54</c:f>
              <c:strCache>
                <c:ptCount val="1"/>
                <c:pt idx="0">
                  <c:v>rfuse_busy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Sheet2!$B$50:$G$50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Sheet2!$B$54:$G$54</c:f>
              <c:numCache>
                <c:formatCode>0</c:formatCode>
                <c:ptCount val="6"/>
                <c:pt idx="0">
                  <c:v>5595</c:v>
                </c:pt>
                <c:pt idx="1">
                  <c:v>9183</c:v>
                </c:pt>
                <c:pt idx="2">
                  <c:v>10600</c:v>
                </c:pt>
                <c:pt idx="3">
                  <c:v>12100</c:v>
                </c:pt>
                <c:pt idx="4">
                  <c:v>12500</c:v>
                </c:pt>
                <c:pt idx="5">
                  <c:v>12700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78-4AE3-BC9B-BDD63BFAB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4274495"/>
        <c:axId val="874377087"/>
      </c:barChart>
      <c:catAx>
        <c:axId val="89427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74377087"/>
        <c:crosses val="autoZero"/>
        <c:auto val="1"/>
        <c:lblAlgn val="ctr"/>
        <c:lblOffset val="100"/>
        <c:noMultiLvlLbl val="0"/>
      </c:catAx>
      <c:valAx>
        <c:axId val="87437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427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Sheet2!$A$59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Sheet2!$B$58:$G$58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Sheet2!$B$59:$G$59</c:f>
              <c:numCache>
                <c:formatCode>0</c:formatCode>
                <c:ptCount val="6"/>
                <c:pt idx="0">
                  <c:v>250000</c:v>
                </c:pt>
                <c:pt idx="1">
                  <c:v>299000</c:v>
                </c:pt>
                <c:pt idx="2">
                  <c:v>343000</c:v>
                </c:pt>
                <c:pt idx="3">
                  <c:v>367000</c:v>
                </c:pt>
                <c:pt idx="4">
                  <c:v>427000</c:v>
                </c:pt>
                <c:pt idx="5">
                  <c:v>391000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7B-443E-84C7-1F97D05AF36B}"/>
            </c:ext>
          </c:extLst>
        </c:ser>
        <c:ser>
          <c:idx val="1"/>
          <c:order val="1"/>
          <c:tx>
            <c:strRef>
              <c:f>Sheet2!$A$60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Sheet2!$B$58:$G$58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Sheet2!$B$60:$G$60</c:f>
              <c:numCache>
                <c:formatCode>0</c:formatCode>
                <c:ptCount val="6"/>
                <c:pt idx="0">
                  <c:v>75500</c:v>
                </c:pt>
                <c:pt idx="1">
                  <c:v>159000</c:v>
                </c:pt>
                <c:pt idx="2">
                  <c:v>224000</c:v>
                </c:pt>
                <c:pt idx="3">
                  <c:v>265000</c:v>
                </c:pt>
                <c:pt idx="4">
                  <c:v>301000</c:v>
                </c:pt>
                <c:pt idx="5">
                  <c:v>350000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7B-443E-84C7-1F97D05AF36B}"/>
            </c:ext>
          </c:extLst>
        </c:ser>
        <c:ser>
          <c:idx val="2"/>
          <c:order val="2"/>
          <c:tx>
            <c:strRef>
              <c:f>Sheet2!$A$61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Sheet2!$B$58:$G$58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Sheet2!$B$61:$G$61</c:f>
              <c:numCache>
                <c:formatCode>0</c:formatCode>
                <c:ptCount val="6"/>
                <c:pt idx="0">
                  <c:v>114000</c:v>
                </c:pt>
                <c:pt idx="1">
                  <c:v>158000</c:v>
                </c:pt>
                <c:pt idx="2">
                  <c:v>178000</c:v>
                </c:pt>
                <c:pt idx="3">
                  <c:v>199000</c:v>
                </c:pt>
                <c:pt idx="4">
                  <c:v>171000</c:v>
                </c:pt>
                <c:pt idx="5">
                  <c:v>158000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7B-443E-84C7-1F97D05AF36B}"/>
            </c:ext>
          </c:extLst>
        </c:ser>
        <c:ser>
          <c:idx val="3"/>
          <c:order val="3"/>
          <c:tx>
            <c:strRef>
              <c:f>Sheet2!$A$62</c:f>
              <c:strCache>
                <c:ptCount val="1"/>
                <c:pt idx="0">
                  <c:v>rfuse_busy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Sheet2!$B$58:$G$58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Sheet2!$B$62:$G$62</c:f>
              <c:numCache>
                <c:formatCode>0</c:formatCode>
                <c:ptCount val="6"/>
                <c:pt idx="0">
                  <c:v>147000</c:v>
                </c:pt>
                <c:pt idx="1">
                  <c:v>209000</c:v>
                </c:pt>
                <c:pt idx="2">
                  <c:v>266000</c:v>
                </c:pt>
                <c:pt idx="3">
                  <c:v>319000</c:v>
                </c:pt>
                <c:pt idx="4">
                  <c:v>342000</c:v>
                </c:pt>
                <c:pt idx="5">
                  <c:v>236000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7B-443E-84C7-1F97D05AF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8125743"/>
        <c:axId val="898126223"/>
      </c:barChart>
      <c:catAx>
        <c:axId val="89812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8126223"/>
        <c:crosses val="autoZero"/>
        <c:auto val="1"/>
        <c:lblAlgn val="ctr"/>
        <c:lblOffset val="100"/>
        <c:noMultiLvlLbl val="0"/>
      </c:catAx>
      <c:valAx>
        <c:axId val="89812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812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11</xdr:col>
      <xdr:colOff>685800</xdr:colOff>
      <xdr:row>13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53DF692-C42B-4F81-A78D-A6FC11119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16</xdr:col>
      <xdr:colOff>685800</xdr:colOff>
      <xdr:row>13</xdr:row>
      <xdr:rowOff>19050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619FB7AD-747E-430B-BBE2-35D5A831CC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11</xdr:col>
      <xdr:colOff>685800</xdr:colOff>
      <xdr:row>29</xdr:row>
      <xdr:rowOff>19050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116B7198-0358-4C28-BACE-80747EC85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16</xdr:row>
      <xdr:rowOff>0</xdr:rowOff>
    </xdr:from>
    <xdr:to>
      <xdr:col>16</xdr:col>
      <xdr:colOff>685800</xdr:colOff>
      <xdr:row>29</xdr:row>
      <xdr:rowOff>19050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D0D142DA-8478-47F9-B8B8-5823A062A1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32</xdr:row>
      <xdr:rowOff>0</xdr:rowOff>
    </xdr:from>
    <xdr:to>
      <xdr:col>11</xdr:col>
      <xdr:colOff>685800</xdr:colOff>
      <xdr:row>45</xdr:row>
      <xdr:rowOff>19050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E45BA118-C59C-4C60-A297-56F8B7FFC4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32</xdr:row>
      <xdr:rowOff>0</xdr:rowOff>
    </xdr:from>
    <xdr:to>
      <xdr:col>16</xdr:col>
      <xdr:colOff>685800</xdr:colOff>
      <xdr:row>45</xdr:row>
      <xdr:rowOff>19050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A31CDF7A-6B21-437C-A601-D919CDC42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48</xdr:row>
      <xdr:rowOff>0</xdr:rowOff>
    </xdr:from>
    <xdr:to>
      <xdr:col>11</xdr:col>
      <xdr:colOff>685800</xdr:colOff>
      <xdr:row>61</xdr:row>
      <xdr:rowOff>19050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44A1A029-713B-4D9C-BA91-9D3607043D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48</xdr:row>
      <xdr:rowOff>0</xdr:rowOff>
    </xdr:from>
    <xdr:to>
      <xdr:col>16</xdr:col>
      <xdr:colOff>685800</xdr:colOff>
      <xdr:row>61</xdr:row>
      <xdr:rowOff>19050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6D99BF27-2E2E-4484-B2B8-1251E330C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"/>
  <sheetViews>
    <sheetView tabSelected="1" workbookViewId="0">
      <selection activeCell="N65" sqref="N65"/>
    </sheetView>
  </sheetViews>
  <sheetFormatPr defaultRowHeight="16.5" x14ac:dyDescent="0.3"/>
  <cols>
    <col min="1" max="1" width="14.75" customWidth="1"/>
    <col min="2" max="201" width="12.75" customWidth="1"/>
  </cols>
  <sheetData>
    <row r="1" spans="1:7" x14ac:dyDescent="0.3">
      <c r="B1" s="4" t="s">
        <v>0</v>
      </c>
      <c r="C1" s="4"/>
      <c r="D1" s="4"/>
      <c r="E1" s="4"/>
      <c r="F1" s="4"/>
      <c r="G1" s="4"/>
    </row>
    <row r="2" spans="1:7" x14ac:dyDescent="0.3">
      <c r="A2" s="1"/>
      <c r="B2" s="1">
        <v>1</v>
      </c>
      <c r="C2" s="1">
        <v>2</v>
      </c>
      <c r="D2" s="1">
        <v>4</v>
      </c>
      <c r="E2" s="1">
        <v>8</v>
      </c>
      <c r="F2" s="1">
        <v>16</v>
      </c>
      <c r="G2" s="1">
        <v>32</v>
      </c>
    </row>
    <row r="3" spans="1:7" x14ac:dyDescent="0.3">
      <c r="A3" s="2" t="s">
        <v>1</v>
      </c>
      <c r="B3" s="3">
        <v>957</v>
      </c>
      <c r="C3" s="3">
        <v>1882</v>
      </c>
      <c r="D3" s="3">
        <v>3838</v>
      </c>
      <c r="E3" s="3">
        <v>8587</v>
      </c>
      <c r="F3" s="3">
        <v>12200</v>
      </c>
      <c r="G3" s="3">
        <v>13600</v>
      </c>
    </row>
    <row r="4" spans="1:7" x14ac:dyDescent="0.3">
      <c r="A4" s="2" t="s">
        <v>2</v>
      </c>
      <c r="B4" s="3">
        <v>967</v>
      </c>
      <c r="C4" s="3">
        <v>1848</v>
      </c>
      <c r="D4" s="3">
        <v>3527</v>
      </c>
      <c r="E4" s="3">
        <v>6720</v>
      </c>
      <c r="F4" s="3">
        <v>11100</v>
      </c>
      <c r="G4" s="3">
        <v>11300</v>
      </c>
    </row>
    <row r="5" spans="1:7" x14ac:dyDescent="0.3">
      <c r="A5" s="2" t="s">
        <v>3</v>
      </c>
      <c r="B5" s="3">
        <v>970</v>
      </c>
      <c r="C5" s="3">
        <v>1802</v>
      </c>
      <c r="D5" s="3">
        <v>3653</v>
      </c>
      <c r="E5" s="3">
        <v>6742</v>
      </c>
      <c r="F5" s="3">
        <v>12200</v>
      </c>
      <c r="G5" s="3">
        <v>22800</v>
      </c>
    </row>
    <row r="6" spans="1:7" x14ac:dyDescent="0.3">
      <c r="A6" s="2" t="s">
        <v>4</v>
      </c>
      <c r="B6" s="3">
        <v>988</v>
      </c>
      <c r="C6" s="3">
        <v>1910</v>
      </c>
      <c r="D6" s="3">
        <v>3503</v>
      </c>
      <c r="E6" s="3">
        <v>6104</v>
      </c>
      <c r="F6" s="3">
        <v>10300</v>
      </c>
      <c r="G6" s="3">
        <v>10000</v>
      </c>
    </row>
    <row r="9" spans="1:7" x14ac:dyDescent="0.3">
      <c r="B9" s="4" t="s">
        <v>5</v>
      </c>
      <c r="C9" s="4"/>
      <c r="D9" s="4"/>
      <c r="E9" s="4"/>
      <c r="F9" s="4"/>
      <c r="G9" s="4"/>
    </row>
    <row r="10" spans="1:7" x14ac:dyDescent="0.3">
      <c r="A10" s="1"/>
      <c r="B10" s="1">
        <v>1</v>
      </c>
      <c r="C10" s="1">
        <v>2</v>
      </c>
      <c r="D10" s="1">
        <v>4</v>
      </c>
      <c r="E10" s="1">
        <v>8</v>
      </c>
      <c r="F10" s="1">
        <v>16</v>
      </c>
      <c r="G10" s="1">
        <v>32</v>
      </c>
    </row>
    <row r="11" spans="1:7" x14ac:dyDescent="0.3">
      <c r="A11" s="2" t="s">
        <v>1</v>
      </c>
      <c r="B11" s="3">
        <v>7585</v>
      </c>
      <c r="C11" s="3">
        <v>8819</v>
      </c>
      <c r="D11" s="3">
        <v>17100</v>
      </c>
      <c r="E11" s="3">
        <v>33400</v>
      </c>
      <c r="F11" s="3">
        <v>60100</v>
      </c>
      <c r="G11" s="3">
        <v>108000</v>
      </c>
    </row>
    <row r="12" spans="1:7" x14ac:dyDescent="0.3">
      <c r="A12" s="2" t="s">
        <v>2</v>
      </c>
      <c r="B12" s="3">
        <v>4004</v>
      </c>
      <c r="C12" s="3">
        <v>9285</v>
      </c>
      <c r="D12" s="3">
        <v>16500</v>
      </c>
      <c r="E12" s="3">
        <v>29200</v>
      </c>
      <c r="F12" s="3">
        <v>53700</v>
      </c>
      <c r="G12" s="3">
        <v>85100</v>
      </c>
    </row>
    <row r="13" spans="1:7" x14ac:dyDescent="0.3">
      <c r="A13" s="2" t="s">
        <v>3</v>
      </c>
      <c r="B13" s="3">
        <v>3543</v>
      </c>
      <c r="C13" s="3">
        <v>8316</v>
      </c>
      <c r="D13" s="3">
        <v>16500</v>
      </c>
      <c r="E13" s="3">
        <v>32500</v>
      </c>
      <c r="F13" s="3">
        <v>59300</v>
      </c>
      <c r="G13" s="3">
        <v>107000</v>
      </c>
    </row>
    <row r="14" spans="1:7" x14ac:dyDescent="0.3">
      <c r="A14" s="2" t="s">
        <v>4</v>
      </c>
      <c r="B14" s="3">
        <v>4519</v>
      </c>
      <c r="C14" s="3">
        <v>8689</v>
      </c>
      <c r="D14" s="3">
        <v>17400</v>
      </c>
      <c r="E14" s="3">
        <v>33900</v>
      </c>
      <c r="F14" s="3">
        <v>59900</v>
      </c>
      <c r="G14" s="3">
        <v>103000</v>
      </c>
    </row>
    <row r="17" spans="1:7" x14ac:dyDescent="0.3">
      <c r="B17" s="4" t="s">
        <v>6</v>
      </c>
      <c r="C17" s="4"/>
      <c r="D17" s="4"/>
      <c r="E17" s="4"/>
      <c r="F17" s="4"/>
      <c r="G17" s="4"/>
    </row>
    <row r="18" spans="1:7" x14ac:dyDescent="0.3">
      <c r="A18" s="1"/>
      <c r="B18" s="1">
        <v>1</v>
      </c>
      <c r="C18" s="1">
        <v>2</v>
      </c>
      <c r="D18" s="1">
        <v>4</v>
      </c>
      <c r="E18" s="1">
        <v>8</v>
      </c>
      <c r="F18" s="1">
        <v>16</v>
      </c>
      <c r="G18" s="1">
        <v>32</v>
      </c>
    </row>
    <row r="19" spans="1:7" x14ac:dyDescent="0.3">
      <c r="A19" s="2" t="s">
        <v>1</v>
      </c>
      <c r="B19" s="3">
        <v>9481</v>
      </c>
      <c r="C19" s="3">
        <v>13600</v>
      </c>
      <c r="D19" s="3">
        <v>16000</v>
      </c>
      <c r="E19" s="3">
        <v>18800</v>
      </c>
      <c r="F19" s="3">
        <v>22300</v>
      </c>
      <c r="G19" s="3">
        <v>21300</v>
      </c>
    </row>
    <row r="20" spans="1:7" x14ac:dyDescent="0.3">
      <c r="A20" s="2" t="s">
        <v>2</v>
      </c>
      <c r="B20" s="3">
        <v>2327</v>
      </c>
      <c r="C20" s="3">
        <v>4385</v>
      </c>
      <c r="D20" s="3">
        <v>10700</v>
      </c>
      <c r="E20" s="3">
        <v>15400</v>
      </c>
      <c r="F20" s="3">
        <v>16900</v>
      </c>
      <c r="G20" s="3">
        <v>18400</v>
      </c>
    </row>
    <row r="21" spans="1:7" x14ac:dyDescent="0.3">
      <c r="A21" s="2" t="s">
        <v>3</v>
      </c>
      <c r="B21" s="3">
        <v>7111</v>
      </c>
      <c r="C21" s="3">
        <v>9660</v>
      </c>
      <c r="D21" s="3">
        <v>11200</v>
      </c>
      <c r="E21" s="3">
        <v>12600</v>
      </c>
      <c r="F21" s="3">
        <v>12000</v>
      </c>
      <c r="G21" s="3">
        <v>11200</v>
      </c>
    </row>
    <row r="22" spans="1:7" x14ac:dyDescent="0.3">
      <c r="A22" s="2" t="s">
        <v>4</v>
      </c>
      <c r="B22" s="3">
        <v>7366</v>
      </c>
      <c r="C22" s="3">
        <v>9941</v>
      </c>
      <c r="D22" s="3">
        <v>12200</v>
      </c>
      <c r="E22" s="3">
        <v>16000</v>
      </c>
      <c r="F22" s="3">
        <v>17500</v>
      </c>
      <c r="G22" s="3">
        <v>14800</v>
      </c>
    </row>
    <row r="25" spans="1:7" x14ac:dyDescent="0.3">
      <c r="B25" s="4" t="s">
        <v>7</v>
      </c>
      <c r="C25" s="4"/>
      <c r="D25" s="4"/>
      <c r="E25" s="4"/>
      <c r="F25" s="4"/>
      <c r="G25" s="4"/>
    </row>
    <row r="26" spans="1:7" x14ac:dyDescent="0.3">
      <c r="A26" s="1"/>
      <c r="B26" s="1">
        <v>1</v>
      </c>
      <c r="C26" s="1">
        <v>2</v>
      </c>
      <c r="D26" s="1">
        <v>4</v>
      </c>
      <c r="E26" s="1">
        <v>8</v>
      </c>
      <c r="F26" s="1">
        <v>16</v>
      </c>
      <c r="G26" s="1">
        <v>32</v>
      </c>
    </row>
    <row r="27" spans="1:7" x14ac:dyDescent="0.3">
      <c r="A27" s="2" t="s">
        <v>1</v>
      </c>
      <c r="B27" s="3">
        <v>372000</v>
      </c>
      <c r="C27" s="3">
        <v>504000</v>
      </c>
      <c r="D27" s="3">
        <v>690000</v>
      </c>
      <c r="E27" s="3">
        <v>732000</v>
      </c>
      <c r="F27" s="3">
        <v>564000</v>
      </c>
      <c r="G27" s="3">
        <v>655000</v>
      </c>
    </row>
    <row r="28" spans="1:7" x14ac:dyDescent="0.3">
      <c r="A28" s="2" t="s">
        <v>2</v>
      </c>
      <c r="B28" s="3">
        <v>53500</v>
      </c>
      <c r="C28" s="3">
        <v>95500</v>
      </c>
      <c r="D28" s="3">
        <v>236000</v>
      </c>
      <c r="E28" s="3">
        <v>287000</v>
      </c>
      <c r="F28" s="3">
        <v>366000</v>
      </c>
      <c r="G28" s="3">
        <v>419000</v>
      </c>
    </row>
    <row r="29" spans="1:7" x14ac:dyDescent="0.3">
      <c r="A29" s="2" t="s">
        <v>3</v>
      </c>
      <c r="B29" s="3">
        <v>128000</v>
      </c>
      <c r="C29" s="3">
        <v>196000</v>
      </c>
      <c r="D29" s="3">
        <v>221000</v>
      </c>
      <c r="E29" s="3">
        <v>237000</v>
      </c>
      <c r="F29" s="3">
        <v>181000</v>
      </c>
      <c r="G29" s="3">
        <v>146000</v>
      </c>
    </row>
    <row r="30" spans="1:7" x14ac:dyDescent="0.3">
      <c r="A30" s="2" t="s">
        <v>4</v>
      </c>
      <c r="B30" s="3">
        <v>129000</v>
      </c>
      <c r="C30" s="3">
        <v>178000</v>
      </c>
      <c r="D30" s="3">
        <v>308000</v>
      </c>
      <c r="E30" s="3">
        <v>393000</v>
      </c>
      <c r="F30" s="3">
        <v>456000</v>
      </c>
      <c r="G30" s="3">
        <v>214000</v>
      </c>
    </row>
    <row r="33" spans="1:7" x14ac:dyDescent="0.3">
      <c r="B33" s="4" t="s">
        <v>8</v>
      </c>
      <c r="C33" s="4"/>
      <c r="D33" s="4"/>
      <c r="E33" s="4"/>
      <c r="F33" s="4"/>
      <c r="G33" s="4"/>
    </row>
    <row r="34" spans="1:7" x14ac:dyDescent="0.3">
      <c r="A34" s="1"/>
      <c r="B34" s="1">
        <v>1</v>
      </c>
      <c r="C34" s="1">
        <v>2</v>
      </c>
      <c r="D34" s="1">
        <v>4</v>
      </c>
      <c r="E34" s="1">
        <v>8</v>
      </c>
      <c r="F34" s="1">
        <v>16</v>
      </c>
      <c r="G34" s="1">
        <v>32</v>
      </c>
    </row>
    <row r="35" spans="1:7" x14ac:dyDescent="0.3">
      <c r="A35" s="2" t="s">
        <v>1</v>
      </c>
      <c r="B35" s="3">
        <v>4266</v>
      </c>
      <c r="C35" s="3">
        <v>4222</v>
      </c>
      <c r="D35" s="3">
        <v>7543</v>
      </c>
      <c r="E35" s="3">
        <v>10100</v>
      </c>
      <c r="F35" s="3">
        <v>10000</v>
      </c>
      <c r="G35" s="3">
        <v>21600</v>
      </c>
    </row>
    <row r="36" spans="1:7" x14ac:dyDescent="0.3">
      <c r="A36" s="2" t="s">
        <v>2</v>
      </c>
      <c r="B36" s="3">
        <v>10200</v>
      </c>
      <c r="C36" s="3">
        <v>18600</v>
      </c>
      <c r="D36" s="3">
        <v>31300</v>
      </c>
      <c r="E36" s="3">
        <v>28800</v>
      </c>
      <c r="F36" s="3">
        <v>34900</v>
      </c>
      <c r="G36" s="3">
        <v>35000</v>
      </c>
    </row>
    <row r="37" spans="1:7" x14ac:dyDescent="0.3">
      <c r="A37" s="2" t="s">
        <v>3</v>
      </c>
      <c r="B37" s="3">
        <v>3631</v>
      </c>
      <c r="C37" s="3">
        <v>4551</v>
      </c>
      <c r="D37" s="3">
        <v>6638</v>
      </c>
      <c r="E37" s="3">
        <v>9405</v>
      </c>
      <c r="F37" s="3">
        <v>9887</v>
      </c>
      <c r="G37" s="3">
        <v>9617</v>
      </c>
    </row>
    <row r="38" spans="1:7" x14ac:dyDescent="0.3">
      <c r="A38" s="2" t="s">
        <v>4</v>
      </c>
      <c r="B38" s="3">
        <v>12600</v>
      </c>
      <c r="C38" s="3">
        <v>18600</v>
      </c>
      <c r="D38" s="3">
        <v>25900</v>
      </c>
      <c r="E38" s="3">
        <v>30700</v>
      </c>
      <c r="F38" s="3">
        <v>33400</v>
      </c>
      <c r="G38" s="3">
        <v>37200</v>
      </c>
    </row>
    <row r="41" spans="1:7" x14ac:dyDescent="0.3">
      <c r="B41" s="4" t="s">
        <v>9</v>
      </c>
      <c r="C41" s="4"/>
      <c r="D41" s="4"/>
      <c r="E41" s="4"/>
      <c r="F41" s="4"/>
      <c r="G41" s="4"/>
    </row>
    <row r="42" spans="1:7" x14ac:dyDescent="0.3">
      <c r="A42" s="1"/>
      <c r="B42" s="1">
        <v>1</v>
      </c>
      <c r="C42" s="1">
        <v>2</v>
      </c>
      <c r="D42" s="1">
        <v>4</v>
      </c>
      <c r="E42" s="1">
        <v>8</v>
      </c>
      <c r="F42" s="1">
        <v>16</v>
      </c>
      <c r="G42" s="1">
        <v>32</v>
      </c>
    </row>
    <row r="43" spans="1:7" x14ac:dyDescent="0.3">
      <c r="A43" s="2" t="s">
        <v>1</v>
      </c>
      <c r="B43" s="3">
        <v>110000</v>
      </c>
      <c r="C43" s="3">
        <v>146000</v>
      </c>
      <c r="D43" s="3">
        <v>284000</v>
      </c>
      <c r="E43" s="3">
        <v>280000</v>
      </c>
      <c r="F43" s="3">
        <v>316000</v>
      </c>
      <c r="G43" s="3">
        <v>304000</v>
      </c>
    </row>
    <row r="44" spans="1:7" x14ac:dyDescent="0.3">
      <c r="A44" s="2" t="s">
        <v>2</v>
      </c>
      <c r="B44" s="3">
        <v>462000</v>
      </c>
      <c r="C44" s="3">
        <v>546000</v>
      </c>
      <c r="D44" s="3">
        <v>835000</v>
      </c>
      <c r="E44" s="3">
        <v>895000</v>
      </c>
      <c r="F44" s="3">
        <v>964000</v>
      </c>
      <c r="G44" s="3">
        <v>985000</v>
      </c>
    </row>
    <row r="45" spans="1:7" x14ac:dyDescent="0.3">
      <c r="A45" s="2" t="s">
        <v>3</v>
      </c>
      <c r="B45" s="3">
        <v>105000</v>
      </c>
      <c r="C45" s="3">
        <v>112000</v>
      </c>
      <c r="D45" s="3">
        <v>170000</v>
      </c>
      <c r="E45" s="3">
        <v>282000</v>
      </c>
      <c r="F45" s="3">
        <v>295000</v>
      </c>
      <c r="G45" s="3">
        <v>414000</v>
      </c>
    </row>
    <row r="46" spans="1:7" x14ac:dyDescent="0.3">
      <c r="A46" s="2" t="s">
        <v>4</v>
      </c>
      <c r="B46" s="3">
        <v>426000</v>
      </c>
      <c r="C46" s="3">
        <v>624000</v>
      </c>
      <c r="D46" s="3">
        <v>794000</v>
      </c>
      <c r="E46" s="3">
        <v>901000</v>
      </c>
      <c r="F46" s="3">
        <v>987000</v>
      </c>
      <c r="G46" s="3">
        <v>994000</v>
      </c>
    </row>
    <row r="49" spans="1:7" x14ac:dyDescent="0.3">
      <c r="B49" s="4" t="s">
        <v>10</v>
      </c>
      <c r="C49" s="4"/>
      <c r="D49" s="4"/>
      <c r="E49" s="4"/>
      <c r="F49" s="4"/>
      <c r="G49" s="4"/>
    </row>
    <row r="50" spans="1:7" x14ac:dyDescent="0.3">
      <c r="A50" s="1"/>
      <c r="B50" s="1">
        <v>1</v>
      </c>
      <c r="C50" s="1">
        <v>2</v>
      </c>
      <c r="D50" s="1">
        <v>4</v>
      </c>
      <c r="E50" s="1">
        <v>8</v>
      </c>
      <c r="F50" s="1">
        <v>16</v>
      </c>
      <c r="G50" s="1">
        <v>32</v>
      </c>
    </row>
    <row r="51" spans="1:7" x14ac:dyDescent="0.3">
      <c r="A51" s="2" t="s">
        <v>1</v>
      </c>
      <c r="B51" s="3">
        <v>7262</v>
      </c>
      <c r="C51" s="3">
        <v>9225</v>
      </c>
      <c r="D51" s="3">
        <v>10100</v>
      </c>
      <c r="E51" s="3">
        <v>11600</v>
      </c>
      <c r="F51" s="3">
        <v>13500</v>
      </c>
      <c r="G51" s="3">
        <v>12600</v>
      </c>
    </row>
    <row r="52" spans="1:7" x14ac:dyDescent="0.3">
      <c r="A52" s="2" t="s">
        <v>2</v>
      </c>
      <c r="B52" s="3">
        <v>2031</v>
      </c>
      <c r="C52" s="3">
        <v>3915</v>
      </c>
      <c r="D52" s="3">
        <v>8605</v>
      </c>
      <c r="E52" s="3">
        <v>11400</v>
      </c>
      <c r="F52" s="3">
        <v>12300</v>
      </c>
      <c r="G52" s="3">
        <v>11900</v>
      </c>
    </row>
    <row r="53" spans="1:7" x14ac:dyDescent="0.3">
      <c r="A53" s="2" t="s">
        <v>3</v>
      </c>
      <c r="B53" s="3">
        <v>5389</v>
      </c>
      <c r="C53" s="3">
        <v>7787</v>
      </c>
      <c r="D53" s="3">
        <v>8962</v>
      </c>
      <c r="E53" s="3">
        <v>9671</v>
      </c>
      <c r="F53" s="3">
        <v>9153</v>
      </c>
      <c r="G53" s="3">
        <v>8689</v>
      </c>
    </row>
    <row r="54" spans="1:7" x14ac:dyDescent="0.3">
      <c r="A54" s="2" t="s">
        <v>4</v>
      </c>
      <c r="B54" s="3">
        <v>5595</v>
      </c>
      <c r="C54" s="3">
        <v>9183</v>
      </c>
      <c r="D54" s="3">
        <v>10600</v>
      </c>
      <c r="E54" s="3">
        <v>12100</v>
      </c>
      <c r="F54" s="3">
        <v>12500</v>
      </c>
      <c r="G54" s="3">
        <v>12700</v>
      </c>
    </row>
    <row r="57" spans="1:7" x14ac:dyDescent="0.3">
      <c r="B57" s="4" t="s">
        <v>11</v>
      </c>
      <c r="C57" s="4"/>
      <c r="D57" s="4"/>
      <c r="E57" s="4"/>
      <c r="F57" s="4"/>
      <c r="G57" s="4"/>
    </row>
    <row r="58" spans="1:7" x14ac:dyDescent="0.3">
      <c r="A58" s="1"/>
      <c r="B58" s="1">
        <v>1</v>
      </c>
      <c r="C58" s="1">
        <v>2</v>
      </c>
      <c r="D58" s="1">
        <v>4</v>
      </c>
      <c r="E58" s="1">
        <v>8</v>
      </c>
      <c r="F58" s="1">
        <v>16</v>
      </c>
      <c r="G58" s="1">
        <v>32</v>
      </c>
    </row>
    <row r="59" spans="1:7" x14ac:dyDescent="0.3">
      <c r="A59" s="2" t="s">
        <v>1</v>
      </c>
      <c r="B59" s="3">
        <v>250000</v>
      </c>
      <c r="C59" s="3">
        <v>299000</v>
      </c>
      <c r="D59" s="3">
        <v>343000</v>
      </c>
      <c r="E59" s="3">
        <v>367000</v>
      </c>
      <c r="F59" s="3">
        <v>427000</v>
      </c>
      <c r="G59" s="3">
        <v>391000</v>
      </c>
    </row>
    <row r="60" spans="1:7" x14ac:dyDescent="0.3">
      <c r="A60" s="2" t="s">
        <v>2</v>
      </c>
      <c r="B60" s="3">
        <v>75500</v>
      </c>
      <c r="C60" s="3">
        <v>159000</v>
      </c>
      <c r="D60" s="3">
        <v>224000</v>
      </c>
      <c r="E60" s="3">
        <v>265000</v>
      </c>
      <c r="F60" s="3">
        <v>301000</v>
      </c>
      <c r="G60" s="3">
        <v>350000</v>
      </c>
    </row>
    <row r="61" spans="1:7" x14ac:dyDescent="0.3">
      <c r="A61" s="2" t="s">
        <v>3</v>
      </c>
      <c r="B61" s="3">
        <v>114000</v>
      </c>
      <c r="C61" s="3">
        <v>158000</v>
      </c>
      <c r="D61" s="3">
        <v>178000</v>
      </c>
      <c r="E61" s="3">
        <v>199000</v>
      </c>
      <c r="F61" s="3">
        <v>171000</v>
      </c>
      <c r="G61" s="3">
        <v>158000</v>
      </c>
    </row>
    <row r="62" spans="1:7" x14ac:dyDescent="0.3">
      <c r="A62" s="2" t="s">
        <v>4</v>
      </c>
      <c r="B62" s="3">
        <v>147000</v>
      </c>
      <c r="C62" s="3">
        <v>209000</v>
      </c>
      <c r="D62" s="3">
        <v>266000</v>
      </c>
      <c r="E62" s="3">
        <v>319000</v>
      </c>
      <c r="F62" s="3">
        <v>342000</v>
      </c>
      <c r="G62" s="3">
        <v>236000</v>
      </c>
    </row>
  </sheetData>
  <mergeCells count="8">
    <mergeCell ref="B41:G41"/>
    <mergeCell ref="B49:G49"/>
    <mergeCell ref="B57:G57"/>
    <mergeCell ref="B1:G1"/>
    <mergeCell ref="B9:G9"/>
    <mergeCell ref="B17:G17"/>
    <mergeCell ref="B25:G25"/>
    <mergeCell ref="B33:G33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동영 이</cp:lastModifiedBy>
  <dcterms:created xsi:type="dcterms:W3CDTF">2025-10-19T12:49:09Z</dcterms:created>
  <dcterms:modified xsi:type="dcterms:W3CDTF">2025-10-19T12:53:54Z</dcterms:modified>
</cp:coreProperties>
</file>