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e3bbcfeab54bef5/ドキュメント/GitHub/ldy/rfuse/Archive/로컬_개별실험_v3/"/>
    </mc:Choice>
  </mc:AlternateContent>
  <xr:revisionPtr revIDLastSave="30" documentId="11_4CE8C6B3A46EE8345CD89431F0DADAF4DC07EFE5" xr6:coauthVersionLast="47" xr6:coauthVersionMax="47" xr10:uidLastSave="{E3A0F943-5B33-444C-B052-E2E57FD151D9}"/>
  <bookViews>
    <workbookView xWindow="-120" yWindow="-120" windowWidth="29040" windowHeight="15720" xr2:uid="{00000000-000D-0000-FFFF-FFFF00000000}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<sst xmlns="http://schemas.openxmlformats.org/spreadsheetml/2006/main" count="64" uniqueCount="15">
  <si>
    <t>randread_128k_IOPS</t>
  </si>
  <si>
    <t>ext4</t>
  </si>
  <si>
    <t>fuse</t>
  </si>
  <si>
    <t>rfuse</t>
  </si>
  <si>
    <t>rfuse_rr</t>
  </si>
  <si>
    <t>rfuse_thr</t>
  </si>
  <si>
    <t>rfuse_busy</t>
  </si>
  <si>
    <t>rfuse_Ecore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</si>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</sst>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Sheet2!$B$3:$G$3</c:f>
              <c:numCache>
                <c:formatCode>0</c:formatCode>
                <c:ptCount val="6"/>
                <c:pt idx="0">
                  <c:v>8462</c:v>
                </c:pt>
                <c:pt idx="1">
                  <c:v>16000</c:v>
                </c:pt>
                <c:pt idx="2">
                  <c:v>24100</c:v>
                </c:pt>
                <c:pt idx="3">
                  <c:v>28900</c:v>
                </c:pt>
                <c:pt idx="4">
                  <c:v>31600</c:v>
                </c:pt>
                <c:pt idx="5">
                  <c:v>32300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F-4761-A079-33C891B0DA88}"/>
            </c:ext>
          </c:extLst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Sheet2!$B$4:$G$4</c:f>
              <c:numCache>
                <c:formatCode>0</c:formatCode>
                <c:ptCount val="6"/>
                <c:pt idx="0">
                  <c:v>6564</c:v>
                </c:pt>
                <c:pt idx="1">
                  <c:v>13600</c:v>
                </c:pt>
                <c:pt idx="2">
                  <c:v>23100</c:v>
                </c:pt>
                <c:pt idx="3">
                  <c:v>30700</c:v>
                </c:pt>
                <c:pt idx="4">
                  <c:v>34200</c:v>
                </c:pt>
                <c:pt idx="5">
                  <c:v>34100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F-4761-A079-33C891B0DA88}"/>
            </c:ext>
          </c:extLst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Sheet2!$B$5:$G$5</c:f>
              <c:numCache>
                <c:formatCode>0</c:formatCode>
                <c:ptCount val="6"/>
                <c:pt idx="0">
                  <c:v>4491</c:v>
                </c:pt>
                <c:pt idx="1">
                  <c:v>10600</c:v>
                </c:pt>
                <c:pt idx="2">
                  <c:v>19300</c:v>
                </c:pt>
                <c:pt idx="3">
                  <c:v>28500</c:v>
                </c:pt>
                <c:pt idx="4">
                  <c:v>31800</c:v>
                </c:pt>
                <c:pt idx="5">
                  <c:v>25500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F-4761-A079-33C891B0DA88}"/>
            </c:ext>
          </c:extLst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Sheet2!$B$6:$G$6</c:f>
              <c:numCache>
                <c:formatCode>0</c:formatCode>
                <c:ptCount val="6"/>
                <c:pt idx="0">
                  <c:v>5535</c:v>
                </c:pt>
                <c:pt idx="1">
                  <c:v>12000</c:v>
                </c:pt>
                <c:pt idx="2">
                  <c:v>21000</c:v>
                </c:pt>
                <c:pt idx="3">
                  <c:v>26100</c:v>
                </c:pt>
                <c:pt idx="4">
                  <c:v>29000</c:v>
                </c:pt>
                <c:pt idx="5">
                  <c:v>24400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F-4761-A079-33C891B0DA88}"/>
            </c:ext>
          </c:extLst>
        </c:ser>
        <c:ser>
          <c:idx val="4"/>
          <c:order val="4"/>
          <c:tx>
            <c:strRef>
              <c:f>Sheet2!$A$7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Sheet2!$B$7:$G$7</c:f>
              <c:numCache>
                <c:formatCode>0</c:formatCode>
                <c:ptCount val="6"/>
                <c:pt idx="0">
                  <c:v>5305</c:v>
                </c:pt>
                <c:pt idx="1">
                  <c:v>11100</c:v>
                </c:pt>
                <c:pt idx="2">
                  <c:v>20200</c:v>
                </c:pt>
                <c:pt idx="3">
                  <c:v>25500</c:v>
                </c:pt>
                <c:pt idx="4">
                  <c:v>29200</c:v>
                </c:pt>
                <c:pt idx="5">
                  <c:v>27600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F-4761-A079-33C891B0DA88}"/>
            </c:ext>
          </c:extLst>
        </c:ser>
        <c:ser>
          <c:idx val="5"/>
          <c:order val="5"/>
          <c:tx>
            <c:strRef>
              <c:f>Sheet2!$A$8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Sheet2!$B$8:$G$8</c:f>
              <c:numCache>
                <c:formatCode>0</c:formatCode>
                <c:ptCount val="6"/>
                <c:pt idx="0">
                  <c:v>6736</c:v>
                </c:pt>
                <c:pt idx="1">
                  <c:v>12200</c:v>
                </c:pt>
                <c:pt idx="2">
                  <c:v>18500</c:v>
                </c:pt>
                <c:pt idx="3">
                  <c:v>25500</c:v>
                </c:pt>
                <c:pt idx="4">
                  <c:v>29200</c:v>
                </c:pt>
                <c:pt idx="5">
                  <c:v>30600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7F-4761-A079-33C891B0DA88}"/>
            </c:ext>
          </c:extLst>
        </c:ser>
        <c:ser>
          <c:idx val="6"/>
          <c:order val="6"/>
          <c:tx>
            <c:strRef>
              <c:f>Sheet2!$A$9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Sheet2!$B$2:$G$2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Sheet2!$B$9:$G$9</c:f>
              <c:numCache>
                <c:formatCode>0</c:formatCode>
                <c:ptCount val="6"/>
                <c:pt idx="0">
                  <c:v>5505</c:v>
                </c:pt>
                <c:pt idx="1">
                  <c:v>12400</c:v>
                </c:pt>
                <c:pt idx="2">
                  <c:v>20200</c:v>
                </c:pt>
                <c:pt idx="3">
                  <c:v>26900</c:v>
                </c:pt>
                <c:pt idx="4">
                  <c:v>30300</c:v>
                </c:pt>
                <c:pt idx="5">
                  <c:v>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7F-4761-A079-33C891B0D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4624"/>
        <c:axId val="1296544"/>
      </c:barChart>
      <c:catAx>
        <c:axId val="12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6544"/>
        <c:crosses val="autoZero"/>
        <c:auto val="1"/>
        <c:lblAlgn val="ctr"/>
        <c:lblOffset val="100"/>
        <c:noMultiLvlLbl val="0"/>
      </c:catAx>
      <c:valAx>
        <c:axId val="12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Sheet2!$A$14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Sheet2!$B$14:$G$14</c:f>
              <c:numCache>
                <c:formatCode>0</c:formatCode>
                <c:ptCount val="6"/>
                <c:pt idx="0">
                  <c:v>4253</c:v>
                </c:pt>
                <c:pt idx="1">
                  <c:v>8078</c:v>
                </c:pt>
                <c:pt idx="2">
                  <c:v>16600</c:v>
                </c:pt>
                <c:pt idx="3">
                  <c:v>33800</c:v>
                </c:pt>
                <c:pt idx="4">
                  <c:v>263000</c:v>
                </c:pt>
                <c:pt idx="5">
                  <c:v>369000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B5-4067-BFC0-2DB572BD3C34}"/>
            </c:ext>
          </c:extLst>
        </c:ser>
        <c:ser>
          <c:idx val="1"/>
          <c:order val="1"/>
          <c:tx>
            <c:strRef>
              <c:f>Sheet2!$A$15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Sheet2!$B$15:$G$15</c:f>
              <c:numCache>
                <c:formatCode>0</c:formatCode>
                <c:ptCount val="6"/>
                <c:pt idx="0">
                  <c:v>3979</c:v>
                </c:pt>
                <c:pt idx="1">
                  <c:v>7992</c:v>
                </c:pt>
                <c:pt idx="2">
                  <c:v>16500</c:v>
                </c:pt>
                <c:pt idx="3">
                  <c:v>31000</c:v>
                </c:pt>
                <c:pt idx="4">
                  <c:v>199000</c:v>
                </c:pt>
                <c:pt idx="5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B5-4067-BFC0-2DB572BD3C34}"/>
            </c:ext>
          </c:extLst>
        </c:ser>
        <c:ser>
          <c:idx val="2"/>
          <c:order val="2"/>
          <c:tx>
            <c:strRef>
              <c:f>Sheet2!$A$16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Sheet2!$B$16:$G$16</c:f>
              <c:numCache>
                <c:formatCode>0</c:formatCode>
                <c:ptCount val="6"/>
                <c:pt idx="0">
                  <c:v>3993</c:v>
                </c:pt>
                <c:pt idx="1">
                  <c:v>7947</c:v>
                </c:pt>
                <c:pt idx="2">
                  <c:v>16100</c:v>
                </c:pt>
                <c:pt idx="3">
                  <c:v>31900</c:v>
                </c:pt>
                <c:pt idx="4">
                  <c:v>217000</c:v>
                </c:pt>
                <c:pt idx="5">
                  <c:v>271000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B5-4067-BFC0-2DB572BD3C34}"/>
            </c:ext>
          </c:extLst>
        </c:ser>
        <c:ser>
          <c:idx val="3"/>
          <c:order val="3"/>
          <c:tx>
            <c:strRef>
              <c:f>Sheet2!$A$17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Sheet2!$B$17:$G$17</c:f>
              <c:numCache>
                <c:formatCode>0</c:formatCode>
                <c:ptCount val="6"/>
                <c:pt idx="0">
                  <c:v>4230</c:v>
                </c:pt>
                <c:pt idx="1">
                  <c:v>7416</c:v>
                </c:pt>
                <c:pt idx="2">
                  <c:v>15900</c:v>
                </c:pt>
                <c:pt idx="3">
                  <c:v>137000</c:v>
                </c:pt>
                <c:pt idx="4">
                  <c:v>211000</c:v>
                </c:pt>
                <c:pt idx="5">
                  <c:v>273000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B5-4067-BFC0-2DB572BD3C34}"/>
            </c:ext>
          </c:extLst>
        </c:ser>
        <c:ser>
          <c:idx val="4"/>
          <c:order val="4"/>
          <c:tx>
            <c:strRef>
              <c:f>Sheet2!$A$18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Sheet2!$B$18:$G$18</c:f>
              <c:numCache>
                <c:formatCode>0</c:formatCode>
                <c:ptCount val="6"/>
                <c:pt idx="0">
                  <c:v>3419</c:v>
                </c:pt>
                <c:pt idx="1">
                  <c:v>7956</c:v>
                </c:pt>
                <c:pt idx="2">
                  <c:v>16900</c:v>
                </c:pt>
                <c:pt idx="3">
                  <c:v>27500</c:v>
                </c:pt>
                <c:pt idx="4">
                  <c:v>211000</c:v>
                </c:pt>
                <c:pt idx="5">
                  <c:v>274000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B5-4067-BFC0-2DB572BD3C34}"/>
            </c:ext>
          </c:extLst>
        </c:ser>
        <c:ser>
          <c:idx val="5"/>
          <c:order val="5"/>
          <c:tx>
            <c:strRef>
              <c:f>Sheet2!$A$19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Sheet2!$B$19:$G$19</c:f>
              <c:numCache>
                <c:formatCode>0</c:formatCode>
                <c:ptCount val="6"/>
                <c:pt idx="0">
                  <c:v>4003</c:v>
                </c:pt>
                <c:pt idx="1">
                  <c:v>7393</c:v>
                </c:pt>
                <c:pt idx="2">
                  <c:v>15900</c:v>
                </c:pt>
                <c:pt idx="3">
                  <c:v>109000</c:v>
                </c:pt>
                <c:pt idx="4">
                  <c:v>174000</c:v>
                </c:pt>
                <c:pt idx="5">
                  <c:v>244000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B5-4067-BFC0-2DB572BD3C34}"/>
            </c:ext>
          </c:extLst>
        </c:ser>
        <c:ser>
          <c:idx val="6"/>
          <c:order val="6"/>
          <c:tx>
            <c:strRef>
              <c:f>Sheet2!$A$20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Sheet2!$B$13:$G$13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Sheet2!$B$20:$G$20</c:f>
              <c:numCache>
                <c:formatCode>0</c:formatCode>
                <c:ptCount val="6"/>
                <c:pt idx="0">
                  <c:v>4001</c:v>
                </c:pt>
                <c:pt idx="1">
                  <c:v>7532</c:v>
                </c:pt>
                <c:pt idx="2">
                  <c:v>15500</c:v>
                </c:pt>
                <c:pt idx="3">
                  <c:v>29900</c:v>
                </c:pt>
                <c:pt idx="4">
                  <c:v>179000</c:v>
                </c:pt>
                <c:pt idx="5">
                  <c:v>238000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5-4067-BFC0-2DB572BD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6784"/>
        <c:axId val="74621024"/>
      </c:barChart>
      <c:catAx>
        <c:axId val="746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621024"/>
        <c:crosses val="autoZero"/>
        <c:auto val="1"/>
        <c:lblAlgn val="ctr"/>
        <c:lblOffset val="100"/>
        <c:noMultiLvlLbl val="0"/>
      </c:catAx>
      <c:valAx>
        <c:axId val="746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62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Sheet2!$A$25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Sheet2!$B$25:$G$25</c:f>
              <c:numCache>
                <c:formatCode>0</c:formatCode>
                <c:ptCount val="6"/>
                <c:pt idx="0">
                  <c:v>11300</c:v>
                </c:pt>
                <c:pt idx="1">
                  <c:v>16100</c:v>
                </c:pt>
                <c:pt idx="2">
                  <c:v>17400</c:v>
                </c:pt>
                <c:pt idx="3">
                  <c:v>20400</c:v>
                </c:pt>
                <c:pt idx="4">
                  <c:v>21500</c:v>
                </c:pt>
                <c:pt idx="5">
                  <c:v>20700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5-4235-AB0D-399BA10DA68D}"/>
            </c:ext>
          </c:extLst>
        </c:ser>
        <c:ser>
          <c:idx val="1"/>
          <c:order val="1"/>
          <c:tx>
            <c:strRef>
              <c:f>Sheet2!$A$26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Sheet2!$B$26:$G$26</c:f>
              <c:numCache>
                <c:formatCode>0</c:formatCode>
                <c:ptCount val="6"/>
                <c:pt idx="0">
                  <c:v>7876</c:v>
                </c:pt>
                <c:pt idx="1">
                  <c:v>11800</c:v>
                </c:pt>
                <c:pt idx="2">
                  <c:v>15300</c:v>
                </c:pt>
                <c:pt idx="3">
                  <c:v>18300</c:v>
                </c:pt>
                <c:pt idx="4">
                  <c:v>18300</c:v>
                </c:pt>
                <c:pt idx="5">
                  <c:v>18100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5-4235-AB0D-399BA10DA68D}"/>
            </c:ext>
          </c:extLst>
        </c:ser>
        <c:ser>
          <c:idx val="2"/>
          <c:order val="2"/>
          <c:tx>
            <c:strRef>
              <c:f>Sheet2!$A$27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Sheet2!$B$27:$G$27</c:f>
              <c:numCache>
                <c:formatCode>0</c:formatCode>
                <c:ptCount val="6"/>
                <c:pt idx="0">
                  <c:v>7314</c:v>
                </c:pt>
                <c:pt idx="1">
                  <c:v>10200</c:v>
                </c:pt>
                <c:pt idx="2">
                  <c:v>12300</c:v>
                </c:pt>
                <c:pt idx="3">
                  <c:v>12100</c:v>
                </c:pt>
                <c:pt idx="4">
                  <c:v>12400</c:v>
                </c:pt>
                <c:pt idx="5">
                  <c:v>12100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5-4235-AB0D-399BA10DA68D}"/>
            </c:ext>
          </c:extLst>
        </c:ser>
        <c:ser>
          <c:idx val="3"/>
          <c:order val="3"/>
          <c:tx>
            <c:strRef>
              <c:f>Sheet2!$A$28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Sheet2!$B$28:$G$28</c:f>
              <c:numCache>
                <c:formatCode>0</c:formatCode>
                <c:ptCount val="6"/>
                <c:pt idx="0">
                  <c:v>7366</c:v>
                </c:pt>
                <c:pt idx="1">
                  <c:v>10600</c:v>
                </c:pt>
                <c:pt idx="2">
                  <c:v>13400</c:v>
                </c:pt>
                <c:pt idx="3">
                  <c:v>12400</c:v>
                </c:pt>
                <c:pt idx="4">
                  <c:v>12900</c:v>
                </c:pt>
                <c:pt idx="5">
                  <c:v>12100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5-4235-AB0D-399BA10DA68D}"/>
            </c:ext>
          </c:extLst>
        </c:ser>
        <c:ser>
          <c:idx val="4"/>
          <c:order val="4"/>
          <c:tx>
            <c:strRef>
              <c:f>Sheet2!$A$29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Sheet2!$B$29:$G$29</c:f>
              <c:numCache>
                <c:formatCode>0</c:formatCode>
                <c:ptCount val="6"/>
                <c:pt idx="0">
                  <c:v>7013</c:v>
                </c:pt>
                <c:pt idx="1">
                  <c:v>11000</c:v>
                </c:pt>
                <c:pt idx="2">
                  <c:v>12600</c:v>
                </c:pt>
                <c:pt idx="3">
                  <c:v>12200</c:v>
                </c:pt>
                <c:pt idx="4">
                  <c:v>12100</c:v>
                </c:pt>
                <c:pt idx="5">
                  <c:v>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55-4235-AB0D-399BA10DA68D}"/>
            </c:ext>
          </c:extLst>
        </c:ser>
        <c:ser>
          <c:idx val="5"/>
          <c:order val="5"/>
          <c:tx>
            <c:strRef>
              <c:f>Sheet2!$A$30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Sheet2!$B$30:$G$30</c:f>
              <c:numCache>
                <c:formatCode>0</c:formatCode>
                <c:ptCount val="6"/>
                <c:pt idx="0">
                  <c:v>8325</c:v>
                </c:pt>
                <c:pt idx="1">
                  <c:v>9022</c:v>
                </c:pt>
                <c:pt idx="2">
                  <c:v>10700</c:v>
                </c:pt>
                <c:pt idx="3">
                  <c:v>12400</c:v>
                </c:pt>
                <c:pt idx="4">
                  <c:v>11700</c:v>
                </c:pt>
                <c:pt idx="5">
                  <c:v>13400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55-4235-AB0D-399BA10DA68D}"/>
            </c:ext>
          </c:extLst>
        </c:ser>
        <c:ser>
          <c:idx val="6"/>
          <c:order val="6"/>
          <c:tx>
            <c:strRef>
              <c:f>Sheet2!$A$31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Sheet2!$B$24:$G$24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Sheet2!$B$31:$G$31</c:f>
              <c:numCache>
                <c:formatCode>0</c:formatCode>
                <c:ptCount val="6"/>
                <c:pt idx="0">
                  <c:v>6564</c:v>
                </c:pt>
                <c:pt idx="1">
                  <c:v>8605</c:v>
                </c:pt>
                <c:pt idx="2">
                  <c:v>11200</c:v>
                </c:pt>
                <c:pt idx="3">
                  <c:v>14300</c:v>
                </c:pt>
                <c:pt idx="4">
                  <c:v>12600</c:v>
                </c:pt>
                <c:pt idx="5">
                  <c:v>12900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55-4235-AB0D-399BA10DA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910448"/>
        <c:axId val="1722909008"/>
      </c:barChart>
      <c:catAx>
        <c:axId val="172291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2909008"/>
        <c:crosses val="autoZero"/>
        <c:auto val="1"/>
        <c:lblAlgn val="ctr"/>
        <c:lblOffset val="100"/>
        <c:noMultiLvlLbl val="0"/>
      </c:catAx>
      <c:valAx>
        <c:axId val="172290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2291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Sheet2!$A$36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Sheet2!$B$36:$G$36</c:f>
              <c:numCache>
                <c:formatCode>0</c:formatCode>
                <c:ptCount val="6"/>
                <c:pt idx="0">
                  <c:v>386000</c:v>
                </c:pt>
                <c:pt idx="1">
                  <c:v>485000</c:v>
                </c:pt>
                <c:pt idx="2">
                  <c:v>572000</c:v>
                </c:pt>
                <c:pt idx="3">
                  <c:v>620000</c:v>
                </c:pt>
                <c:pt idx="4">
                  <c:v>618000</c:v>
                </c:pt>
                <c:pt idx="5">
                  <c:v>631000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7-497E-846F-7A2C70C1DD9B}"/>
            </c:ext>
          </c:extLst>
        </c:ser>
        <c:ser>
          <c:idx val="1"/>
          <c:order val="1"/>
          <c:tx>
            <c:strRef>
              <c:f>Sheet2!$A$37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Sheet2!$B$37:$G$37</c:f>
              <c:numCache>
                <c:formatCode>0</c:formatCode>
                <c:ptCount val="6"/>
                <c:pt idx="0">
                  <c:v>113000</c:v>
                </c:pt>
                <c:pt idx="1">
                  <c:v>199000</c:v>
                </c:pt>
                <c:pt idx="2">
                  <c:v>286000</c:v>
                </c:pt>
                <c:pt idx="3">
                  <c:v>358000</c:v>
                </c:pt>
                <c:pt idx="4">
                  <c:v>403000</c:v>
                </c:pt>
                <c:pt idx="5">
                  <c:v>452000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C7-497E-846F-7A2C70C1DD9B}"/>
            </c:ext>
          </c:extLst>
        </c:ser>
        <c:ser>
          <c:idx val="2"/>
          <c:order val="2"/>
          <c:tx>
            <c:strRef>
              <c:f>Sheet2!$A$38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Sheet2!$B$38:$G$38</c:f>
              <c:numCache>
                <c:formatCode>0</c:formatCode>
                <c:ptCount val="6"/>
                <c:pt idx="0">
                  <c:v>128000</c:v>
                </c:pt>
                <c:pt idx="1">
                  <c:v>156000</c:v>
                </c:pt>
                <c:pt idx="2">
                  <c:v>194000</c:v>
                </c:pt>
                <c:pt idx="3">
                  <c:v>201000</c:v>
                </c:pt>
                <c:pt idx="4">
                  <c:v>175000</c:v>
                </c:pt>
                <c:pt idx="5">
                  <c:v>157000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C7-497E-846F-7A2C70C1DD9B}"/>
            </c:ext>
          </c:extLst>
        </c:ser>
        <c:ser>
          <c:idx val="3"/>
          <c:order val="3"/>
          <c:tx>
            <c:strRef>
              <c:f>Sheet2!$A$39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Sheet2!$B$39:$G$39</c:f>
              <c:numCache>
                <c:formatCode>0</c:formatCode>
                <c:ptCount val="6"/>
                <c:pt idx="0">
                  <c:v>137000</c:v>
                </c:pt>
                <c:pt idx="1">
                  <c:v>180000</c:v>
                </c:pt>
                <c:pt idx="2">
                  <c:v>197000</c:v>
                </c:pt>
                <c:pt idx="3">
                  <c:v>210000</c:v>
                </c:pt>
                <c:pt idx="4">
                  <c:v>185000</c:v>
                </c:pt>
                <c:pt idx="5">
                  <c:v>162000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C7-497E-846F-7A2C70C1DD9B}"/>
            </c:ext>
          </c:extLst>
        </c:ser>
        <c:ser>
          <c:idx val="4"/>
          <c:order val="4"/>
          <c:tx>
            <c:strRef>
              <c:f>Sheet2!$A$40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Sheet2!$B$40:$G$40</c:f>
              <c:numCache>
                <c:formatCode>0</c:formatCode>
                <c:ptCount val="6"/>
                <c:pt idx="0">
                  <c:v>135000</c:v>
                </c:pt>
                <c:pt idx="1">
                  <c:v>164000</c:v>
                </c:pt>
                <c:pt idx="2">
                  <c:v>199000</c:v>
                </c:pt>
                <c:pt idx="3">
                  <c:v>202000</c:v>
                </c:pt>
                <c:pt idx="4">
                  <c:v>180000</c:v>
                </c:pt>
                <c:pt idx="5">
                  <c:v>167000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C7-497E-846F-7A2C70C1DD9B}"/>
            </c:ext>
          </c:extLst>
        </c:ser>
        <c:ser>
          <c:idx val="5"/>
          <c:order val="5"/>
          <c:tx>
            <c:strRef>
              <c:f>Sheet2!$A$41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Sheet2!$B$41:$G$41</c:f>
              <c:numCache>
                <c:formatCode>0</c:formatCode>
                <c:ptCount val="6"/>
                <c:pt idx="0">
                  <c:v>115000</c:v>
                </c:pt>
                <c:pt idx="1">
                  <c:v>161000</c:v>
                </c:pt>
                <c:pt idx="2">
                  <c:v>177000</c:v>
                </c:pt>
                <c:pt idx="3">
                  <c:v>214000</c:v>
                </c:pt>
                <c:pt idx="4">
                  <c:v>233000</c:v>
                </c:pt>
                <c:pt idx="5">
                  <c:v>276000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C7-497E-846F-7A2C70C1DD9B}"/>
            </c:ext>
          </c:extLst>
        </c:ser>
        <c:ser>
          <c:idx val="6"/>
          <c:order val="6"/>
          <c:tx>
            <c:strRef>
              <c:f>Sheet2!$A$42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Sheet2!$B$35:$G$35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Sheet2!$B$42:$G$42</c:f>
              <c:numCache>
                <c:formatCode>0</c:formatCode>
                <c:ptCount val="6"/>
                <c:pt idx="0">
                  <c:v>103000</c:v>
                </c:pt>
                <c:pt idx="1">
                  <c:v>156000</c:v>
                </c:pt>
                <c:pt idx="2">
                  <c:v>180000</c:v>
                </c:pt>
                <c:pt idx="3">
                  <c:v>237000</c:v>
                </c:pt>
                <c:pt idx="4">
                  <c:v>216000</c:v>
                </c:pt>
                <c:pt idx="5">
                  <c:v>243000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2C7-497E-846F-7A2C70C1D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5136"/>
        <c:axId val="6417056"/>
      </c:barChart>
      <c:catAx>
        <c:axId val="641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17056"/>
        <c:crosses val="autoZero"/>
        <c:auto val="1"/>
        <c:lblAlgn val="ctr"/>
        <c:lblOffset val="100"/>
        <c:noMultiLvlLbl val="0"/>
      </c:catAx>
      <c:valAx>
        <c:axId val="64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41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Sheet2!$A$47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Sheet2!$B$47:$G$47</c:f>
              <c:numCache>
                <c:formatCode>0</c:formatCode>
                <c:ptCount val="6"/>
                <c:pt idx="0">
                  <c:v>3605</c:v>
                </c:pt>
                <c:pt idx="1">
                  <c:v>5801</c:v>
                </c:pt>
                <c:pt idx="2">
                  <c:v>8258</c:v>
                </c:pt>
                <c:pt idx="3">
                  <c:v>9214</c:v>
                </c:pt>
                <c:pt idx="4">
                  <c:v>6279</c:v>
                </c:pt>
                <c:pt idx="5">
                  <c:v>8436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9-49AD-9FC3-7ED7BDF680C6}"/>
            </c:ext>
          </c:extLst>
        </c:ser>
        <c:ser>
          <c:idx val="1"/>
          <c:order val="1"/>
          <c:tx>
            <c:strRef>
              <c:f>Sheet2!$A$48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Sheet2!$B$48:$G$48</c:f>
              <c:numCache>
                <c:formatCode>0</c:formatCode>
                <c:ptCount val="6"/>
                <c:pt idx="0">
                  <c:v>2645</c:v>
                </c:pt>
                <c:pt idx="1">
                  <c:v>4320</c:v>
                </c:pt>
                <c:pt idx="2">
                  <c:v>8846</c:v>
                </c:pt>
                <c:pt idx="3">
                  <c:v>8258</c:v>
                </c:pt>
                <c:pt idx="4">
                  <c:v>5803</c:v>
                </c:pt>
                <c:pt idx="5">
                  <c:v>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9-49AD-9FC3-7ED7BDF680C6}"/>
            </c:ext>
          </c:extLst>
        </c:ser>
        <c:ser>
          <c:idx val="2"/>
          <c:order val="2"/>
          <c:tx>
            <c:strRef>
              <c:f>Sheet2!$A$49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Sheet2!$B$49:$G$49</c:f>
              <c:numCache>
                <c:formatCode>0</c:formatCode>
                <c:ptCount val="6"/>
                <c:pt idx="0">
                  <c:v>1777</c:v>
                </c:pt>
                <c:pt idx="1">
                  <c:v>2592</c:v>
                </c:pt>
                <c:pt idx="2">
                  <c:v>5375</c:v>
                </c:pt>
                <c:pt idx="3">
                  <c:v>7742</c:v>
                </c:pt>
                <c:pt idx="4">
                  <c:v>8414</c:v>
                </c:pt>
                <c:pt idx="5">
                  <c:v>11400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9-49AD-9FC3-7ED7BDF680C6}"/>
            </c:ext>
          </c:extLst>
        </c:ser>
        <c:ser>
          <c:idx val="3"/>
          <c:order val="3"/>
          <c:tx>
            <c:strRef>
              <c:f>Sheet2!$A$50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Sheet2!$B$50:$G$50</c:f>
              <c:numCache>
                <c:formatCode>0</c:formatCode>
                <c:ptCount val="6"/>
                <c:pt idx="0">
                  <c:v>2235</c:v>
                </c:pt>
                <c:pt idx="1">
                  <c:v>3878</c:v>
                </c:pt>
                <c:pt idx="2">
                  <c:v>8031</c:v>
                </c:pt>
                <c:pt idx="3">
                  <c:v>9525</c:v>
                </c:pt>
                <c:pt idx="4">
                  <c:v>8808</c:v>
                </c:pt>
                <c:pt idx="5">
                  <c:v>8395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C9-49AD-9FC3-7ED7BDF680C6}"/>
            </c:ext>
          </c:extLst>
        </c:ser>
        <c:ser>
          <c:idx val="4"/>
          <c:order val="4"/>
          <c:tx>
            <c:strRef>
              <c:f>Sheet2!$A$51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Sheet2!$B$51:$G$51</c:f>
              <c:numCache>
                <c:formatCode>0</c:formatCode>
                <c:ptCount val="6"/>
                <c:pt idx="0">
                  <c:v>2752</c:v>
                </c:pt>
                <c:pt idx="1">
                  <c:v>3806</c:v>
                </c:pt>
                <c:pt idx="2">
                  <c:v>7353</c:v>
                </c:pt>
                <c:pt idx="3">
                  <c:v>9525</c:v>
                </c:pt>
                <c:pt idx="4">
                  <c:v>8502</c:v>
                </c:pt>
                <c:pt idx="5">
                  <c:v>11100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9-49AD-9FC3-7ED7BDF680C6}"/>
            </c:ext>
          </c:extLst>
        </c:ser>
        <c:ser>
          <c:idx val="5"/>
          <c:order val="5"/>
          <c:tx>
            <c:strRef>
              <c:f>Sheet2!$A$52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Sheet2!$B$52:$G$52</c:f>
              <c:numCache>
                <c:formatCode>0</c:formatCode>
                <c:ptCount val="6"/>
                <c:pt idx="0">
                  <c:v>2797</c:v>
                </c:pt>
                <c:pt idx="1">
                  <c:v>3075</c:v>
                </c:pt>
                <c:pt idx="2">
                  <c:v>5152</c:v>
                </c:pt>
                <c:pt idx="3">
                  <c:v>8445</c:v>
                </c:pt>
                <c:pt idx="4">
                  <c:v>7553</c:v>
                </c:pt>
                <c:pt idx="5">
                  <c:v>19400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C9-49AD-9FC3-7ED7BDF680C6}"/>
            </c:ext>
          </c:extLst>
        </c:ser>
        <c:ser>
          <c:idx val="6"/>
          <c:order val="6"/>
          <c:tx>
            <c:strRef>
              <c:f>Sheet2!$A$53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Sheet2!$B$46:$G$46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Sheet2!$B$53:$G$53</c:f>
              <c:numCache>
                <c:formatCode>0</c:formatCode>
                <c:ptCount val="6"/>
                <c:pt idx="0">
                  <c:v>2708</c:v>
                </c:pt>
                <c:pt idx="1">
                  <c:v>2909</c:v>
                </c:pt>
                <c:pt idx="2">
                  <c:v>6131</c:v>
                </c:pt>
                <c:pt idx="3">
                  <c:v>7930</c:v>
                </c:pt>
                <c:pt idx="4">
                  <c:v>8262</c:v>
                </c:pt>
                <c:pt idx="5">
                  <c:v>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C9-49AD-9FC3-7ED7BDF68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849536"/>
        <c:axId val="209855296"/>
      </c:barChart>
      <c:catAx>
        <c:axId val="20984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855296"/>
        <c:crosses val="autoZero"/>
        <c:auto val="1"/>
        <c:lblAlgn val="ctr"/>
        <c:lblOffset val="100"/>
        <c:noMultiLvlLbl val="0"/>
      </c:catAx>
      <c:valAx>
        <c:axId val="20985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84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Sheet2!$A$58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Sheet2!$B$58:$G$58</c:f>
              <c:numCache>
                <c:formatCode>0</c:formatCode>
                <c:ptCount val="6"/>
                <c:pt idx="0">
                  <c:v>120000</c:v>
                </c:pt>
                <c:pt idx="1">
                  <c:v>182000</c:v>
                </c:pt>
                <c:pt idx="2">
                  <c:v>286000</c:v>
                </c:pt>
                <c:pt idx="3">
                  <c:v>301000</c:v>
                </c:pt>
                <c:pt idx="4">
                  <c:v>273000</c:v>
                </c:pt>
                <c:pt idx="5">
                  <c:v>354000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A-451E-ADE3-858019AE0484}"/>
            </c:ext>
          </c:extLst>
        </c:ser>
        <c:ser>
          <c:idx val="1"/>
          <c:order val="1"/>
          <c:tx>
            <c:strRef>
              <c:f>Sheet2!$A$59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Sheet2!$B$59:$G$59</c:f>
              <c:numCache>
                <c:formatCode>0</c:formatCode>
                <c:ptCount val="6"/>
                <c:pt idx="0">
                  <c:v>88600</c:v>
                </c:pt>
                <c:pt idx="1">
                  <c:v>128000</c:v>
                </c:pt>
                <c:pt idx="2">
                  <c:v>268000</c:v>
                </c:pt>
                <c:pt idx="3">
                  <c:v>271000</c:v>
                </c:pt>
                <c:pt idx="4">
                  <c:v>260000</c:v>
                </c:pt>
                <c:pt idx="5">
                  <c:v>333000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A-451E-ADE3-858019AE0484}"/>
            </c:ext>
          </c:extLst>
        </c:ser>
        <c:ser>
          <c:idx val="2"/>
          <c:order val="2"/>
          <c:tx>
            <c:strRef>
              <c:f>Sheet2!$A$60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Sheet2!$B$60:$G$60</c:f>
              <c:numCache>
                <c:formatCode>0</c:formatCode>
                <c:ptCount val="6"/>
                <c:pt idx="0">
                  <c:v>82500</c:v>
                </c:pt>
                <c:pt idx="1">
                  <c:v>112000</c:v>
                </c:pt>
                <c:pt idx="2">
                  <c:v>244000</c:v>
                </c:pt>
                <c:pt idx="3">
                  <c:v>282000</c:v>
                </c:pt>
                <c:pt idx="4">
                  <c:v>282000</c:v>
                </c:pt>
                <c:pt idx="5">
                  <c:v>342000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6A-451E-ADE3-858019AE0484}"/>
            </c:ext>
          </c:extLst>
        </c:ser>
        <c:ser>
          <c:idx val="3"/>
          <c:order val="3"/>
          <c:tx>
            <c:strRef>
              <c:f>Sheet2!$A$61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Sheet2!$B$61:$G$61</c:f>
              <c:numCache>
                <c:formatCode>0</c:formatCode>
                <c:ptCount val="6"/>
                <c:pt idx="0">
                  <c:v>83400</c:v>
                </c:pt>
                <c:pt idx="1">
                  <c:v>114000</c:v>
                </c:pt>
                <c:pt idx="2">
                  <c:v>259000</c:v>
                </c:pt>
                <c:pt idx="3">
                  <c:v>306000</c:v>
                </c:pt>
                <c:pt idx="4">
                  <c:v>256000</c:v>
                </c:pt>
                <c:pt idx="5">
                  <c:v>380000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6A-451E-ADE3-858019AE0484}"/>
            </c:ext>
          </c:extLst>
        </c:ser>
        <c:ser>
          <c:idx val="4"/>
          <c:order val="4"/>
          <c:tx>
            <c:strRef>
              <c:f>Sheet2!$A$62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Sheet2!$B$62:$G$62</c:f>
              <c:numCache>
                <c:formatCode>0</c:formatCode>
                <c:ptCount val="6"/>
                <c:pt idx="0">
                  <c:v>84500</c:v>
                </c:pt>
                <c:pt idx="1">
                  <c:v>128000</c:v>
                </c:pt>
                <c:pt idx="2">
                  <c:v>239000</c:v>
                </c:pt>
                <c:pt idx="3">
                  <c:v>295000</c:v>
                </c:pt>
                <c:pt idx="4">
                  <c:v>297000</c:v>
                </c:pt>
                <c:pt idx="5">
                  <c:v>403000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6A-451E-ADE3-858019AE0484}"/>
            </c:ext>
          </c:extLst>
        </c:ser>
        <c:ser>
          <c:idx val="5"/>
          <c:order val="5"/>
          <c:tx>
            <c:strRef>
              <c:f>Sheet2!$A$63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Sheet2!$B$63:$G$63</c:f>
              <c:numCache>
                <c:formatCode>0</c:formatCode>
                <c:ptCount val="6"/>
                <c:pt idx="0">
                  <c:v>90500</c:v>
                </c:pt>
                <c:pt idx="1">
                  <c:v>115000</c:v>
                </c:pt>
                <c:pt idx="2">
                  <c:v>171000</c:v>
                </c:pt>
                <c:pt idx="3">
                  <c:v>247000</c:v>
                </c:pt>
                <c:pt idx="4">
                  <c:v>262000</c:v>
                </c:pt>
                <c:pt idx="5">
                  <c:v>272000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6A-451E-ADE3-858019AE0484}"/>
            </c:ext>
          </c:extLst>
        </c:ser>
        <c:ser>
          <c:idx val="6"/>
          <c:order val="6"/>
          <c:tx>
            <c:strRef>
              <c:f>Sheet2!$A$64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Sheet2!$B$57:$G$57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Sheet2!$B$64:$G$64</c:f>
              <c:numCache>
                <c:formatCode>0</c:formatCode>
                <c:ptCount val="6"/>
                <c:pt idx="0">
                  <c:v>88800</c:v>
                </c:pt>
                <c:pt idx="1">
                  <c:v>81600</c:v>
                </c:pt>
                <c:pt idx="2">
                  <c:v>184000</c:v>
                </c:pt>
                <c:pt idx="3">
                  <c:v>255000</c:v>
                </c:pt>
                <c:pt idx="4">
                  <c:v>255000</c:v>
                </c:pt>
                <c:pt idx="5">
                  <c:v>266000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6A-451E-ADE3-858019AE0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39056"/>
        <c:axId val="152340016"/>
      </c:barChart>
      <c:catAx>
        <c:axId val="15233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40016"/>
        <c:crosses val="autoZero"/>
        <c:auto val="1"/>
        <c:lblAlgn val="ctr"/>
        <c:lblOffset val="100"/>
        <c:noMultiLvlLbl val="0"/>
      </c:catAx>
      <c:valAx>
        <c:axId val="1523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33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Sheet2!$A$69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Sheet2!$B$69:$G$69</c:f>
              <c:numCache>
                <c:formatCode>0</c:formatCode>
                <c:ptCount val="6"/>
                <c:pt idx="0">
                  <c:v>8982</c:v>
                </c:pt>
                <c:pt idx="1">
                  <c:v>11800</c:v>
                </c:pt>
                <c:pt idx="2">
                  <c:v>12600</c:v>
                </c:pt>
                <c:pt idx="3">
                  <c:v>12000</c:v>
                </c:pt>
                <c:pt idx="4">
                  <c:v>13800</c:v>
                </c:pt>
                <c:pt idx="5">
                  <c:v>13800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2-4224-ABA3-89ED7FBDE29A}"/>
            </c:ext>
          </c:extLst>
        </c:ser>
        <c:ser>
          <c:idx val="1"/>
          <c:order val="1"/>
          <c:tx>
            <c:strRef>
              <c:f>Sheet2!$A$70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Sheet2!$B$70:$G$70</c:f>
              <c:numCache>
                <c:formatCode>0</c:formatCode>
                <c:ptCount val="6"/>
                <c:pt idx="0">
                  <c:v>6826</c:v>
                </c:pt>
                <c:pt idx="1">
                  <c:v>9022</c:v>
                </c:pt>
                <c:pt idx="2">
                  <c:v>11400</c:v>
                </c:pt>
                <c:pt idx="3">
                  <c:v>11900</c:v>
                </c:pt>
                <c:pt idx="4">
                  <c:v>12600</c:v>
                </c:pt>
                <c:pt idx="5">
                  <c:v>12800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2-4224-ABA3-89ED7FBDE29A}"/>
            </c:ext>
          </c:extLst>
        </c:ser>
        <c:ser>
          <c:idx val="2"/>
          <c:order val="2"/>
          <c:tx>
            <c:strRef>
              <c:f>Sheet2!$A$71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Sheet2!$B$71:$G$71</c:f>
              <c:numCache>
                <c:formatCode>0</c:formatCode>
                <c:ptCount val="6"/>
                <c:pt idx="0">
                  <c:v>5953</c:v>
                </c:pt>
                <c:pt idx="1">
                  <c:v>7340</c:v>
                </c:pt>
                <c:pt idx="2">
                  <c:v>9287</c:v>
                </c:pt>
                <c:pt idx="3">
                  <c:v>9340</c:v>
                </c:pt>
                <c:pt idx="4">
                  <c:v>9443</c:v>
                </c:pt>
                <c:pt idx="5">
                  <c:v>8863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2-4224-ABA3-89ED7FBDE29A}"/>
            </c:ext>
          </c:extLst>
        </c:ser>
        <c:ser>
          <c:idx val="3"/>
          <c:order val="3"/>
          <c:tx>
            <c:strRef>
              <c:f>Sheet2!$A$72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Sheet2!$B$72:$G$72</c:f>
              <c:numCache>
                <c:formatCode>0</c:formatCode>
                <c:ptCount val="6"/>
                <c:pt idx="0">
                  <c:v>5851</c:v>
                </c:pt>
                <c:pt idx="1">
                  <c:v>7728</c:v>
                </c:pt>
                <c:pt idx="2">
                  <c:v>8623</c:v>
                </c:pt>
                <c:pt idx="3">
                  <c:v>9383</c:v>
                </c:pt>
                <c:pt idx="4">
                  <c:v>9383</c:v>
                </c:pt>
                <c:pt idx="5">
                  <c:v>8735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2-4224-ABA3-89ED7FBDE29A}"/>
            </c:ext>
          </c:extLst>
        </c:ser>
        <c:ser>
          <c:idx val="4"/>
          <c:order val="4"/>
          <c:tx>
            <c:strRef>
              <c:f>Sheet2!$A$73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Sheet2!$B$73:$G$73</c:f>
              <c:numCache>
                <c:formatCode>0</c:formatCode>
                <c:ptCount val="6"/>
                <c:pt idx="0">
                  <c:v>5657</c:v>
                </c:pt>
                <c:pt idx="1">
                  <c:v>7340</c:v>
                </c:pt>
                <c:pt idx="2">
                  <c:v>8827</c:v>
                </c:pt>
                <c:pt idx="3">
                  <c:v>9558</c:v>
                </c:pt>
                <c:pt idx="4">
                  <c:v>9351</c:v>
                </c:pt>
                <c:pt idx="5">
                  <c:v>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2-4224-ABA3-89ED7FBDE29A}"/>
            </c:ext>
          </c:extLst>
        </c:ser>
        <c:ser>
          <c:idx val="5"/>
          <c:order val="5"/>
          <c:tx>
            <c:strRef>
              <c:f>Sheet2!$A$74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Sheet2!$B$74:$G$74</c:f>
              <c:numCache>
                <c:formatCode>0</c:formatCode>
                <c:ptCount val="6"/>
                <c:pt idx="0">
                  <c:v>5785</c:v>
                </c:pt>
                <c:pt idx="1">
                  <c:v>7393</c:v>
                </c:pt>
                <c:pt idx="2">
                  <c:v>8175</c:v>
                </c:pt>
                <c:pt idx="3">
                  <c:v>9340</c:v>
                </c:pt>
                <c:pt idx="4">
                  <c:v>9810</c:v>
                </c:pt>
                <c:pt idx="5">
                  <c:v>10300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02-4224-ABA3-89ED7FBDE29A}"/>
            </c:ext>
          </c:extLst>
        </c:ser>
        <c:ser>
          <c:idx val="6"/>
          <c:order val="6"/>
          <c:tx>
            <c:strRef>
              <c:f>Sheet2!$A$75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Sheet2!$B$68:$G$68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Sheet2!$B$75:$G$75</c:f>
              <c:numCache>
                <c:formatCode>0</c:formatCode>
                <c:ptCount val="6"/>
                <c:pt idx="0">
                  <c:v>5197</c:v>
                </c:pt>
                <c:pt idx="1">
                  <c:v>7062</c:v>
                </c:pt>
                <c:pt idx="2">
                  <c:v>8923</c:v>
                </c:pt>
                <c:pt idx="3">
                  <c:v>9362</c:v>
                </c:pt>
                <c:pt idx="4">
                  <c:v>9346</c:v>
                </c:pt>
                <c:pt idx="5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702-4224-ABA3-89ED7FBDE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611776"/>
        <c:axId val="68613216"/>
      </c:barChart>
      <c:catAx>
        <c:axId val="686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613216"/>
        <c:crosses val="autoZero"/>
        <c:auto val="1"/>
        <c:lblAlgn val="ctr"/>
        <c:lblOffset val="100"/>
        <c:noMultiLvlLbl val="0"/>
      </c:catAx>
      <c:valAx>
        <c:axId val="6861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61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Sheet2!$A$80</c:f>
              <c:strCache>
                <c:ptCount val="1"/>
                <c:pt idx="0">
                  <c:v>ext4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Sheet2!$B$80:$G$80</c:f>
              <c:numCache>
                <c:formatCode>0</c:formatCode>
                <c:ptCount val="6"/>
                <c:pt idx="0">
                  <c:v>331000</c:v>
                </c:pt>
                <c:pt idx="1">
                  <c:v>428000</c:v>
                </c:pt>
                <c:pt idx="2">
                  <c:v>500000</c:v>
                </c:pt>
                <c:pt idx="3">
                  <c:v>545000</c:v>
                </c:pt>
                <c:pt idx="4">
                  <c:v>570000</c:v>
                </c:pt>
                <c:pt idx="5">
                  <c:v>522000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0-45C1-B6A6-D99E0819612A}"/>
            </c:ext>
          </c:extLst>
        </c:ser>
        <c:ser>
          <c:idx val="1"/>
          <c:order val="1"/>
          <c:tx>
            <c:strRef>
              <c:f>Sheet2!$A$81</c:f>
              <c:strCache>
                <c:ptCount val="1"/>
                <c:pt idx="0">
                  <c:v>fuse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Sheet2!$B$81:$G$81</c:f>
              <c:numCache>
                <c:formatCode>0</c:formatCode>
                <c:ptCount val="6"/>
                <c:pt idx="0">
                  <c:v>110000</c:v>
                </c:pt>
                <c:pt idx="1">
                  <c:v>204000</c:v>
                </c:pt>
                <c:pt idx="2">
                  <c:v>274000</c:v>
                </c:pt>
                <c:pt idx="3">
                  <c:v>350000</c:v>
                </c:pt>
                <c:pt idx="4">
                  <c:v>392000</c:v>
                </c:pt>
                <c:pt idx="5">
                  <c:v>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0-45C1-B6A6-D99E0819612A}"/>
            </c:ext>
          </c:extLst>
        </c:ser>
        <c:ser>
          <c:idx val="2"/>
          <c:order val="2"/>
          <c:tx>
            <c:strRef>
              <c:f>Sheet2!$A$82</c:f>
              <c:strCache>
                <c:ptCount val="1"/>
                <c:pt idx="0">
                  <c:v>rfuse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Sheet2!$B$82:$G$82</c:f>
              <c:numCache>
                <c:formatCode>0</c:formatCode>
                <c:ptCount val="6"/>
                <c:pt idx="0">
                  <c:v>138000</c:v>
                </c:pt>
                <c:pt idx="1">
                  <c:v>155000</c:v>
                </c:pt>
                <c:pt idx="2">
                  <c:v>204000</c:v>
                </c:pt>
                <c:pt idx="3">
                  <c:v>215000</c:v>
                </c:pt>
                <c:pt idx="4">
                  <c:v>201000</c:v>
                </c:pt>
                <c:pt idx="5">
                  <c:v>170000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30-45C1-B6A6-D99E0819612A}"/>
            </c:ext>
          </c:extLst>
        </c:ser>
        <c:ser>
          <c:idx val="3"/>
          <c:order val="3"/>
          <c:tx>
            <c:strRef>
              <c:f>Sheet2!$A$83</c:f>
              <c:strCache>
                <c:ptCount val="1"/>
                <c:pt idx="0">
                  <c:v>rfuse_rr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Sheet2!$B$83:$G$83</c:f>
              <c:numCache>
                <c:formatCode>0</c:formatCode>
                <c:ptCount val="6"/>
                <c:pt idx="0">
                  <c:v>118000</c:v>
                </c:pt>
                <c:pt idx="1">
                  <c:v>185000</c:v>
                </c:pt>
                <c:pt idx="2">
                  <c:v>200000</c:v>
                </c:pt>
                <c:pt idx="3">
                  <c:v>218000</c:v>
                </c:pt>
                <c:pt idx="4">
                  <c:v>181000</c:v>
                </c:pt>
                <c:pt idx="5">
                  <c:v>162000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30-45C1-B6A6-D99E0819612A}"/>
            </c:ext>
          </c:extLst>
        </c:ser>
        <c:ser>
          <c:idx val="4"/>
          <c:order val="4"/>
          <c:tx>
            <c:strRef>
              <c:f>Sheet2!$A$84</c:f>
              <c:strCache>
                <c:ptCount val="1"/>
                <c:pt idx="0">
                  <c:v>rfuse_thr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Sheet2!$B$84:$G$84</c:f>
              <c:numCache>
                <c:formatCode>0</c:formatCode>
                <c:ptCount val="6"/>
                <c:pt idx="0">
                  <c:v>122000</c:v>
                </c:pt>
                <c:pt idx="1">
                  <c:v>172000</c:v>
                </c:pt>
                <c:pt idx="2">
                  <c:v>212000</c:v>
                </c:pt>
                <c:pt idx="3">
                  <c:v>218000</c:v>
                </c:pt>
                <c:pt idx="4">
                  <c:v>182000</c:v>
                </c:pt>
                <c:pt idx="5">
                  <c:v>161000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30-45C1-B6A6-D99E0819612A}"/>
            </c:ext>
          </c:extLst>
        </c:ser>
        <c:ser>
          <c:idx val="5"/>
          <c:order val="5"/>
          <c:tx>
            <c:strRef>
              <c:f>Sheet2!$A$85</c:f>
              <c:strCache>
                <c:ptCount val="1"/>
                <c:pt idx="0">
                  <c:v>rfuse_busy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Sheet2!$B$85:$G$85</c:f>
              <c:numCache>
                <c:formatCode>0</c:formatCode>
                <c:ptCount val="6"/>
                <c:pt idx="0">
                  <c:v>121000</c:v>
                </c:pt>
                <c:pt idx="1">
                  <c:v>166000</c:v>
                </c:pt>
                <c:pt idx="2">
                  <c:v>188000</c:v>
                </c:pt>
                <c:pt idx="3">
                  <c:v>215000</c:v>
                </c:pt>
                <c:pt idx="4">
                  <c:v>241000</c:v>
                </c:pt>
                <c:pt idx="5">
                  <c:v>283000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30-45C1-B6A6-D99E0819612A}"/>
            </c:ext>
          </c:extLst>
        </c:ser>
        <c:ser>
          <c:idx val="6"/>
          <c:order val="6"/>
          <c:tx>
            <c:strRef>
              <c:f>Sheet2!$A$86</c:f>
              <c:strCache>
                <c:ptCount val="1"/>
                <c:pt idx="0">
                  <c:v>rfuse_Ecore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Sheet2!$B$79:$G$79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Sheet2!$B$86:$G$86</c:f>
              <c:numCache>
                <c:formatCode>0</c:formatCode>
                <c:ptCount val="6"/>
                <c:pt idx="0">
                  <c:v>111000</c:v>
                </c:pt>
                <c:pt idx="1">
                  <c:v>159000</c:v>
                </c:pt>
                <c:pt idx="2">
                  <c:v>196000</c:v>
                </c:pt>
                <c:pt idx="3">
                  <c:v>230000</c:v>
                </c:pt>
                <c:pt idx="4">
                  <c:v>213000</c:v>
                </c:pt>
                <c:pt idx="5">
                  <c:v>237000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30-45C1-B6A6-D99E08196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385888"/>
        <c:axId val="219388288"/>
      </c:barChart>
      <c:catAx>
        <c:axId val="21938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9388288"/>
        <c:crosses val="autoZero"/>
        <c:auto val="1"/>
        <c:lblAlgn val="ctr"/>
        <c:lblOffset val="100"/>
        <c:noMultiLvlLbl val="0"/>
      </c:catAx>
      <c:valAx>
        <c:axId val="2193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938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11</xdr:col>
      <xdr:colOff>685800</xdr:colOff>
      <xdr:row>13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B33248B-E9A5-4A04-ABDF-D57AE7022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0</xdr:row>
      <xdr:rowOff>0</xdr:rowOff>
    </xdr:from>
    <xdr:to>
      <xdr:col>16</xdr:col>
      <xdr:colOff>685800</xdr:colOff>
      <xdr:row>13</xdr:row>
      <xdr:rowOff>19050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1819EE7-B10B-42F2-AFAA-7C2CE74DFD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22</xdr:row>
      <xdr:rowOff>0</xdr:rowOff>
    </xdr:from>
    <xdr:to>
      <xdr:col>11</xdr:col>
      <xdr:colOff>685800</xdr:colOff>
      <xdr:row>35</xdr:row>
      <xdr:rowOff>19050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165DD60D-A9DB-430F-AD8D-5170FA24F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22</xdr:row>
      <xdr:rowOff>0</xdr:rowOff>
    </xdr:from>
    <xdr:to>
      <xdr:col>16</xdr:col>
      <xdr:colOff>685800</xdr:colOff>
      <xdr:row>35</xdr:row>
      <xdr:rowOff>19050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CEC594BB-0F75-49B6-93C4-5ADFE5DBA7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11</xdr:col>
      <xdr:colOff>685800</xdr:colOff>
      <xdr:row>57</xdr:row>
      <xdr:rowOff>19050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256A5443-402D-43D2-8357-B16833D91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44</xdr:row>
      <xdr:rowOff>0</xdr:rowOff>
    </xdr:from>
    <xdr:to>
      <xdr:col>16</xdr:col>
      <xdr:colOff>685800</xdr:colOff>
      <xdr:row>57</xdr:row>
      <xdr:rowOff>19050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FA5AFCCF-D7CF-4A5F-B0E9-67A75000A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66</xdr:row>
      <xdr:rowOff>0</xdr:rowOff>
    </xdr:from>
    <xdr:to>
      <xdr:col>11</xdr:col>
      <xdr:colOff>685800</xdr:colOff>
      <xdr:row>79</xdr:row>
      <xdr:rowOff>19050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CAFF6078-D06C-4634-81DF-E8F32E42B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66</xdr:row>
      <xdr:rowOff>0</xdr:rowOff>
    </xdr:from>
    <xdr:to>
      <xdr:col>16</xdr:col>
      <xdr:colOff>685800</xdr:colOff>
      <xdr:row>79</xdr:row>
      <xdr:rowOff>19050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15EC71AF-12CF-4795-B929-CBB5CA56E9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Normal="100" workbookViewId="0">
      <selection activeCell="M17" sqref="M17"/>
    </sheetView>
  </sheetViews>
  <sheetFormatPr defaultRowHeight="16.5" x14ac:dyDescent="0.3"/>
  <cols>
    <col min="1" max="1" width="14.75" customWidth="1"/>
    <col min="2" max="201" width="12.75" customWidth="1"/>
  </cols>
  <sheetData>
    <row r="1" spans="1:7" x14ac:dyDescent="0.3">
      <c r="B1" s="4" t="s">
        <v>0</v>
      </c>
      <c r="C1" s="4"/>
      <c r="D1" s="4"/>
      <c r="E1" s="4"/>
      <c r="F1" s="4"/>
      <c r="G1" s="4"/>
    </row>
    <row r="2" spans="1:7" x14ac:dyDescent="0.3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 x14ac:dyDescent="0.3">
      <c r="A3" s="2" t="s">
        <v>1</v>
      </c>
      <c r="B3" s="3">
        <v>8462</v>
      </c>
      <c r="C3" s="3">
        <v>16000</v>
      </c>
      <c r="D3" s="3">
        <v>24100</v>
      </c>
      <c r="E3" s="3">
        <v>28900</v>
      </c>
      <c r="F3" s="3">
        <v>31600</v>
      </c>
      <c r="G3" s="3">
        <v>32300</v>
      </c>
    </row>
    <row r="4" spans="1:7" x14ac:dyDescent="0.3">
      <c r="A4" s="2" t="s">
        <v>2</v>
      </c>
      <c r="B4" s="3">
        <v>6564</v>
      </c>
      <c r="C4" s="3">
        <v>13600</v>
      </c>
      <c r="D4" s="3">
        <v>23100</v>
      </c>
      <c r="E4" s="3">
        <v>30700</v>
      </c>
      <c r="F4" s="3">
        <v>34200</v>
      </c>
      <c r="G4" s="3">
        <v>34100</v>
      </c>
    </row>
    <row r="5" spans="1:7" x14ac:dyDescent="0.3">
      <c r="A5" s="2" t="s">
        <v>3</v>
      </c>
      <c r="B5" s="3">
        <v>4491</v>
      </c>
      <c r="C5" s="3">
        <v>10600</v>
      </c>
      <c r="D5" s="3">
        <v>19300</v>
      </c>
      <c r="E5" s="3">
        <v>28500</v>
      </c>
      <c r="F5" s="3">
        <v>31800</v>
      </c>
      <c r="G5" s="3">
        <v>25500</v>
      </c>
    </row>
    <row r="6" spans="1:7" x14ac:dyDescent="0.3">
      <c r="A6" s="2" t="s">
        <v>4</v>
      </c>
      <c r="B6" s="3">
        <v>5535</v>
      </c>
      <c r="C6" s="3">
        <v>12000</v>
      </c>
      <c r="D6" s="3">
        <v>21000</v>
      </c>
      <c r="E6" s="3">
        <v>26100</v>
      </c>
      <c r="F6" s="3">
        <v>29000</v>
      </c>
      <c r="G6" s="3">
        <v>24400</v>
      </c>
    </row>
    <row r="7" spans="1:7" x14ac:dyDescent="0.3">
      <c r="A7" s="2" t="s">
        <v>5</v>
      </c>
      <c r="B7" s="3">
        <v>5305</v>
      </c>
      <c r="C7" s="3">
        <v>11100</v>
      </c>
      <c r="D7" s="3">
        <v>20200</v>
      </c>
      <c r="E7" s="3">
        <v>25500</v>
      </c>
      <c r="F7" s="3">
        <v>29200</v>
      </c>
      <c r="G7" s="3">
        <v>27600</v>
      </c>
    </row>
    <row r="8" spans="1:7" x14ac:dyDescent="0.3">
      <c r="A8" s="2" t="s">
        <v>6</v>
      </c>
      <c r="B8" s="3">
        <v>6736</v>
      </c>
      <c r="C8" s="3">
        <v>12200</v>
      </c>
      <c r="D8" s="3">
        <v>18500</v>
      </c>
      <c r="E8" s="3">
        <v>25500</v>
      </c>
      <c r="F8" s="3">
        <v>29200</v>
      </c>
      <c r="G8" s="3">
        <v>30600</v>
      </c>
    </row>
    <row r="9" spans="1:7" x14ac:dyDescent="0.3">
      <c r="A9" s="2" t="s">
        <v>7</v>
      </c>
      <c r="B9" s="3">
        <v>5505</v>
      </c>
      <c r="C9" s="3">
        <v>12400</v>
      </c>
      <c r="D9" s="3">
        <v>20200</v>
      </c>
      <c r="E9" s="3">
        <v>26900</v>
      </c>
      <c r="F9" s="3">
        <v>30300</v>
      </c>
      <c r="G9" s="3">
        <v>27000</v>
      </c>
    </row>
    <row r="12" spans="1:7" x14ac:dyDescent="0.3">
      <c r="B12" s="4" t="s">
        <v>8</v>
      </c>
      <c r="C12" s="4"/>
      <c r="D12" s="4"/>
      <c r="E12" s="4"/>
      <c r="F12" s="4"/>
      <c r="G12" s="4"/>
    </row>
    <row r="13" spans="1:7" x14ac:dyDescent="0.3">
      <c r="A13" s="1"/>
      <c r="B13" s="1">
        <v>1</v>
      </c>
      <c r="C13" s="1">
        <v>2</v>
      </c>
      <c r="D13" s="1">
        <v>4</v>
      </c>
      <c r="E13" s="1">
        <v>8</v>
      </c>
      <c r="F13" s="1">
        <v>16</v>
      </c>
      <c r="G13" s="1">
        <v>32</v>
      </c>
    </row>
    <row r="14" spans="1:7" x14ac:dyDescent="0.3">
      <c r="A14" s="2" t="s">
        <v>1</v>
      </c>
      <c r="B14" s="3">
        <v>4253</v>
      </c>
      <c r="C14" s="3">
        <v>8078</v>
      </c>
      <c r="D14" s="3">
        <v>16600</v>
      </c>
      <c r="E14" s="3">
        <v>33800</v>
      </c>
      <c r="F14" s="3">
        <v>263000</v>
      </c>
      <c r="G14" s="3">
        <v>369000</v>
      </c>
    </row>
    <row r="15" spans="1:7" x14ac:dyDescent="0.3">
      <c r="A15" s="2" t="s">
        <v>2</v>
      </c>
      <c r="B15" s="3">
        <v>3979</v>
      </c>
      <c r="C15" s="3">
        <v>7992</v>
      </c>
      <c r="D15" s="3">
        <v>16500</v>
      </c>
      <c r="E15" s="3">
        <v>31000</v>
      </c>
      <c r="F15" s="3">
        <v>199000</v>
      </c>
      <c r="G15" s="3">
        <v>200000</v>
      </c>
    </row>
    <row r="16" spans="1:7" x14ac:dyDescent="0.3">
      <c r="A16" s="2" t="s">
        <v>3</v>
      </c>
      <c r="B16" s="3">
        <v>3993</v>
      </c>
      <c r="C16" s="3">
        <v>7947</v>
      </c>
      <c r="D16" s="3">
        <v>16100</v>
      </c>
      <c r="E16" s="3">
        <v>31900</v>
      </c>
      <c r="F16" s="3">
        <v>217000</v>
      </c>
      <c r="G16" s="3">
        <v>271000</v>
      </c>
    </row>
    <row r="17" spans="1:7" x14ac:dyDescent="0.3">
      <c r="A17" s="2" t="s">
        <v>4</v>
      </c>
      <c r="B17" s="3">
        <v>4230</v>
      </c>
      <c r="C17" s="3">
        <v>7416</v>
      </c>
      <c r="D17" s="3">
        <v>15900</v>
      </c>
      <c r="E17" s="3">
        <v>137000</v>
      </c>
      <c r="F17" s="3">
        <v>211000</v>
      </c>
      <c r="G17" s="3">
        <v>273000</v>
      </c>
    </row>
    <row r="18" spans="1:7" x14ac:dyDescent="0.3">
      <c r="A18" s="2" t="s">
        <v>5</v>
      </c>
      <c r="B18" s="3">
        <v>3419</v>
      </c>
      <c r="C18" s="3">
        <v>7956</v>
      </c>
      <c r="D18" s="3">
        <v>16900</v>
      </c>
      <c r="E18" s="3">
        <v>27500</v>
      </c>
      <c r="F18" s="3">
        <v>211000</v>
      </c>
      <c r="G18" s="3">
        <v>274000</v>
      </c>
    </row>
    <row r="19" spans="1:7" x14ac:dyDescent="0.3">
      <c r="A19" s="2" t="s">
        <v>6</v>
      </c>
      <c r="B19" s="3">
        <v>4003</v>
      </c>
      <c r="C19" s="3">
        <v>7393</v>
      </c>
      <c r="D19" s="3">
        <v>15900</v>
      </c>
      <c r="E19" s="3">
        <v>109000</v>
      </c>
      <c r="F19" s="3">
        <v>174000</v>
      </c>
      <c r="G19" s="3">
        <v>244000</v>
      </c>
    </row>
    <row r="20" spans="1:7" x14ac:dyDescent="0.3">
      <c r="A20" s="2" t="s">
        <v>7</v>
      </c>
      <c r="B20" s="3">
        <v>4001</v>
      </c>
      <c r="C20" s="3">
        <v>7532</v>
      </c>
      <c r="D20" s="3">
        <v>15500</v>
      </c>
      <c r="E20" s="3">
        <v>29900</v>
      </c>
      <c r="F20" s="3">
        <v>179000</v>
      </c>
      <c r="G20" s="3">
        <v>238000</v>
      </c>
    </row>
    <row r="23" spans="1:7" x14ac:dyDescent="0.3">
      <c r="B23" s="4" t="s">
        <v>9</v>
      </c>
      <c r="C23" s="4"/>
      <c r="D23" s="4"/>
      <c r="E23" s="4"/>
      <c r="F23" s="4"/>
      <c r="G23" s="4"/>
    </row>
    <row r="24" spans="1:7" x14ac:dyDescent="0.3">
      <c r="A24" s="1"/>
      <c r="B24" s="1">
        <v>1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1:7" x14ac:dyDescent="0.3">
      <c r="A25" s="2" t="s">
        <v>1</v>
      </c>
      <c r="B25" s="3">
        <v>11300</v>
      </c>
      <c r="C25" s="3">
        <v>16100</v>
      </c>
      <c r="D25" s="3">
        <v>17400</v>
      </c>
      <c r="E25" s="3">
        <v>20400</v>
      </c>
      <c r="F25" s="3">
        <v>21500</v>
      </c>
      <c r="G25" s="3">
        <v>20700</v>
      </c>
    </row>
    <row r="26" spans="1:7" x14ac:dyDescent="0.3">
      <c r="A26" s="2" t="s">
        <v>2</v>
      </c>
      <c r="B26" s="3">
        <v>7876</v>
      </c>
      <c r="C26" s="3">
        <v>11800</v>
      </c>
      <c r="D26" s="3">
        <v>15300</v>
      </c>
      <c r="E26" s="3">
        <v>18300</v>
      </c>
      <c r="F26" s="3">
        <v>18300</v>
      </c>
      <c r="G26" s="3">
        <v>18100</v>
      </c>
    </row>
    <row r="27" spans="1:7" x14ac:dyDescent="0.3">
      <c r="A27" s="2" t="s">
        <v>3</v>
      </c>
      <c r="B27" s="3">
        <v>7314</v>
      </c>
      <c r="C27" s="3">
        <v>10200</v>
      </c>
      <c r="D27" s="3">
        <v>12300</v>
      </c>
      <c r="E27" s="3">
        <v>12100</v>
      </c>
      <c r="F27" s="3">
        <v>12400</v>
      </c>
      <c r="G27" s="3">
        <v>12100</v>
      </c>
    </row>
    <row r="28" spans="1:7" x14ac:dyDescent="0.3">
      <c r="A28" s="2" t="s">
        <v>4</v>
      </c>
      <c r="B28" s="3">
        <v>7366</v>
      </c>
      <c r="C28" s="3">
        <v>10600</v>
      </c>
      <c r="D28" s="3">
        <v>13400</v>
      </c>
      <c r="E28" s="3">
        <v>12400</v>
      </c>
      <c r="F28" s="3">
        <v>12900</v>
      </c>
      <c r="G28" s="3">
        <v>12100</v>
      </c>
    </row>
    <row r="29" spans="1:7" x14ac:dyDescent="0.3">
      <c r="A29" s="2" t="s">
        <v>5</v>
      </c>
      <c r="B29" s="3">
        <v>7013</v>
      </c>
      <c r="C29" s="3">
        <v>11000</v>
      </c>
      <c r="D29" s="3">
        <v>12600</v>
      </c>
      <c r="E29" s="3">
        <v>12200</v>
      </c>
      <c r="F29" s="3">
        <v>12100</v>
      </c>
      <c r="G29" s="3">
        <v>12400</v>
      </c>
    </row>
    <row r="30" spans="1:7" x14ac:dyDescent="0.3">
      <c r="A30" s="2" t="s">
        <v>6</v>
      </c>
      <c r="B30" s="3">
        <v>8325</v>
      </c>
      <c r="C30" s="3">
        <v>9022</v>
      </c>
      <c r="D30" s="3">
        <v>10700</v>
      </c>
      <c r="E30" s="3">
        <v>12400</v>
      </c>
      <c r="F30" s="3">
        <v>11700</v>
      </c>
      <c r="G30" s="3">
        <v>13400</v>
      </c>
    </row>
    <row r="31" spans="1:7" x14ac:dyDescent="0.3">
      <c r="A31" s="2" t="s">
        <v>7</v>
      </c>
      <c r="B31" s="3">
        <v>6564</v>
      </c>
      <c r="C31" s="3">
        <v>8605</v>
      </c>
      <c r="D31" s="3">
        <v>11200</v>
      </c>
      <c r="E31" s="3">
        <v>14300</v>
      </c>
      <c r="F31" s="3">
        <v>12600</v>
      </c>
      <c r="G31" s="3">
        <v>12900</v>
      </c>
    </row>
    <row r="34" spans="1:7" x14ac:dyDescent="0.3">
      <c r="B34" s="4" t="s">
        <v>10</v>
      </c>
      <c r="C34" s="4"/>
      <c r="D34" s="4"/>
      <c r="E34" s="4"/>
      <c r="F34" s="4"/>
      <c r="G34" s="4"/>
    </row>
    <row r="35" spans="1:7" x14ac:dyDescent="0.3">
      <c r="A35" s="1"/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</row>
    <row r="36" spans="1:7" x14ac:dyDescent="0.3">
      <c r="A36" s="2" t="s">
        <v>1</v>
      </c>
      <c r="B36" s="3">
        <v>386000</v>
      </c>
      <c r="C36" s="3">
        <v>485000</v>
      </c>
      <c r="D36" s="3">
        <v>572000</v>
      </c>
      <c r="E36" s="3">
        <v>620000</v>
      </c>
      <c r="F36" s="3">
        <v>618000</v>
      </c>
      <c r="G36" s="3">
        <v>631000</v>
      </c>
    </row>
    <row r="37" spans="1:7" x14ac:dyDescent="0.3">
      <c r="A37" s="2" t="s">
        <v>2</v>
      </c>
      <c r="B37" s="3">
        <v>113000</v>
      </c>
      <c r="C37" s="3">
        <v>199000</v>
      </c>
      <c r="D37" s="3">
        <v>286000</v>
      </c>
      <c r="E37" s="3">
        <v>358000</v>
      </c>
      <c r="F37" s="3">
        <v>403000</v>
      </c>
      <c r="G37" s="3">
        <v>452000</v>
      </c>
    </row>
    <row r="38" spans="1:7" x14ac:dyDescent="0.3">
      <c r="A38" s="2" t="s">
        <v>3</v>
      </c>
      <c r="B38" s="3">
        <v>128000</v>
      </c>
      <c r="C38" s="3">
        <v>156000</v>
      </c>
      <c r="D38" s="3">
        <v>194000</v>
      </c>
      <c r="E38" s="3">
        <v>201000</v>
      </c>
      <c r="F38" s="3">
        <v>175000</v>
      </c>
      <c r="G38" s="3">
        <v>157000</v>
      </c>
    </row>
    <row r="39" spans="1:7" x14ac:dyDescent="0.3">
      <c r="A39" s="2" t="s">
        <v>4</v>
      </c>
      <c r="B39" s="3">
        <v>137000</v>
      </c>
      <c r="C39" s="3">
        <v>180000</v>
      </c>
      <c r="D39" s="3">
        <v>197000</v>
      </c>
      <c r="E39" s="3">
        <v>210000</v>
      </c>
      <c r="F39" s="3">
        <v>185000</v>
      </c>
      <c r="G39" s="3">
        <v>162000</v>
      </c>
    </row>
    <row r="40" spans="1:7" x14ac:dyDescent="0.3">
      <c r="A40" s="2" t="s">
        <v>5</v>
      </c>
      <c r="B40" s="3">
        <v>135000</v>
      </c>
      <c r="C40" s="3">
        <v>164000</v>
      </c>
      <c r="D40" s="3">
        <v>199000</v>
      </c>
      <c r="E40" s="3">
        <v>202000</v>
      </c>
      <c r="F40" s="3">
        <v>180000</v>
      </c>
      <c r="G40" s="3">
        <v>167000</v>
      </c>
    </row>
    <row r="41" spans="1:7" x14ac:dyDescent="0.3">
      <c r="A41" s="2" t="s">
        <v>6</v>
      </c>
      <c r="B41" s="3">
        <v>115000</v>
      </c>
      <c r="C41" s="3">
        <v>161000</v>
      </c>
      <c r="D41" s="3">
        <v>177000</v>
      </c>
      <c r="E41" s="3">
        <v>214000</v>
      </c>
      <c r="F41" s="3">
        <v>233000</v>
      </c>
      <c r="G41" s="3">
        <v>276000</v>
      </c>
    </row>
    <row r="42" spans="1:7" x14ac:dyDescent="0.3">
      <c r="A42" s="2" t="s">
        <v>7</v>
      </c>
      <c r="B42" s="3">
        <v>103000</v>
      </c>
      <c r="C42" s="3">
        <v>156000</v>
      </c>
      <c r="D42" s="3">
        <v>180000</v>
      </c>
      <c r="E42" s="3">
        <v>237000</v>
      </c>
      <c r="F42" s="3">
        <v>216000</v>
      </c>
      <c r="G42" s="3">
        <v>243000</v>
      </c>
    </row>
    <row r="45" spans="1:7" x14ac:dyDescent="0.3">
      <c r="B45" s="4" t="s">
        <v>11</v>
      </c>
      <c r="C45" s="4"/>
      <c r="D45" s="4"/>
      <c r="E45" s="4"/>
      <c r="F45" s="4"/>
      <c r="G45" s="4"/>
    </row>
    <row r="46" spans="1:7" x14ac:dyDescent="0.3">
      <c r="A46" s="1"/>
      <c r="B46" s="1">
        <v>1</v>
      </c>
      <c r="C46" s="1">
        <v>2</v>
      </c>
      <c r="D46" s="1">
        <v>4</v>
      </c>
      <c r="E46" s="1">
        <v>8</v>
      </c>
      <c r="F46" s="1">
        <v>16</v>
      </c>
      <c r="G46" s="1">
        <v>32</v>
      </c>
    </row>
    <row r="47" spans="1:7" x14ac:dyDescent="0.3">
      <c r="A47" s="2" t="s">
        <v>1</v>
      </c>
      <c r="B47" s="3">
        <v>3605</v>
      </c>
      <c r="C47" s="3">
        <v>5801</v>
      </c>
      <c r="D47" s="3">
        <v>8258</v>
      </c>
      <c r="E47" s="3">
        <v>9214</v>
      </c>
      <c r="F47" s="3">
        <v>6279</v>
      </c>
      <c r="G47" s="3">
        <v>8436</v>
      </c>
    </row>
    <row r="48" spans="1:7" x14ac:dyDescent="0.3">
      <c r="A48" s="2" t="s">
        <v>2</v>
      </c>
      <c r="B48" s="3">
        <v>2645</v>
      </c>
      <c r="C48" s="3">
        <v>4320</v>
      </c>
      <c r="D48" s="3">
        <v>8846</v>
      </c>
      <c r="E48" s="3">
        <v>8258</v>
      </c>
      <c r="F48" s="3">
        <v>5803</v>
      </c>
      <c r="G48" s="3">
        <v>11200</v>
      </c>
    </row>
    <row r="49" spans="1:7" x14ac:dyDescent="0.3">
      <c r="A49" s="2" t="s">
        <v>3</v>
      </c>
      <c r="B49" s="3">
        <v>1777</v>
      </c>
      <c r="C49" s="3">
        <v>2592</v>
      </c>
      <c r="D49" s="3">
        <v>5375</v>
      </c>
      <c r="E49" s="3">
        <v>7742</v>
      </c>
      <c r="F49" s="3">
        <v>8414</v>
      </c>
      <c r="G49" s="3">
        <v>11400</v>
      </c>
    </row>
    <row r="50" spans="1:7" x14ac:dyDescent="0.3">
      <c r="A50" s="2" t="s">
        <v>4</v>
      </c>
      <c r="B50" s="3">
        <v>2235</v>
      </c>
      <c r="C50" s="3">
        <v>3878</v>
      </c>
      <c r="D50" s="3">
        <v>8031</v>
      </c>
      <c r="E50" s="3">
        <v>9525</v>
      </c>
      <c r="F50" s="3">
        <v>8808</v>
      </c>
      <c r="G50" s="3">
        <v>8395</v>
      </c>
    </row>
    <row r="51" spans="1:7" x14ac:dyDescent="0.3">
      <c r="A51" s="2" t="s">
        <v>5</v>
      </c>
      <c r="B51" s="3">
        <v>2752</v>
      </c>
      <c r="C51" s="3">
        <v>3806</v>
      </c>
      <c r="D51" s="3">
        <v>7353</v>
      </c>
      <c r="E51" s="3">
        <v>9525</v>
      </c>
      <c r="F51" s="3">
        <v>8502</v>
      </c>
      <c r="G51" s="3">
        <v>11100</v>
      </c>
    </row>
    <row r="52" spans="1:7" x14ac:dyDescent="0.3">
      <c r="A52" s="2" t="s">
        <v>6</v>
      </c>
      <c r="B52" s="3">
        <v>2797</v>
      </c>
      <c r="C52" s="3">
        <v>3075</v>
      </c>
      <c r="D52" s="3">
        <v>5152</v>
      </c>
      <c r="E52" s="3">
        <v>8445</v>
      </c>
      <c r="F52" s="3">
        <v>7553</v>
      </c>
      <c r="G52" s="3">
        <v>19400</v>
      </c>
    </row>
    <row r="53" spans="1:7" x14ac:dyDescent="0.3">
      <c r="A53" s="2" t="s">
        <v>7</v>
      </c>
      <c r="B53" s="3">
        <v>2708</v>
      </c>
      <c r="C53" s="3">
        <v>2909</v>
      </c>
      <c r="D53" s="3">
        <v>6131</v>
      </c>
      <c r="E53" s="3">
        <v>7930</v>
      </c>
      <c r="F53" s="3">
        <v>8262</v>
      </c>
      <c r="G53" s="3">
        <v>12500</v>
      </c>
    </row>
    <row r="56" spans="1:7" x14ac:dyDescent="0.3">
      <c r="B56" s="4" t="s">
        <v>12</v>
      </c>
      <c r="C56" s="4"/>
      <c r="D56" s="4"/>
      <c r="E56" s="4"/>
      <c r="F56" s="4"/>
      <c r="G56" s="4"/>
    </row>
    <row r="57" spans="1:7" x14ac:dyDescent="0.3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 x14ac:dyDescent="0.3">
      <c r="A58" s="2" t="s">
        <v>1</v>
      </c>
      <c r="B58" s="3">
        <v>120000</v>
      </c>
      <c r="C58" s="3">
        <v>182000</v>
      </c>
      <c r="D58" s="3">
        <v>286000</v>
      </c>
      <c r="E58" s="3">
        <v>301000</v>
      </c>
      <c r="F58" s="3">
        <v>273000</v>
      </c>
      <c r="G58" s="3">
        <v>354000</v>
      </c>
    </row>
    <row r="59" spans="1:7" x14ac:dyDescent="0.3">
      <c r="A59" s="2" t="s">
        <v>2</v>
      </c>
      <c r="B59" s="3">
        <v>88600</v>
      </c>
      <c r="C59" s="3">
        <v>128000</v>
      </c>
      <c r="D59" s="3">
        <v>268000</v>
      </c>
      <c r="E59" s="3">
        <v>271000</v>
      </c>
      <c r="F59" s="3">
        <v>260000</v>
      </c>
      <c r="G59" s="3">
        <v>333000</v>
      </c>
    </row>
    <row r="60" spans="1:7" x14ac:dyDescent="0.3">
      <c r="A60" s="2" t="s">
        <v>3</v>
      </c>
      <c r="B60" s="3">
        <v>82500</v>
      </c>
      <c r="C60" s="3">
        <v>112000</v>
      </c>
      <c r="D60" s="3">
        <v>244000</v>
      </c>
      <c r="E60" s="3">
        <v>282000</v>
      </c>
      <c r="F60" s="3">
        <v>282000</v>
      </c>
      <c r="G60" s="3">
        <v>342000</v>
      </c>
    </row>
    <row r="61" spans="1:7" x14ac:dyDescent="0.3">
      <c r="A61" s="2" t="s">
        <v>4</v>
      </c>
      <c r="B61" s="3">
        <v>83400</v>
      </c>
      <c r="C61" s="3">
        <v>114000</v>
      </c>
      <c r="D61" s="3">
        <v>259000</v>
      </c>
      <c r="E61" s="3">
        <v>306000</v>
      </c>
      <c r="F61" s="3">
        <v>256000</v>
      </c>
      <c r="G61" s="3">
        <v>380000</v>
      </c>
    </row>
    <row r="62" spans="1:7" x14ac:dyDescent="0.3">
      <c r="A62" s="2" t="s">
        <v>5</v>
      </c>
      <c r="B62" s="3">
        <v>84500</v>
      </c>
      <c r="C62" s="3">
        <v>128000</v>
      </c>
      <c r="D62" s="3">
        <v>239000</v>
      </c>
      <c r="E62" s="3">
        <v>295000</v>
      </c>
      <c r="F62" s="3">
        <v>297000</v>
      </c>
      <c r="G62" s="3">
        <v>403000</v>
      </c>
    </row>
    <row r="63" spans="1:7" x14ac:dyDescent="0.3">
      <c r="A63" s="2" t="s">
        <v>6</v>
      </c>
      <c r="B63" s="3">
        <v>90500</v>
      </c>
      <c r="C63" s="3">
        <v>115000</v>
      </c>
      <c r="D63" s="3">
        <v>171000</v>
      </c>
      <c r="E63" s="3">
        <v>247000</v>
      </c>
      <c r="F63" s="3">
        <v>262000</v>
      </c>
      <c r="G63" s="3">
        <v>272000</v>
      </c>
    </row>
    <row r="64" spans="1:7" x14ac:dyDescent="0.3">
      <c r="A64" s="2" t="s">
        <v>7</v>
      </c>
      <c r="B64" s="3">
        <v>88800</v>
      </c>
      <c r="C64" s="3">
        <v>81600</v>
      </c>
      <c r="D64" s="3">
        <v>184000</v>
      </c>
      <c r="E64" s="3">
        <v>255000</v>
      </c>
      <c r="F64" s="3">
        <v>255000</v>
      </c>
      <c r="G64" s="3">
        <v>266000</v>
      </c>
    </row>
    <row r="67" spans="1:7" x14ac:dyDescent="0.3">
      <c r="B67" s="4" t="s">
        <v>13</v>
      </c>
      <c r="C67" s="4"/>
      <c r="D67" s="4"/>
      <c r="E67" s="4"/>
      <c r="F67" s="4"/>
      <c r="G67" s="4"/>
    </row>
    <row r="68" spans="1:7" x14ac:dyDescent="0.3">
      <c r="A68" s="1"/>
      <c r="B68" s="1">
        <v>1</v>
      </c>
      <c r="C68" s="1">
        <v>2</v>
      </c>
      <c r="D68" s="1">
        <v>4</v>
      </c>
      <c r="E68" s="1">
        <v>8</v>
      </c>
      <c r="F68" s="1">
        <v>16</v>
      </c>
      <c r="G68" s="1">
        <v>32</v>
      </c>
    </row>
    <row r="69" spans="1:7" x14ac:dyDescent="0.3">
      <c r="A69" s="2" t="s">
        <v>1</v>
      </c>
      <c r="B69" s="3">
        <v>8982</v>
      </c>
      <c r="C69" s="3">
        <v>11800</v>
      </c>
      <c r="D69" s="3">
        <v>12600</v>
      </c>
      <c r="E69" s="3">
        <v>12000</v>
      </c>
      <c r="F69" s="3">
        <v>13800</v>
      </c>
      <c r="G69" s="3">
        <v>13800</v>
      </c>
    </row>
    <row r="70" spans="1:7" x14ac:dyDescent="0.3">
      <c r="A70" s="2" t="s">
        <v>2</v>
      </c>
      <c r="B70" s="3">
        <v>6826</v>
      </c>
      <c r="C70" s="3">
        <v>9022</v>
      </c>
      <c r="D70" s="3">
        <v>11400</v>
      </c>
      <c r="E70" s="3">
        <v>11900</v>
      </c>
      <c r="F70" s="3">
        <v>12600</v>
      </c>
      <c r="G70" s="3">
        <v>12800</v>
      </c>
    </row>
    <row r="71" spans="1:7" x14ac:dyDescent="0.3">
      <c r="A71" s="2" t="s">
        <v>3</v>
      </c>
      <c r="B71" s="3">
        <v>5953</v>
      </c>
      <c r="C71" s="3">
        <v>7340</v>
      </c>
      <c r="D71" s="3">
        <v>9287</v>
      </c>
      <c r="E71" s="3">
        <v>9340</v>
      </c>
      <c r="F71" s="3">
        <v>9443</v>
      </c>
      <c r="G71" s="3">
        <v>8863</v>
      </c>
    </row>
    <row r="72" spans="1:7" x14ac:dyDescent="0.3">
      <c r="A72" s="2" t="s">
        <v>4</v>
      </c>
      <c r="B72" s="3">
        <v>5851</v>
      </c>
      <c r="C72" s="3">
        <v>7728</v>
      </c>
      <c r="D72" s="3">
        <v>8623</v>
      </c>
      <c r="E72" s="3">
        <v>9383</v>
      </c>
      <c r="F72" s="3">
        <v>9383</v>
      </c>
      <c r="G72" s="3">
        <v>8735</v>
      </c>
    </row>
    <row r="73" spans="1:7" x14ac:dyDescent="0.3">
      <c r="A73" s="2" t="s">
        <v>5</v>
      </c>
      <c r="B73" s="3">
        <v>5657</v>
      </c>
      <c r="C73" s="3">
        <v>7340</v>
      </c>
      <c r="D73" s="3">
        <v>8827</v>
      </c>
      <c r="E73" s="3">
        <v>9558</v>
      </c>
      <c r="F73" s="3">
        <v>9351</v>
      </c>
      <c r="G73" s="3">
        <v>8664</v>
      </c>
    </row>
    <row r="74" spans="1:7" x14ac:dyDescent="0.3">
      <c r="A74" s="2" t="s">
        <v>6</v>
      </c>
      <c r="B74" s="3">
        <v>5785</v>
      </c>
      <c r="C74" s="3">
        <v>7393</v>
      </c>
      <c r="D74" s="3">
        <v>8175</v>
      </c>
      <c r="E74" s="3">
        <v>9340</v>
      </c>
      <c r="F74" s="3">
        <v>9810</v>
      </c>
      <c r="G74" s="3">
        <v>10300</v>
      </c>
    </row>
    <row r="75" spans="1:7" x14ac:dyDescent="0.3">
      <c r="A75" s="2" t="s">
        <v>7</v>
      </c>
      <c r="B75" s="3">
        <v>5197</v>
      </c>
      <c r="C75" s="3">
        <v>7062</v>
      </c>
      <c r="D75" s="3">
        <v>8923</v>
      </c>
      <c r="E75" s="3">
        <v>9362</v>
      </c>
      <c r="F75" s="3">
        <v>9346</v>
      </c>
      <c r="G75" s="3">
        <v>10000</v>
      </c>
    </row>
    <row r="78" spans="1:7" x14ac:dyDescent="0.3">
      <c r="B78" s="4" t="s">
        <v>14</v>
      </c>
      <c r="C78" s="4"/>
      <c r="D78" s="4"/>
      <c r="E78" s="4"/>
      <c r="F78" s="4"/>
      <c r="G78" s="4"/>
    </row>
    <row r="79" spans="1:7" x14ac:dyDescent="0.3">
      <c r="A79" s="1"/>
      <c r="B79" s="1">
        <v>1</v>
      </c>
      <c r="C79" s="1">
        <v>2</v>
      </c>
      <c r="D79" s="1">
        <v>4</v>
      </c>
      <c r="E79" s="1">
        <v>8</v>
      </c>
      <c r="F79" s="1">
        <v>16</v>
      </c>
      <c r="G79" s="1">
        <v>32</v>
      </c>
    </row>
    <row r="80" spans="1:7" x14ac:dyDescent="0.3">
      <c r="A80" s="2" t="s">
        <v>1</v>
      </c>
      <c r="B80" s="3">
        <v>331000</v>
      </c>
      <c r="C80" s="3">
        <v>428000</v>
      </c>
      <c r="D80" s="3">
        <v>500000</v>
      </c>
      <c r="E80" s="3">
        <v>545000</v>
      </c>
      <c r="F80" s="3">
        <v>570000</v>
      </c>
      <c r="G80" s="3">
        <v>522000</v>
      </c>
    </row>
    <row r="81" spans="1:7" x14ac:dyDescent="0.3">
      <c r="A81" s="2" t="s">
        <v>2</v>
      </c>
      <c r="B81" s="3">
        <v>110000</v>
      </c>
      <c r="C81" s="3">
        <v>204000</v>
      </c>
      <c r="D81" s="3">
        <v>274000</v>
      </c>
      <c r="E81" s="3">
        <v>350000</v>
      </c>
      <c r="F81" s="3">
        <v>392000</v>
      </c>
      <c r="G81" s="3">
        <v>392000</v>
      </c>
    </row>
    <row r="82" spans="1:7" x14ac:dyDescent="0.3">
      <c r="A82" s="2" t="s">
        <v>3</v>
      </c>
      <c r="B82" s="3">
        <v>138000</v>
      </c>
      <c r="C82" s="3">
        <v>155000</v>
      </c>
      <c r="D82" s="3">
        <v>204000</v>
      </c>
      <c r="E82" s="3">
        <v>215000</v>
      </c>
      <c r="F82" s="3">
        <v>201000</v>
      </c>
      <c r="G82" s="3">
        <v>170000</v>
      </c>
    </row>
    <row r="83" spans="1:7" x14ac:dyDescent="0.3">
      <c r="A83" s="2" t="s">
        <v>4</v>
      </c>
      <c r="B83" s="3">
        <v>118000</v>
      </c>
      <c r="C83" s="3">
        <v>185000</v>
      </c>
      <c r="D83" s="3">
        <v>200000</v>
      </c>
      <c r="E83" s="3">
        <v>218000</v>
      </c>
      <c r="F83" s="3">
        <v>181000</v>
      </c>
      <c r="G83" s="3">
        <v>162000</v>
      </c>
    </row>
    <row r="84" spans="1:7" x14ac:dyDescent="0.3">
      <c r="A84" s="2" t="s">
        <v>5</v>
      </c>
      <c r="B84" s="3">
        <v>122000</v>
      </c>
      <c r="C84" s="3">
        <v>172000</v>
      </c>
      <c r="D84" s="3">
        <v>212000</v>
      </c>
      <c r="E84" s="3">
        <v>218000</v>
      </c>
      <c r="F84" s="3">
        <v>182000</v>
      </c>
      <c r="G84" s="3">
        <v>161000</v>
      </c>
    </row>
    <row r="85" spans="1:7" x14ac:dyDescent="0.3">
      <c r="A85" s="2" t="s">
        <v>6</v>
      </c>
      <c r="B85" s="3">
        <v>121000</v>
      </c>
      <c r="C85" s="3">
        <v>166000</v>
      </c>
      <c r="D85" s="3">
        <v>188000</v>
      </c>
      <c r="E85" s="3">
        <v>215000</v>
      </c>
      <c r="F85" s="3">
        <v>241000</v>
      </c>
      <c r="G85" s="3">
        <v>283000</v>
      </c>
    </row>
    <row r="86" spans="1:7" x14ac:dyDescent="0.3">
      <c r="A86" s="2" t="s">
        <v>7</v>
      </c>
      <c r="B86" s="3">
        <v>111000</v>
      </c>
      <c r="C86" s="3">
        <v>159000</v>
      </c>
      <c r="D86" s="3">
        <v>196000</v>
      </c>
      <c r="E86" s="3">
        <v>230000</v>
      </c>
      <c r="F86" s="3">
        <v>213000</v>
      </c>
      <c r="G86" s="3">
        <v>237000</v>
      </c>
    </row>
  </sheetData>
  <mergeCells count="8">
    <mergeCell ref="B56:G56"/>
    <mergeCell ref="B67:G67"/>
    <mergeCell ref="B78:G78"/>
    <mergeCell ref="B1:G1"/>
    <mergeCell ref="B12:G12"/>
    <mergeCell ref="B23:G23"/>
    <mergeCell ref="B34:G34"/>
    <mergeCell ref="B45:G4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동영 이</cp:lastModifiedBy>
  <dcterms:created xsi:type="dcterms:W3CDTF">2025-10-20T06:21:05Z</dcterms:created>
  <dcterms:modified xsi:type="dcterms:W3CDTF">2025-10-20T07:15:03Z</dcterms:modified>
</cp:coreProperties>
</file>