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-Thomas\Desktop\"/>
    </mc:Choice>
  </mc:AlternateContent>
  <bookViews>
    <workbookView xWindow="0" yWindow="0" windowWidth="19200" windowHeight="7178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8" i="1"/>
  <c r="F2" i="1"/>
  <c r="E14" i="1"/>
  <c r="E2" i="1"/>
  <c r="E8" i="1"/>
  <c r="E20" i="1"/>
</calcChain>
</file>

<file path=xl/sharedStrings.xml><?xml version="1.0" encoding="utf-8"?>
<sst xmlns="http://schemas.openxmlformats.org/spreadsheetml/2006/main" count="6" uniqueCount="6">
  <si>
    <t>pmin</t>
  </si>
  <si>
    <t>cost</t>
  </si>
  <si>
    <t>time</t>
  </si>
  <si>
    <t>moyenne</t>
  </si>
  <si>
    <t>var</t>
  </si>
  <si>
    <t>pold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</si>
</sst>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11" fontId="1" fillId="0" borderId="0" xfId="0" applyNumberFormat="1" applyFont="1"/>
    <xf numFmtId="11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2" xfId="0" applyBorder="1"/>
    <xf numFmtId="11" fontId="0" fillId="0" borderId="2" xfId="0" applyNumberFormat="1" applyBorder="1"/>
    <xf numFmtId="0" fontId="1" fillId="0" borderId="1" xfId="0" applyFont="1" applyBorder="1"/>
    <xf numFmtId="0" fontId="0" fillId="0" borderId="0" xfId="0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0" fillId="0" borderId="0" xfId="0" applyNumberFormat="1" applyBorder="1"/>
    <xf numFmtId="0" fontId="0" fillId="0" borderId="0" xfId="0" applyFill="1" applyBorder="1"/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NumberFormat="1" applyBorder="1"/>
    <xf numFmtId="11" fontId="0" fillId="0" borderId="0" xfId="0" applyNumberFormat="1" applyBorder="1" applyAlignme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11" workbookViewId="0">
      <selection activeCell="C26" sqref="C26"/>
    </sheetView>
  </sheetViews>
  <sheetFormatPr baseColWidth="10" defaultRowHeight="14.25" x14ac:dyDescent="0.45"/>
  <cols>
    <col min="6" max="6" width="10.6640625" style="4"/>
  </cols>
  <sheetData>
    <row r="1" spans="1:6" x14ac:dyDescent="0.45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3" t="s">
        <v>4</v>
      </c>
    </row>
    <row r="2" spans="1:6" x14ac:dyDescent="0.45">
      <c r="A2" s="5">
        <v>0.7</v>
      </c>
      <c r="B2" s="5">
        <v>0.1</v>
      </c>
      <c r="C2" s="5">
        <v>9347</v>
      </c>
      <c r="D2" s="5">
        <v>52149</v>
      </c>
      <c r="E2" s="5">
        <f>AVERAGE(C2:C7)</f>
        <v>10095.5</v>
      </c>
      <c r="F2" s="20">
        <f>AVERAGE(D2:D7)</f>
        <v>38153.5</v>
      </c>
    </row>
    <row r="3" spans="1:6" x14ac:dyDescent="0.45">
      <c r="A3" s="7"/>
      <c r="B3" s="7"/>
      <c r="C3" s="7">
        <v>9347</v>
      </c>
      <c r="D3" s="7">
        <v>38269</v>
      </c>
      <c r="E3" s="7"/>
      <c r="F3" s="16"/>
    </row>
    <row r="4" spans="1:6" x14ac:dyDescent="0.45">
      <c r="A4" s="7"/>
      <c r="B4" s="7"/>
      <c r="C4" s="7">
        <v>9653</v>
      </c>
      <c r="D4" s="7">
        <v>38512</v>
      </c>
      <c r="E4" s="7"/>
      <c r="F4" s="16"/>
    </row>
    <row r="5" spans="1:6" x14ac:dyDescent="0.45">
      <c r="A5" s="7"/>
      <c r="B5" s="7"/>
      <c r="C5" s="17">
        <v>11662</v>
      </c>
      <c r="D5" s="17">
        <v>23365</v>
      </c>
      <c r="E5" s="7"/>
      <c r="F5" s="16"/>
    </row>
    <row r="6" spans="1:6" x14ac:dyDescent="0.45">
      <c r="A6" s="7"/>
      <c r="B6" s="7"/>
      <c r="C6" s="17">
        <v>10375</v>
      </c>
      <c r="D6" s="17">
        <v>32019</v>
      </c>
      <c r="E6" s="7"/>
      <c r="F6" s="16"/>
    </row>
    <row r="7" spans="1:6" x14ac:dyDescent="0.45">
      <c r="A7" s="9"/>
      <c r="B7" s="9"/>
      <c r="C7" s="9">
        <v>10189</v>
      </c>
      <c r="D7" s="9">
        <v>44607</v>
      </c>
      <c r="E7" s="9"/>
      <c r="F7" s="10"/>
    </row>
    <row r="8" spans="1:6" x14ac:dyDescent="0.45">
      <c r="A8">
        <v>0.5</v>
      </c>
      <c r="B8">
        <v>0.3</v>
      </c>
      <c r="C8" s="17">
        <v>9653</v>
      </c>
      <c r="D8" s="17">
        <v>39538</v>
      </c>
      <c r="E8">
        <f>AVERAGE(C8:C13)</f>
        <v>9660.8333333333339</v>
      </c>
      <c r="F8" s="20">
        <f>AVERAGE(D8:D13)</f>
        <v>32936</v>
      </c>
    </row>
    <row r="9" spans="1:6" x14ac:dyDescent="0.45">
      <c r="C9" s="17">
        <v>9347</v>
      </c>
      <c r="D9" s="17">
        <v>24197</v>
      </c>
    </row>
    <row r="10" spans="1:6" x14ac:dyDescent="0.45">
      <c r="C10" s="17">
        <v>9347</v>
      </c>
      <c r="D10" s="17">
        <v>46860</v>
      </c>
    </row>
    <row r="11" spans="1:6" x14ac:dyDescent="0.45">
      <c r="C11" s="17">
        <v>10924</v>
      </c>
      <c r="D11" s="17">
        <v>32943</v>
      </c>
    </row>
    <row r="12" spans="1:6" x14ac:dyDescent="0.45">
      <c r="C12" s="17">
        <v>9347</v>
      </c>
      <c r="D12" s="17">
        <v>23805</v>
      </c>
    </row>
    <row r="13" spans="1:6" x14ac:dyDescent="0.45">
      <c r="C13" s="17">
        <v>9347</v>
      </c>
      <c r="D13" s="17">
        <v>30273</v>
      </c>
    </row>
    <row r="14" spans="1:6" x14ac:dyDescent="0.45">
      <c r="A14" s="11">
        <v>0.3</v>
      </c>
      <c r="B14" s="11">
        <v>0.5</v>
      </c>
      <c r="C14" s="5">
        <v>10924</v>
      </c>
      <c r="D14" s="5">
        <v>22968</v>
      </c>
      <c r="E14" s="18">
        <f>AVERAGE(C14:C19)</f>
        <v>9959.5</v>
      </c>
      <c r="F14" s="20">
        <f>AVERAGE(D14:D19)</f>
        <v>32248</v>
      </c>
    </row>
    <row r="15" spans="1:6" x14ac:dyDescent="0.45">
      <c r="A15" s="7"/>
      <c r="B15" s="7"/>
      <c r="C15" s="7">
        <v>9653</v>
      </c>
      <c r="D15" s="7">
        <v>22893</v>
      </c>
      <c r="E15" s="19"/>
      <c r="F15" s="21"/>
    </row>
    <row r="16" spans="1:6" x14ac:dyDescent="0.45">
      <c r="A16" s="7"/>
      <c r="B16" s="7"/>
      <c r="C16" s="7">
        <v>9653</v>
      </c>
      <c r="D16" s="7">
        <v>60912</v>
      </c>
      <c r="E16" s="19"/>
      <c r="F16" s="21"/>
    </row>
    <row r="17" spans="1:6" x14ac:dyDescent="0.45">
      <c r="A17" s="7"/>
      <c r="B17" s="7"/>
      <c r="C17" s="7">
        <v>9347</v>
      </c>
      <c r="D17" s="7">
        <v>26067</v>
      </c>
      <c r="E17" s="12"/>
      <c r="F17" s="13"/>
    </row>
    <row r="18" spans="1:6" x14ac:dyDescent="0.45">
      <c r="A18" s="7"/>
      <c r="B18" s="7"/>
      <c r="C18" s="7">
        <v>10833</v>
      </c>
      <c r="D18" s="7">
        <v>25237</v>
      </c>
      <c r="E18" s="12"/>
      <c r="F18" s="13"/>
    </row>
    <row r="19" spans="1:6" x14ac:dyDescent="0.45">
      <c r="A19" s="9"/>
      <c r="B19" s="9"/>
      <c r="C19" s="9">
        <v>9347</v>
      </c>
      <c r="D19" s="9">
        <v>35411</v>
      </c>
      <c r="E19" s="14"/>
      <c r="F19" s="15"/>
    </row>
    <row r="20" spans="1:6" x14ac:dyDescent="0.45">
      <c r="A20">
        <v>0.4</v>
      </c>
      <c r="B20">
        <v>0.4</v>
      </c>
      <c r="C20" s="17">
        <v>9653</v>
      </c>
      <c r="D20" s="17">
        <v>28665</v>
      </c>
      <c r="E20" s="2">
        <f>AVERAGE(C20:C25)</f>
        <v>9619.8333333333339</v>
      </c>
      <c r="F20" s="22">
        <v>32248</v>
      </c>
    </row>
    <row r="21" spans="1:6" x14ac:dyDescent="0.45">
      <c r="C21" s="17">
        <v>9347</v>
      </c>
      <c r="D21" s="17">
        <v>28700</v>
      </c>
      <c r="E21" s="2"/>
      <c r="F21" s="22"/>
    </row>
    <row r="22" spans="1:6" x14ac:dyDescent="0.45">
      <c r="C22" s="17">
        <v>9653</v>
      </c>
      <c r="D22" s="17">
        <v>63159</v>
      </c>
      <c r="E22" s="2"/>
      <c r="F22" s="22"/>
    </row>
    <row r="23" spans="1:6" x14ac:dyDescent="0.45">
      <c r="C23" s="17">
        <v>9653</v>
      </c>
      <c r="D23" s="17">
        <v>28231</v>
      </c>
      <c r="E23" s="2"/>
      <c r="F23" s="22"/>
    </row>
    <row r="24" spans="1:6" x14ac:dyDescent="0.45">
      <c r="C24" s="17">
        <v>9347</v>
      </c>
      <c r="D24" s="17">
        <v>47049</v>
      </c>
      <c r="E24" s="2"/>
      <c r="F24" s="22"/>
    </row>
    <row r="25" spans="1:6" x14ac:dyDescent="0.45">
      <c r="C25" s="17">
        <v>10066</v>
      </c>
      <c r="D25" s="17">
        <v>31901</v>
      </c>
      <c r="E25" s="2"/>
      <c r="F25" s="22"/>
    </row>
    <row r="26" spans="1:6" x14ac:dyDescent="0.45">
      <c r="A26" s="5"/>
      <c r="B26" s="5"/>
      <c r="C26" s="5"/>
      <c r="D26" s="5"/>
      <c r="E26" s="6"/>
      <c r="F26" s="23"/>
    </row>
    <row r="27" spans="1:6" x14ac:dyDescent="0.45">
      <c r="A27" s="7"/>
      <c r="B27" s="7"/>
      <c r="C27" s="7"/>
      <c r="D27" s="7"/>
      <c r="E27" s="8"/>
      <c r="F27" s="24"/>
    </row>
    <row r="28" spans="1:6" x14ac:dyDescent="0.45">
      <c r="A28" s="7"/>
      <c r="B28" s="7"/>
      <c r="C28" s="7"/>
      <c r="D28" s="7"/>
      <c r="E28" s="8"/>
      <c r="F28" s="24"/>
    </row>
    <row r="29" spans="1:6" x14ac:dyDescent="0.45">
      <c r="A29" s="7"/>
      <c r="B29" s="7"/>
      <c r="C29" s="7"/>
      <c r="D29" s="7"/>
      <c r="E29" s="8"/>
      <c r="F29" s="24"/>
    </row>
    <row r="30" spans="1:6" x14ac:dyDescent="0.45">
      <c r="A30" s="7"/>
      <c r="B30" s="7"/>
      <c r="C30" s="7"/>
      <c r="D30" s="7"/>
      <c r="E30" s="8"/>
      <c r="F30" s="24"/>
    </row>
    <row r="31" spans="1:6" x14ac:dyDescent="0.45">
      <c r="A31" s="9"/>
      <c r="B31" s="9"/>
      <c r="C31" s="9"/>
      <c r="D31" s="9"/>
      <c r="E31" s="9"/>
      <c r="F31" s="10"/>
    </row>
  </sheetData>
  <mergeCells count="4">
    <mergeCell ref="E26:E30"/>
    <mergeCell ref="F26:F30"/>
    <mergeCell ref="E20:E25"/>
    <mergeCell ref="F20:F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Jean-Thomas</dc:creator>
  <cp:lastModifiedBy>Jean-Thomas</cp:lastModifiedBy>
  <dcterms:created xsi:type="dcterms:W3CDTF">2017-11-07T13:39:51Z</dcterms:created>
  <dcterms:modified xsi:type="dcterms:W3CDTF">2017-11-07T17:44:30Z</dcterms:modified>
</cp:coreProperties>
</file>