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tefanyhernandez/Desktop/Data Analytics/Week 1: Module 1/Excel Practice/Excel Try 2/"/>
    </mc:Choice>
  </mc:AlternateContent>
  <xr:revisionPtr revIDLastSave="0" documentId="13_ncr:1_{6A4DFB20-1A8B-CD45-95D6-E420F37492B3}" xr6:coauthVersionLast="47" xr6:coauthVersionMax="47" xr10:uidLastSave="{00000000-0000-0000-0000-000000000000}"/>
  <bookViews>
    <workbookView xWindow="0" yWindow="0" windowWidth="28800" windowHeight="1800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7" r:id="rId5"/>
    <sheet name="Successful US Kickstarter" sheetId="8" r:id="rId6"/>
    <sheet name="Failed US Kickstarter" sheetId="9" r:id="rId7"/>
    <sheet name="Descriptive Statistics" sheetId="10" r:id="rId8"/>
    <sheet name="Chart1" sheetId="11" r:id="rId9"/>
  </sheets>
  <definedNames>
    <definedName name="_xlnm._FilterDatabase" localSheetId="0" hidden="1">Kickstarter!$A$1:$T$13823</definedName>
    <definedName name="_xlchart.v1.0" hidden="1">Kickstarter!$D$1</definedName>
    <definedName name="_xlchart.v1.1" hidden="1">Kickstarter!$D$2:$D$13823</definedName>
    <definedName name="_xlchart.v1.2" hidden="1">Kickstarter!$E$1</definedName>
    <definedName name="_xlchart.v1.3" hidden="1">Kickstarter!$E$2:$E$13823</definedName>
    <definedName name="_xlchart.v1.4" hidden="1">Kickstarter!$D$1</definedName>
    <definedName name="_xlchart.v1.5" hidden="1">Kickstarter!$D$2:$D$13823</definedName>
    <definedName name="_xlchart.v1.6" hidden="1">Kickstarter!$E$1</definedName>
    <definedName name="_xlchart.v1.7" hidden="1">Kickstarter!$E$2:$E$13823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7" i="1"/>
  <c r="S8" i="1"/>
  <c r="S9" i="1"/>
  <c r="S10" i="1"/>
  <c r="S11" i="1"/>
  <c r="S6" i="1"/>
  <c r="S4" i="1"/>
  <c r="S5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2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109" i="1"/>
  <c r="O1110" i="1"/>
  <c r="O1111" i="1"/>
  <c r="O1105" i="1"/>
  <c r="O1106" i="1"/>
  <c r="O1107" i="1"/>
  <c r="O1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2" i="1"/>
</calcChain>
</file>

<file path=xl/sharedStrings.xml><?xml version="1.0" encoding="utf-8"?>
<sst xmlns="http://schemas.openxmlformats.org/spreadsheetml/2006/main" count="38387" uniqueCount="8399">
  <si>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</si>
  <si>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</si>
  <si>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</si>
  <si>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</si>
  <si>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</si>
  <si>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</si>
  <si>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</si>
  <si>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</si>
  <si>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</si>
  <si>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</si>
  <si>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</si>
  <si>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</si>
  <si>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</si>
  <si>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</si>
  <si>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</si>
  <si>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</si>
  <si>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</si>
  <si>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</si>
  <si>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</si>
  <si>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</si>
  <si>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</si>
  <si>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</si>
  <si>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</si>
  <si>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</si>
  <si>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</si>
  <si>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</si>
  <si>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</si>
  <si>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</si>
  <si>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</si>
  <si>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</si>
  <si>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</si>
  <si>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</si>
  <si>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</si>
  <si>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</si>
  <si>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</si>
  <si>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</si>
  <si>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</si>
  <si>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</si>
  <si>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</si>
  <si>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</si>
  <si>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</si>
  <si>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</si>
  <si>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</si>
  <si>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</si>
  <si>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</si>
  <si>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</si>
  <si>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</si>
  <si>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</si>
  <si>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</si>
  <si>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</si>
  <si>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</si>
  <si>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</si>
  <si>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</si>
  <si>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</si>
  <si>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</si>
  <si>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</si>
  <si>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</si>
  <si>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</si>
  <si>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</si>
  <si>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</si>
  <si>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</si>
  <si>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</si>
  <si>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</si>
  <si>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</si>
  <si>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</si>
  <si>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</si>
  <si>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</si>
  <si>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</si>
  <si>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</si>
  <si>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</si>
  <si>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</si>
  <si>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</si>
  <si>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</si>
  <si>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</si>
  <si>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</si>
  <si>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</si>
  <si>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</si>
  <si>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</si>
  <si>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</si>
  <si>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</si>
  <si>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</si>
  <si>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</si>
  <si>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</si>
  <si>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</si>
  <si>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</si>
  <si>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</si>
  <si>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</si>
  <si>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</si>
  <si>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</si>
  <si>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</si>
  <si>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</si>
  <si>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</si>
  <si>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</si>
  <si>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</si>
  <si>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</si>
  <si>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</si>
  <si>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</si>
  <si>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</si>
  <si>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</si>
  <si>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</si>
  <si>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</si>
  <si>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</si>
  <si>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</si>
  <si>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</si>
  <si>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</si>
  <si>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</si>
  <si>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</si>
  <si>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</si>
  <si>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</si>
  <si>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</si>
  <si>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</si>
  <si>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</si>
  <si>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</si>
  <si>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</si>
  <si>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</si>
  <si>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</si>
  <si>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</si>
  <si>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</si>
  <si>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</si>
  <si>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</si>
  <si>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</si>
  <si>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</si>
  <si>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</si>
  <si>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</si>
  <si>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</si>
  <si>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</si>
  <si>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</si>
  <si>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</si>
  <si>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</si>
  <si>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</si>
  <si>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</si>
  <si>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</si>
  <si>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</si>
  <si>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</si>
  <si>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</si>
  <si>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</si>
  <si>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</si>
  <si>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</si>
  <si>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</si>
  <si>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</si>
  <si>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</si>
  <si>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</si>
  <si>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</si>
  <si>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</si>
  <si>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</si>
  <si>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</si>
  <si>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</si>
  <si>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</si>
  <si>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</si>
  <si>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</si>
  <si>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</si>
  <si>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</si>
  <si>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</si>
  <si>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</si>
  <si>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</si>
  <si>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</si>
  <si>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</si>
  <si>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</si>
  <si>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</si>
  <si>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</si>
  <si>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</si>
  <si>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</si>
  <si>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</si>
  <si>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</si>
  <si>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</si>
  <si>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</si>
  <si>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</si>
  <si>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</si>
  <si>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</si>
  <si>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</si>
  <si>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</si>
  <si>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</si>
  <si>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</si>
  <si>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</si>
  <si>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</si>
  <si>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</si>
  <si>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</si>
  <si>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</si>
  <si>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</si>
  <si>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</si>
  <si>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</si>
  <si>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</si>
  <si>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</si>
  <si>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</si>
  <si>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</si>
  <si>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</si>
  <si>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</si>
  <si>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</si>
  <si>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</si>
  <si>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</si>
  <si>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</si>
  <si>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</si>
  <si>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</si>
  <si>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</si>
  <si>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</si>
  <si>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</si>
  <si>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</si>
  <si>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</si>
  <si>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</si>
  <si>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</si>
  <si>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</si>
  <si>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</si>
  <si>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</si>
  <si>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</si>
  <si>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</si>
  <si>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</si>
  <si>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</si>
  <si>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</si>
  <si>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</si>
  <si>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</si>
  <si>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</si>
  <si>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</si>
  <si>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</si>
  <si>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</si>
  <si>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</si>
  <si>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</si>
  <si>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</si>
  <si>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</si>
  <si>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</si>
  <si>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</si>
  <si>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</si>
  <si>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</si>
  <si>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</si>
  <si>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</si>
  <si>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</si>
  <si>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</si>
  <si>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</si>
  <si>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</si>
  <si>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</si>
  <si>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</si>
  <si>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</si>
  <si>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</si>
  <si>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</si>
  <si>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</si>
  <si>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</si>
  <si>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</si>
  <si>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</si>
  <si>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</si>
  <si>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</si>
  <si>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</si>
  <si>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</si>
  <si>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</si>
  <si>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</si>
  <si>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</si>
  <si>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</si>
  <si>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</si>
  <si>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</si>
  <si>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</si>
  <si>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</si>
  <si>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</si>
  <si>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</si>
  <si>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</si>
  <si>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</si>
  <si>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</si>
  <si>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</si>
  <si>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</si>
  <si>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</si>
  <si>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</si>
  <si>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</si>
  <si>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</si>
  <si>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</si>
  <si>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</si>
  <si>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</si>
  <si>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</si>
  <si>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</si>
  <si>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</si>
  <si>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</si>
  <si>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</si>
  <si>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</si>
  <si>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</si>
  <si>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</si>
  <si>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</si>
  <si>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</si>
  <si>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</si>
  <si>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</si>
  <si>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</si>
  <si>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</si>
  <si>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</si>
  <si>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</si>
  <si>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</si>
  <si>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</si>
  <si>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</si>
  <si>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</si>
  <si>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</si>
  <si>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</si>
  <si>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</si>
  <si>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</si>
  <si>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</si>
  <si>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</si>
  <si>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</si>
  <si>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</si>
  <si>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</si>
  <si>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</si>
  <si>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</si>
  <si>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</si>
  <si>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</si>
  <si>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</si>
  <si>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</si>
  <si>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</si>
  <si>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</si>
  <si>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</si>
  <si>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</si>
  <si>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</si>
  <si>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</si>
  <si>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</si>
  <si>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</si>
  <si>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</si>
  <si>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</si>
  <si>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</si>
  <si>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</si>
  <si>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</si>
  <si>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</si>
  <si>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</si>
  <si>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</si>
  <si>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</si>
  <si>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</si>
  <si>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</si>
  <si>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</si>
  <si>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</si>
  <si>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</si>
  <si>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</si>
  <si>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</si>
  <si>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</si>
  <si>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</si>
  <si>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</si>
  <si>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</si>
  <si>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</si>
  <si>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</si>
  <si>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</si>
  <si>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</si>
  <si>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</si>
  <si>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</si>
  <si>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</si>
  <si>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</si>
  <si>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</si>
  <si>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</si>
  <si>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</si>
  <si>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</si>
  <si>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</si>
  <si>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</si>
  <si>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</si>
  <si>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</si>
  <si>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</si>
  <si>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</si>
  <si>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</si>
  <si>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</si>
  <si>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</si>
  <si>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</si>
  <si>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</si>
  <si>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</si>
  <si>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</si>
  <si>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</si>
  <si>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</si>
  <si>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</si>
  <si>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</si>
  <si>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</si>
  <si>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</si>
  <si>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</si>
  <si>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</si>
  <si>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</si>
  <si>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</si>
  <si>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</si>
  <si>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</si>
  <si>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</si>
  <si>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</si>
  <si>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</si>
  <si>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</si>
  <si>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</si>
  <si>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</si>
  <si>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</si>
  <si>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</si>
  <si>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</si>
  <si>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</si>
  <si>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</si>
  <si>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</si>
  <si>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</si>
  <si>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</si>
  <si>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</si>
  <si>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</si>
  <si>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</si>
  <si>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</si>
  <si>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</si>
  <si>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</si>
  <si>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</si>
  <si>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</si>
  <si>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</si>
  <si>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</si>
  <si>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</si>
  <si>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</si>
  <si>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</si>
  <si>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</si>
  <si>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</si>
  <si>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</si>
  <si>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</si>
  <si>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</si>
  <si>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</si>
  <si>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</si>
  <si>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</si>
  <si>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</si>
  <si>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</si>
  <si>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</si>
  <si>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</si>
  <si>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</si>
  <si>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</si>
  <si>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</si>
  <si>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</si>
  <si>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</si>
  <si>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</si>
  <si>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</si>
  <si>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</si>
  <si>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</si>
  <si>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</si>
  <si>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</si>
  <si>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</si>
  <si>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</si>
  <si>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</si>
  <si>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</si>
  <si>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</si>
  <si>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</si>
  <si>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</si>
  <si>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</si>
  <si>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</si>
  <si>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</si>
  <si>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</si>
  <si>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</si>
  <si>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</si>
  <si>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</si>
  <si>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</si>
  <si>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</si>
  <si>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</si>
  <si>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</si>
  <si>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</si>
  <si>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</si>
  <si>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</si>
  <si>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</si>
  <si>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</si>
  <si>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</si>
  <si>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</si>
  <si>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</si>
  <si>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</si>
  <si>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</si>
  <si>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</si>
  <si>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</si>
  <si>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</si>
  <si>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</si>
  <si>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</si>
  <si>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</si>
  <si>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</si>
  <si>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</si>
  <si>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</si>
  <si>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</si>
  <si>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</si>
  <si>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</si>
  <si>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</si>
  <si>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</si>
  <si>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</si>
  <si>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</si>
  <si>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</si>
  <si>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</si>
  <si>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</si>
  <si>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</si>
  <si>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</si>
  <si>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</si>
  <si>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</si>
  <si>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</si>
  <si>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</si>
  <si>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</si>
  <si>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</si>
  <si>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</si>
  <si>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</si>
  <si>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</si>
  <si>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</si>
  <si>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</si>
  <si>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</si>
  <si>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</si>
  <si>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</si>
  <si>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</si>
  <si>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</si>
  <si>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</si>
  <si>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</si>
  <si>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</si>
  <si>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</si>
  <si>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</si>
  <si>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</si>
  <si>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</si>
  <si>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</si>
  <si>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</si>
  <si>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</si>
  <si>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</si>
  <si>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</si>
  <si>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</si>
  <si>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</si>
  <si>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</si>
  <si>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</si>
  <si>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</si>
  <si>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</si>
  <si>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</si>
  <si>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</si>
  <si>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</si>
  <si>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</si>
  <si>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</si>
  <si>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</si>
  <si>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</si>
  <si>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</si>
  <si>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</si>
  <si>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</si>
  <si>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</si>
  <si>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</si>
  <si>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</si>
  <si>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</si>
  <si>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</si>
  <si>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</si>
  <si>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</si>
  <si>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</si>
  <si>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</si>
  <si>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</si>
  <si>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</si>
  <si>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</si>
  <si>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</si>
  <si>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</si>
  <si>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</si>
  <si>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</si>
  <si>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</si>
  <si>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</si>
  <si>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</si>
  <si>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</si>
  <si>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</si>
  <si>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</si>
  <si>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</si>
  <si>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</si>
  <si>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</si>
  <si>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</si>
  <si>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</si>
  <si>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</si>
  <si>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</si>
  <si>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</si>
  <si>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</si>
  <si>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</si>
  <si>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</si>
  <si>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</si>
  <si>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</si>
  <si>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</si>
  <si>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</si>
  <si>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</si>
  <si>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</si>
  <si>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</si>
  <si>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</si>
  <si>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</si>
  <si>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</si>
  <si>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</si>
  <si>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</si>
  <si>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</si>
  <si>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</si>
  <si>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</si>
  <si>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</si>
  <si>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</si>
  <si>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</si>
  <si>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</si>
  <si>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</si>
  <si>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</si>
  <si>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</si>
  <si>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</si>
  <si>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</si>
  <si>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</si>
  <si>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</si>
  <si>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</si>
  <si>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</si>
  <si>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</si>
  <si>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</si>
  <si>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</si>
  <si>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</si>
  <si>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</si>
  <si>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</si>
  <si>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</si>
  <si>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</si>
  <si>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</si>
  <si>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</si>
  <si>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</si>
  <si>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</si>
  <si>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</si>
  <si>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</si>
  <si>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</si>
  <si>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</si>
  <si>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</si>
  <si>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</si>
  <si>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</si>
  <si>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</si>
  <si>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</si>
  <si>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</si>
  <si>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</si>
  <si>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</si>
  <si>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</si>
  <si>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</si>
  <si>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</si>
  <si>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</si>
  <si>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</si>
  <si>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</si>
  <si>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</si>
  <si>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</si>
  <si>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</si>
  <si>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</si>
  <si>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</si>
  <si>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</si>
  <si>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</si>
  <si>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</si>
  <si>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</si>
  <si>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</si>
  <si>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</si>
  <si>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</si>
  <si>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</si>
  <si>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</si>
  <si>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</si>
  <si>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</si>
  <si>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</si>
  <si>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</si>
  <si>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</si>
  <si>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</si>
  <si>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</si>
  <si>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</si>
  <si>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</si>
  <si>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</si>
  <si>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</si>
  <si>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</si>
  <si>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</si>
  <si>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</si>
  <si>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</si>
  <si>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</si>
  <si>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</si>
  <si>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</si>
  <si>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</si>
  <si>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</si>
  <si>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</si>
  <si>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</si>
  <si>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</si>
  <si>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</si>
  <si>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</si>
  <si>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</si>
  <si>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</si>
  <si>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</si>
  <si>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</si>
  <si>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</si>
  <si>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</si>
  <si>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</si>
  <si>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</si>
  <si>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</si>
  <si>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</si>
  <si>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</si>
  <si>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</si>
  <si>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</si>
  <si>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</si>
  <si>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</si>
  <si>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</si>
  <si>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</si>
  <si>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</si>
  <si>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</si>
  <si>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</si>
  <si>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</si>
  <si>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</si>
  <si>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</si>
  <si>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</si>
  <si>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</si>
  <si>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</si>
  <si>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</si>
  <si>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</si>
  <si>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</si>
  <si>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</si>
  <si>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</si>
  <si>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</si>
  <si>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</si>
  <si>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</si>
  <si>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</si>
  <si>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</si>
  <si>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</si>
  <si>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</si>
  <si>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</si>
  <si>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</si>
  <si>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</si>
  <si>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</si>
  <si>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</si>
  <si>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</si>
  <si>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</si>
  <si>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</si>
  <si>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</si>
  <si>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</si>
  <si>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</si>
  <si>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</si>
  <si>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</si>
  <si>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</si>
  <si>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</si>
  <si>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</si>
  <si>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</si>
  <si>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</si>
  <si>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</si>
  <si>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</si>
  <si>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</si>
  <si>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</si>
  <si>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</si>
  <si>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</si>
  <si>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</si>
  <si>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</si>
  <si>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</si>
  <si>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</si>
  <si>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</si>
  <si>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</si>
  <si>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</si>
  <si>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</si>
  <si>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</si>
  <si>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</si>
  <si>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</si>
  <si>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</si>
  <si>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</si>
  <si>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</si>
  <si>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</si>
  <si>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</si>
  <si>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</si>
  <si>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</si>
  <si>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</si>
  <si>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</si>
  <si>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</si>
  <si>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</si>
  <si>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</si>
  <si>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</si>
  <si>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</si>
  <si>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</si>
  <si>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</si>
  <si>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</si>
  <si>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</si>
  <si>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</si>
  <si>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</si>
  <si>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</si>
  <si>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</si>
  <si>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</si>
  <si>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</si>
  <si>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</si>
  <si>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</si>
  <si>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</si>
  <si>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</si>
  <si>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</si>
  <si>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</si>
  <si>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</si>
  <si>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</si>
  <si>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</si>
  <si>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</si>
  <si>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</si>
  <si>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</si>
  <si>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</si>
  <si>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</si>
  <si>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</si>
  <si>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</si>
  <si>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</si>
  <si>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</si>
  <si>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</si>
  <si>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</si>
  <si>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</si>
  <si>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</si>
  <si>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</si>
  <si>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</si>
  <si>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</si>
  <si>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</si>
  <si>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</si>
  <si>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</si>
  <si>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</si>
  <si>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</si>
  <si>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</si>
  <si>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</si>
  <si>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</si>
  <si>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</si>
  <si>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</si>
  <si>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</si>
  <si>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</si>
  <si>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</si>
  <si>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</si>
  <si>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</si>
  <si>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</si>
  <si>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</si>
  <si>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</si>
  <si>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</si>
  <si>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</si>
  <si>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</si>
  <si>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</si>
  <si>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</si>
  <si>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</si>
  <si>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</si>
  <si>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</si>
  <si>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</si>
  <si>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</si>
  <si>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</si>
  <si>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</si>
  <si>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</si>
  <si>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</si>
  <si>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</si>
  <si>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</si>
  <si>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</si>
  <si>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</si>
  <si>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</si>
  <si>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</si>
  <si>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</si>
  <si>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</si>
  <si>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</si>
  <si>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</si>
  <si>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</si>
  <si>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</si>
  <si>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</si>
  <si>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</si>
  <si>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</si>
  <si>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</si>
  <si>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</si>
  <si>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</si>
  <si>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</si>
  <si>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</si>
  <si>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</si>
  <si>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</si>
  <si>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</si>
  <si>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</si>
  <si>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</si>
  <si>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</si>
  <si>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</si>
  <si>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</si>
  <si>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</si>
  <si>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</si>
  <si>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</si>
  <si>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</si>
  <si>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</si>
  <si>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</si>
  <si>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</si>
  <si>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</si>
  <si>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</si>
  <si>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</si>
  <si>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</si>
  <si>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</si>
  <si>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</si>
  <si>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</si>
  <si>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</si>
  <si>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</si>
  <si>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</si>
  <si>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</si>
  <si>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</si>
  <si>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</si>
  <si>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</si>
  <si>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</si>
  <si>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</si>
  <si>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</si>
  <si>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</si>
  <si>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</si>
  <si>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</si>
  <si>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</si>
  <si>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</si>
  <si>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</si>
  <si>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</si>
  <si>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</si>
  <si>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</si>
  <si>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</si>
  <si>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</si>
  <si>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</si>
  <si>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</si>
  <si>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</si>
  <si>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</si>
  <si>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</si>
  <si>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</si>
  <si>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</si>
  <si>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</si>
  <si>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</si>
  <si>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</si>
  <si>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</si>
  <si>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</si>
  <si>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</si>
  <si>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</si>
  <si>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</si>
  <si>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</si>
  <si>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</si>
  <si>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</si>
  <si>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</si>
  <si>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</si>
  <si>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</si>
  <si>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</si>
  <si>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</si>
  <si>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</si>
  <si>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</si>
  <si>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</si>
  <si>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</si>
  <si>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</si>
  <si>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</si>
  <si>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</si>
  <si>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</si>
  <si>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</si>
  <si>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</si>
  <si>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</si>
  <si>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</si>
  <si>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</si>
  <si>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</si>
  <si>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</si>
  <si>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</si>
  <si>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</si>
  <si>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</si>
  <si>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</si>
  <si>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</si>
  <si>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</si>
  <si>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</si>
  <si>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</si>
  <si>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</si>
  <si>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</si>
  <si>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</si>
  <si>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</si>
  <si>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</si>
  <si>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</si>
  <si>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</si>
  <si>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</si>
  <si>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</si>
  <si>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</si>
  <si>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</si>
  <si>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</si>
  <si>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</si>
  <si>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</si>
  <si>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</si>
  <si>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</si>
  <si>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</si>
  <si>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</si>
  <si>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</si>
  <si>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</si>
  <si>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</si>
  <si>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</si>
  <si>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</si>
  <si>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</si>
  <si>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</si>
  <si>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</si>
  <si>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</si>
  <si>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</si>
  <si>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</si>
  <si>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</si>
  <si>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</si>
  <si>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</si>
  <si>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</si>
  <si>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</si>
  <si>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</si>
  <si>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</si>
  <si>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</si>
  <si>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</si>
  <si>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</si>
  <si>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</si>
  <si>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</si>
  <si>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</si>
  <si>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</si>
  <si>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</si>
  <si>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</si>
  <si>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</si>
  <si>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</si>
  <si>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</si>
  <si>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</si>
  <si>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</si>
  <si>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</si>
  <si>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</si>
  <si>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</si>
  <si>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</si>
  <si>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</si>
  <si>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</si>
  <si>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</si>
  <si>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</si>
  <si>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</si>
  <si>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</si>
  <si>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</si>
  <si>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</si>
  <si>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</si>
  <si>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</si>
  <si>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</si>
  <si>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</si>
  <si>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</si>
  <si>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</si>
  <si>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</si>
  <si>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</si>
  <si>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</si>
  <si>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</si>
  <si>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</si>
  <si>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</si>
  <si>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</si>
  <si>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</si>
  <si>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</si>
  <si>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</si>
  <si>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</si>
  <si>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</si>
  <si>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</si>
  <si>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</si>
  <si>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</si>
  <si>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</si>
  <si>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</si>
  <si>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</si>
  <si>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</si>
  <si>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</si>
  <si>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</si>
  <si>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</si>
  <si>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</si>
  <si>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</si>
  <si>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</si>
  <si>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</si>
  <si>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</si>
  <si>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</si>
  <si>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</si>
  <si>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</si>
  <si>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</si>
  <si>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</si>
  <si>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</si>
  <si>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</si>
  <si>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</si>
  <si>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</si>
  <si>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</si>
  <si>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</si>
  <si>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</si>
  <si>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</si>
  <si>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</si>
  <si>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</si>
  <si>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</si>
  <si>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</si>
  <si>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</si>
  <si>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</si>
  <si>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</si>
  <si>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</si>
  <si>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</si>
  <si>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</si>
  <si>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</si>
  <si>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</si>
  <si>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</si>
  <si>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</si>
  <si>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</si>
  <si>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</si>
  <si>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</si>
  <si>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</si>
  <si>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</si>
  <si>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</si>
  <si>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</si>
  <si>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</si>
  <si>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</si>
  <si>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</si>
  <si>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</si>
  <si>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</si>
  <si>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</si>
  <si>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</si>
  <si>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</si>
  <si>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</si>
  <si>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</si>
  <si>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</si>
  <si>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</si>
  <si>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</si>
  <si>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</si>
  <si>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</si>
  <si>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</si>
  <si>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</si>
  <si>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</si>
  <si>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</si>
  <si>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</si>
  <si>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</si>
  <si>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</si>
  <si>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</si>
  <si>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</si>
  <si>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</si>
  <si>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</si>
  <si>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</si>
  <si>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</si>
  <si>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</si>
  <si>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</si>
  <si>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</si>
  <si>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</si>
  <si>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</si>
  <si>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</si>
  <si>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</si>
  <si>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</si>
  <si>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</si>
  <si>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</si>
  <si>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</si>
  <si>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</si>
  <si>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</si>
  <si>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</si>
  <si>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</si>
  <si>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</si>
  <si>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</si>
  <si>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</si>
  <si>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</si>
  <si>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</si>
  <si>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</si>
  <si>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</si>
  <si>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</si>
  <si>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</si>
  <si>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</si>
  <si>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</si>
  <si>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</si>
  <si>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</si>
  <si>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</si>
  <si>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</si>
  <si>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</si>
  <si>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</si>
  <si>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</si>
  <si>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</si>
  <si>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</si>
  <si>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</si>
  <si>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</si>
  <si>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</si>
  <si>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</si>
  <si>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</si>
  <si>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</si>
  <si>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</si>
  <si>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</si>
  <si>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</si>
  <si>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</si>
  <si>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</si>
  <si>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</si>
  <si>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</si>
  <si>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</si>
  <si>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</si>
  <si>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</si>
  <si>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</si>
  <si>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</si>
  <si>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</si>
  <si>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</si>
  <si>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</si>
  <si>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</si>
  <si>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</si>
  <si>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</si>
  <si>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</si>
  <si>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</si>
  <si>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</si>
  <si>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</si>
  <si>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</si>
  <si>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</si>
  <si>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</si>
  <si>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</si>
  <si>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</si>
  <si>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</si>
  <si>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</si>
  <si>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</si>
  <si>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</si>
  <si>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</si>
  <si>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</si>
  <si>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</si>
  <si>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</si>
  <si>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</si>
  <si>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</si>
  <si>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</si>
  <si>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</si>
  <si>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</si>
  <si>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</si>
  <si>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</si>
  <si>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</si>
  <si>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</si>
  <si>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</si>
  <si>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</si>
  <si>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</si>
  <si>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</si>
  <si>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</si>
  <si>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</si>
  <si>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</si>
  <si>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</si>
  <si>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</si>
  <si>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</si>
  <si>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</si>
  <si>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</si>
  <si>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</si>
  <si>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</si>
  <si>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</si>
  <si>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</si>
  <si>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</si>
  <si>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</si>
  <si>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</si>
  <si>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</si>
  <si>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</si>
  <si>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</si>
  <si>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</si>
  <si>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</si>
  <si>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</si>
  <si>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</si>
  <si>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</si>
  <si>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</si>
  <si>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</si>
  <si>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</si>
  <si>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</si>
  <si>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</si>
  <si>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</si>
  <si>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</si>
  <si>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</si>
  <si>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</si>
  <si>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</si>
  <si>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</si>
  <si>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</si>
  <si>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</si>
  <si>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</si>
  <si>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</si>
  <si>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</si>
  <si>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</si>
  <si>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</si>
  <si>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</si>
  <si>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</si>
  <si>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</si>
  <si>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</si>
  <si>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</si>
  <si>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</si>
  <si>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</si>
  <si>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</si>
  <si>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</si>
  <si>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</si>
  <si>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</si>
  <si>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</si>
  <si>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</si>
  <si>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</si>
  <si>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</si>
  <si>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</si>
  <si>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</si>
  <si>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</si>
  <si>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</si>
  <si>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</si>
  <si>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</si>
  <si>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</si>
  <si>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</si>
  <si>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</si>
  <si>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</si>
  <si>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</si>
  <si>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</si>
  <si>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</si>
  <si>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</si>
  <si>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</si>
  <si>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</si>
  <si>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</si>
  <si>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</si>
  <si>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</si>
  <si>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</si>
  <si>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</si>
  <si>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</si>
  <si>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</si>
  <si>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</si>
  <si>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</si>
  <si>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</si>
  <si>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</si>
  <si>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</si>
  <si>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</si>
  <si>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</si>
  <si>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</si>
  <si>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</si>
  <si>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</si>
  <si>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</si>
  <si>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</si>
  <si>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</si>
  <si>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</si>
  <si>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</si>
  <si>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</si>
  <si>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</si>
  <si>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</si>
  <si>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</si>
  <si>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</si>
  <si>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</si>
  <si>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</si>
  <si>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</si>
  <si>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</si>
  <si>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</si>
  <si>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</si>
  <si>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</si>
  <si>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</si>
  <si>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</si>
  <si>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</si>
  <si>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</si>
  <si>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</si>
  <si>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</si>
  <si>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</si>
  <si>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</si>
  <si>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</si>
  <si>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</si>
  <si>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</si>
  <si>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</si>
  <si>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</si>
  <si>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</si>
  <si>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</si>
  <si>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</si>
  <si>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</si>
  <si>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</si>
  <si>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</si>
  <si>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</si>
  <si>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</si>
  <si>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</si>
  <si>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</si>
  <si>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</si>
  <si>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</si>
  <si>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</si>
  <si>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</si>
  <si>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</si>
  <si>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</si>
  <si>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</si>
  <si>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</si>
  <si>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</si>
  <si>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</si>
  <si>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</si>
  <si>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</si>
  <si>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</si>
  <si>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</si>
  <si>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</si>
  <si>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</si>
  <si>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</si>
  <si>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</si>
  <si>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</si>
  <si>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</si>
  <si>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</si>
  <si>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</si>
  <si>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</si>
  <si>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</si>
  <si>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</si>
  <si>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</si>
  <si>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</si>
  <si>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</si>
  <si>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</si>
  <si>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</si>
  <si>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</si>
  <si>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</si>
  <si>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</si>
  <si>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</si>
  <si>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</si>
  <si>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</si>
  <si>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</si>
  <si>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</si>
  <si>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</si>
  <si>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</si>
  <si>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</si>
  <si>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</si>
  <si>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</si>
  <si>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</si>
  <si>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</si>
  <si>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</si>
  <si>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</si>
  <si>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</si>
  <si>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</si>
  <si>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</si>
  <si>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</si>
  <si>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</si>
  <si>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</si>
  <si>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</si>
  <si>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</si>
  <si>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</si>
  <si>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</si>
  <si>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</si>
  <si>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</si>
  <si>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</si>
  <si>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</si>
  <si>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</si>
  <si>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</si>
  <si>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</si>
  <si>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</si>
  <si>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</si>
  <si>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</si>
  <si>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</si>
  <si>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</si>
  <si>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</si>
  <si>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</si>
  <si>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</si>
  <si>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</si>
  <si>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</si>
  <si>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</si>
  <si>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</si>
  <si>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</si>
  <si>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</si>
  <si>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</si>
  <si>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</si>
  <si>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</si>
  <si>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</si>
  <si>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</si>
  <si>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</si>
  <si>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</si>
  <si>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</si>
  <si>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</si>
  <si>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</si>
  <si>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</si>
  <si>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</si>
  <si>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</si>
  <si>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</si>
  <si>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</si>
  <si>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</si>
  <si>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</si>
  <si>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</si>
  <si>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</si>
  <si>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</si>
  <si>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</si>
  <si>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</si>
  <si>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</si>
  <si>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</si>
  <si>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</si>
  <si>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</si>
  <si>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</si>
  <si>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</si>
  <si>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</si>
  <si>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</si>
  <si>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</si>
  <si>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</si>
  <si>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</si>
  <si>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</si>
  <si>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</si>
  <si>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</si>
  <si>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</si>
  <si>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</si>
  <si>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</si>
  <si>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</si>
  <si>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</si>
  <si>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</si>
  <si>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</si>
  <si>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</si>
  <si>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</si>
  <si>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</si>
  <si>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</si>
  <si>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</si>
  <si>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</si>
  <si>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</si>
  <si>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</si>
  <si>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</si>
  <si>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</si>
  <si>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</si>
  <si>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</si>
  <si>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</si>
  <si>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</si>
  <si>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</si>
  <si>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</si>
  <si>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</si>
  <si>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</si>
  <si>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</si>
  <si>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</si>
  <si>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</si>
  <si>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</si>
  <si>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</si>
  <si>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</si>
  <si>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</si>
  <si>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</si>
  <si>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</si>
  <si>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</si>
  <si>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</si>
  <si>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</si>
  <si>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</si>
  <si>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</si>
  <si>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</si>
  <si>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</si>
  <si>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</si>
  <si>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</si>
  <si>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</si>
  <si>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</si>
  <si>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</si>
  <si>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</si>
  <si>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</si>
  <si>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</si>
  <si>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</si>
  <si>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</si>
  <si>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</si>
  <si>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</si>
  <si>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</si>
  <si>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</si>
  <si>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</si>
  <si>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</si>
  <si>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</si>
  <si>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</si>
  <si>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</si>
  <si>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</si>
  <si>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</si>
  <si>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</si>
  <si>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</si>
  <si>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</si>
  <si>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</si>
  <si>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</si>
  <si>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</si>
  <si>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</si>
  <si>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</si>
  <si>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</si>
  <si>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</si>
  <si>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</si>
  <si>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</si>
  <si>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</si>
  <si>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</si>
  <si>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</si>
  <si>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</si>
  <si>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</si>
  <si>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</si>
  <si>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</si>
  <si>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</si>
  <si>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</si>
  <si>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</si>
  <si>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</si>
  <si>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</si>
  <si>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</si>
  <si>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</si>
  <si>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</si>
  <si>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</si>
  <si>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</si>
  <si>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</si>
  <si>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</si>
  <si>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</si>
  <si>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</si>
  <si>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</si>
  <si>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</si>
  <si>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</si>
  <si>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</si>
  <si>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</si>
  <si>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</si>
  <si>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</si>
  <si>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</si>
  <si>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</si>
  <si>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</si>
  <si>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</si>
  <si>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</si>
  <si>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</si>
  <si>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</si>
  <si>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</si>
  <si>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</si>
  <si>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</si>
  <si>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</si>
  <si>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</si>
  <si>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</si>
  <si>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</si>
  <si>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</si>
  <si>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</si>
  <si>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</si>
  <si>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</si>
  <si>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</si>
  <si>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</si>
  <si>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</si>
  <si>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</si>
  <si>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</si>
  <si>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</si>
  <si>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</si>
  <si>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</si>
  <si>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</si>
  <si>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</si>
  <si>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</si>
  <si>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</si>
  <si>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</si>
  <si>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</si>
  <si>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</si>
  <si>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</si>
  <si>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</si>
  <si>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</si>
  <si>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</si>
  <si>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</si>
  <si>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</si>
  <si>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</si>
  <si>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</si>
  <si>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</si>
  <si>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</si>
  <si>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</si>
  <si>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</si>
  <si>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</si>
  <si>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</si>
  <si>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</si>
  <si>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</si>
  <si>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</si>
  <si>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</si>
  <si>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</si>
  <si>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</si>
  <si>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</si>
  <si>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</si>
  <si>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</si>
  <si>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</si>
  <si>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</si>
  <si>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</si>
  <si>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</si>
  <si>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</si>
  <si>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</si>
  <si>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</si>
  <si>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</si>
  <si>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</si>
  <si>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</si>
  <si>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</si>
  <si>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</si>
  <si>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</si>
  <si>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</si>
  <si>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</si>
  <si>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</si>
  <si>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</si>
  <si>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</si>
  <si>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</si>
  <si>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</si>
  <si>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</si>
  <si>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</si>
  <si>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</si>
  <si>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</si>
  <si>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</si>
  <si>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</si>
  <si>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</si>
  <si>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</si>
  <si>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</si>
  <si>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</si>
  <si>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</si>
  <si>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</si>
  <si>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</si>
  <si>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</si>
  <si>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</si>
  <si>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</si>
  <si>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</si>
  <si>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</si>
  <si>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</si>
  <si>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</si>
  <si>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</si>
  <si>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</si>
  <si>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</si>
  <si>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</si>
  <si>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</si>
  <si>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</si>
  <si>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</si>
  <si>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</si>
  <si>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</si>
  <si>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</si>
  <si>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</si>
  <si>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</si>
  <si>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</si>
  <si>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</si>
  <si>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</si>
  <si>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</si>
  <si>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</si>
  <si>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</si>
  <si>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</si>
  <si>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</si>
  <si>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</si>
  <si>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</si>
  <si>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</si>
  <si>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</si>
  <si>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</si>
  <si>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</si>
  <si>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</si>
  <si>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</si>
  <si>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</si>
  <si>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</si>
  <si>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</si>
  <si>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</si>
  <si>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</si>
  <si>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</si>
  <si>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</si>
  <si>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</si>
  <si>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</si>
  <si>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</si>
  <si>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</si>
  <si>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</si>
  <si>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</si>
  <si>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</si>
  <si>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</si>
  <si>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</si>
  <si>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</si>
  <si>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</si>
  <si>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</si>
  <si>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</si>
  <si>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</si>
  <si>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</si>
  <si>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</si>
  <si>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</si>
  <si>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</si>
  <si>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</si>
  <si>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</si>
  <si>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</si>
  <si>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</si>
  <si>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</si>
  <si>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</si>
  <si>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</si>
  <si>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</si>
  <si>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</si>
  <si>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</si>
  <si>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</si>
  <si>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</si>
  <si>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</si>
  <si>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</si>
  <si>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</si>
  <si>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</si>
  <si>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</si>
  <si>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</si>
  <si>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</si>
  <si>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</si>
  <si>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</si>
  <si>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</si>
  <si>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</si>
  <si>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</si>
  <si>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</si>
  <si>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</si>
  <si>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</si>
  <si>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</si>
  <si>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</si>
  <si>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</si>
  <si>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</si>
  <si>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</si>
  <si>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</si>
  <si>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</si>
  <si>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</si>
  <si>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</si>
  <si>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</si>
  <si>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</si>
  <si>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</si>
  <si>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</si>
  <si>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</si>
  <si>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</si>
  <si>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</si>
  <si>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</si>
  <si>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</si>
  <si>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</si>
  <si>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</si>
  <si>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</si>
  <si>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</si>
  <si>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</si>
  <si>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</si>
  <si>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</si>
  <si>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</si>
  <si>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</si>
  <si>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</si>
  <si>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</si>
  <si>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</si>
  <si>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</si>
  <si>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</si>
  <si>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</si>
  <si>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</si>
  <si>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</si>
  <si>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</si>
  <si>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</si>
  <si>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</si>
  <si>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</si>
  <si>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</si>
  <si>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</si>
  <si>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</si>
  <si>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</si>
  <si>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</si>
  <si>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</si>
  <si>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</si>
  <si>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</si>
  <si>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</si>
  <si>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</si>
  <si>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</si>
  <si>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</si>
  <si>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</si>
  <si>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</si>
  <si>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</si>
  <si>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</si>
  <si>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</si>
  <si>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</si>
  <si>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</si>
  <si>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</si>
  <si>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</si>
  <si>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</si>
  <si>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</si>
  <si>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</si>
  <si>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</si>
  <si>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</si>
  <si>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</si>
  <si>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</si>
  <si>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</si>
  <si>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</si>
  <si>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</si>
  <si>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</si>
  <si>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</si>
  <si>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</si>
  <si>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</si>
  <si>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</si>
  <si>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</si>
  <si>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</si>
  <si>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</si>
  <si>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</si>
  <si>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</si>
  <si>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</si>
  <si>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</si>
  <si>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</si>
  <si>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</si>
  <si>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</si>
  <si>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</si>
  <si>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</si>
  <si>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</si>
  <si>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</si>
  <si>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</si>
  <si>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</si>
  <si>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</si>
  <si>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</si>
  <si>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</si>
  <si>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</si>
  <si>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</si>
  <si>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</si>
  <si>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</si>
  <si>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</si>
  <si>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</si>
  <si>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</si>
  <si>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</si>
  <si>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</si>
  <si>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</si>
  <si>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</si>
  <si>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</si>
  <si>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</si>
  <si>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</si>
  <si>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</si>
  <si>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</si>
  <si>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</si>
  <si>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</si>
  <si>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</si>
  <si>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</si>
  <si>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</si>
  <si>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</si>
  <si>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</si>
  <si>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</si>
  <si>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</si>
  <si>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</si>
  <si>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</si>
  <si>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</si>
  <si>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</si>
  <si>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</si>
  <si>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</si>
  <si>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</si>
  <si>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</si>
  <si>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</si>
  <si>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</si>
  <si>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</si>
  <si>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</si>
  <si>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</si>
  <si>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</si>
  <si>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</si>
  <si>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</si>
  <si>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</si>
  <si>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</si>
  <si>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</si>
  <si>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</si>
  <si>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</si>
  <si>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</si>
  <si>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</si>
  <si>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</si>
  <si>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</si>
  <si>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</si>
  <si>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</si>
  <si>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</si>
  <si>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</si>
  <si>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</si>
  <si>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</si>
  <si>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</si>
  <si>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</si>
  <si>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</si>
  <si>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</si>
  <si>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</si>
  <si>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</si>
  <si>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</si>
  <si>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</si>
  <si>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</si>
  <si>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</si>
  <si>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</si>
  <si>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</si>
  <si>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</si>
  <si>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</si>
  <si>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</si>
  <si>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</si>
  <si>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</si>
  <si>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</si>
  <si>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</si>
  <si>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</si>
  <si>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</si>
  <si>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</si>
  <si>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</si>
  <si>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</si>
  <si>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</si>
  <si>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</si>
  <si>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</si>
  <si>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</si>
  <si>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</si>
  <si>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</si>
  <si>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</si>
  <si>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</si>
  <si>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</si>
  <si>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</si>
  <si>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</si>
  <si>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</si>
  <si>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</si>
  <si>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</si>
  <si>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</si>
  <si>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</si>
  <si>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</si>
  <si>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</si>
  <si>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</si>
  <si>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</si>
  <si>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</si>
  <si>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</si>
  <si>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</si>
  <si>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</si>
  <si>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</si>
  <si>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</si>
  <si>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</si>
  <si>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</si>
  <si>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</si>
  <si>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</si>
  <si>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</si>
  <si>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</si>
  <si>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</si>
  <si>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</si>
  <si>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</si>
  <si>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</si>
  <si>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</si>
  <si>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</si>
  <si>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</si>
  <si>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</si>
  <si>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</si>
  <si>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</si>
  <si>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</si>
  <si>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</si>
  <si>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</si>
  <si>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</si>
  <si>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</si>
  <si>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</si>
  <si>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</si>
  <si>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</si>
  <si>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</si>
  <si>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</si>
  <si>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</si>
  <si>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</si>
  <si>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</si>
  <si>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</si>
  <si>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</si>
  <si>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</si>
  <si>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</si>
  <si>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</si>
  <si>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</si>
  <si>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</si>
  <si>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</si>
  <si>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</si>
  <si>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</si>
  <si>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</si>
  <si>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</si>
  <si>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</si>
  <si>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</si>
  <si>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</si>
  <si>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</si>
  <si>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</si>
  <si>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</si>
  <si>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</si>
  <si>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</si>
  <si>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</si>
  <si>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</si>
  <si>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</si>
  <si>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</si>
  <si>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</si>
  <si>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</si>
  <si>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</si>
  <si>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</si>
  <si>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</si>
  <si>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</si>
  <si>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</si>
  <si>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</si>
  <si>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</si>
  <si>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</si>
  <si>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</si>
  <si>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</si>
  <si>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</si>
  <si>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</si>
  <si>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</si>
  <si>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</si>
  <si>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</si>
  <si>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</si>
  <si>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</si>
  <si>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</si>
  <si>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</si>
  <si>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</si>
  <si>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</si>
  <si>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</si>
  <si>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</si>
  <si>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</si>
  <si>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</si>
  <si>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</si>
  <si>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</si>
  <si>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</si>
  <si>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</si>
  <si>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</si>
  <si>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</si>
  <si>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</si>
  <si>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</si>
  <si>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</si>
  <si>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</si>
  <si>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</si>
  <si>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</si>
  <si>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</si>
  <si>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</si>
  <si>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</si>
  <si>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</si>
  <si>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</si>
  <si>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</si>
  <si>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</si>
  <si>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</si>
  <si>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</si>
  <si>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</si>
  <si>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</si>
  <si>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</si>
  <si>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</si>
  <si>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</si>
  <si>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</si>
  <si>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</si>
  <si>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</si>
  <si>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</si>
  <si>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</si>
  <si>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</si>
  <si>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</si>
  <si>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</si>
  <si>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</si>
  <si>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</si>
  <si>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</si>
  <si>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</si>
  <si>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</si>
  <si>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</si>
  <si>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</si>
  <si>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</si>
  <si>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</si>
  <si>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</si>
  <si>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</si>
  <si>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</si>
  <si>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</si>
  <si>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</si>
  <si>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</si>
  <si>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</si>
  <si>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</si>
  <si>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</si>
  <si>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</si>
  <si>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</si>
  <si>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</si>
  <si>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</si>
  <si>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</si>
  <si>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</si>
  <si>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</si>
  <si>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</si>
  <si>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</si>
  <si>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</si>
  <si>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</si>
  <si>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</si>
  <si>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</si>
  <si>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</si>
  <si>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</si>
  <si>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</si>
  <si>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</si>
  <si>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</si>
  <si>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</si>
  <si>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</si>
  <si>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</si>
  <si>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</si>
  <si>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</si>
  <si>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</si>
  <si>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</si>
  <si>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</si>
  <si>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</si>
  <si>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</si>
  <si>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</si>
  <si>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</si>
  <si>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</si>
  <si>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</si>
  <si>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</si>
  <si>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</si>
  <si>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</si>
  <si>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</si>
  <si>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</si>
  <si>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</si>
  <si>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</si>
  <si>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</si>
  <si>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</si>
  <si>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</si>
  <si>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</si>
  <si>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</si>
  <si>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</si>
  <si>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</si>
  <si>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</si>
  <si>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</si>
  <si>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</si>
  <si>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</si>
  <si>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</si>
  <si>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</si>
  <si>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</si>
  <si>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</si>
  <si>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</si>
  <si>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</si>
  <si>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</si>
  <si>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</si>
  <si>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</si>
  <si>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</si>
  <si>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</si>
  <si>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</si>
  <si>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</si>
  <si>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</si>
  <si>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</si>
  <si>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</si>
  <si>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</si>
  <si>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</si>
  <si>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</si>
  <si>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</si>
  <si>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</si>
  <si>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</si>
  <si>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</si>
  <si>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</si>
  <si>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</si>
  <si>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</si>
  <si>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</si>
  <si>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</si>
  <si>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</si>
  <si>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</si>
  <si>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</si>
  <si>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</si>
  <si>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</si>
  <si>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</si>
  <si>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</si>
  <si>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</si>
  <si>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</si>
  <si>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</si>
  <si>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</si>
  <si>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</si>
  <si>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</si>
  <si>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</si>
  <si>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</si>
  <si>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</si>
  <si>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</si>
  <si>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</si>
  <si>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</si>
  <si>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</si>
  <si>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</si>
  <si>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</si>
  <si>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</si>
  <si>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</si>
  <si>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</si>
  <si>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</si>
  <si>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</si>
  <si>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</si>
  <si>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</si>
  <si>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</si>
  <si>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</si>
  <si>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</si>
  <si>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</si>
  <si>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</si>
  <si>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</si>
  <si>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</si>
  <si>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</si>
  <si>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</si>
  <si>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</si>
  <si>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</si>
  <si>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</si>
  <si>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</si>
  <si>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</si>
  <si>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</si>
  <si>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</si>
  <si>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</si>
  <si>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</si>
  <si>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</si>
  <si>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</si>
  <si>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</si>
  <si>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</si>
  <si>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</si>
  <si>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</si>
  <si>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</si>
  <si>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</si>
  <si>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</si>
  <si>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</si>
  <si>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</si>
  <si>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</si>
  <si>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</si>
  <si>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</si>
  <si>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</si>
  <si>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</si>
  <si>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</si>
  <si>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</si>
  <si>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</si>
  <si>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</si>
  <si>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</si>
  <si>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</si>
  <si>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</si>
  <si>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</si>
  <si>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</si>
  <si>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</si>
  <si>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</si>
  <si>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</si>
  <si>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</si>
  <si>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</si>
  <si>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</si>
  <si>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</si>
  <si>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</si>
  <si>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</si>
  <si>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</si>
  <si>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</si>
  <si>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</si>
  <si>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</si>
  <si>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</si>
  <si>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</si>
  <si>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</si>
  <si>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</si>
  <si>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</si>
  <si>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</si>
  <si>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</si>
  <si>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</si>
  <si>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</si>
  <si>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</si>
  <si>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</si>
  <si>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</si>
  <si>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</si>
  <si>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</si>
  <si>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</si>
  <si>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</si>
  <si>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</si>
  <si>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</si>
  <si>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</si>
  <si>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</si>
  <si>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</si>
  <si>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</si>
  <si>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</si>
  <si>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</si>
  <si>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</si>
  <si>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</si>
  <si>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</si>
  <si>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</si>
  <si>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</si>
  <si>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</si>
  <si>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</si>
  <si>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</si>
  <si>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</si>
  <si>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</si>
  <si>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</si>
  <si>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</si>
  <si>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</si>
  <si>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</si>
  <si>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</si>
  <si>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</si>
  <si>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</si>
  <si>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</si>
  <si>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</si>
  <si>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</si>
  <si>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</si>
  <si>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</si>
  <si>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</si>
  <si>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</si>
  <si>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</si>
  <si>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</si>
  <si>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</si>
  <si>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</si>
  <si>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</si>
  <si>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</si>
  <si>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</si>
  <si>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</si>
  <si>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</si>
  <si>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</si>
  <si>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</si>
  <si>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</si>
  <si>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</si>
  <si>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</si>
  <si>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</si>
  <si>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</si>
  <si>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</si>
  <si>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</si>
  <si>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</si>
  <si>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</si>
  <si>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</si>
  <si>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</si>
  <si>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</si>
  <si>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</si>
  <si>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</si>
  <si>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</si>
  <si>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</si>
  <si>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</si>
  <si>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</si>
  <si>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</si>
  <si>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</si>
  <si>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</si>
  <si>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</si>
  <si>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</si>
  <si>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</si>
  <si>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</si>
  <si>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</si>
  <si>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</si>
  <si>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</si>
  <si>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</si>
  <si>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</si>
  <si>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</si>
  <si>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</si>
  <si>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</si>
  <si>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</si>
  <si>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</si>
  <si>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</si>
  <si>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</si>
  <si>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</si>
  <si>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</si>
  <si>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</si>
  <si>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</si>
  <si>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</si>
  <si>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</si>
  <si>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</si>
  <si>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</si>
  <si>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</si>
  <si>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</si>
  <si>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</si>
  <si>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</si>
  <si>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</si>
  <si>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</si>
  <si>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</si>
  <si>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</si>
  <si>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</si>
  <si>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</si>
  <si>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</si>
  <si>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</si>
  <si>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</si>
  <si>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</si>
  <si>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</si>
  <si>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</si>
  <si>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</si>
  <si>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</si>
  <si>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</si>
  <si>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</si>
  <si>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</si>
  <si>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</si>
  <si>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</si>
  <si>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</si>
  <si>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</si>
  <si>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</si>
  <si>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</si>
  <si>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</si>
  <si>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</si>
  <si>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</si>
  <si>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</si>
  <si>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</si>
  <si>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</si>
  <si>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</si>
  <si>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</si>
  <si>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</si>
  <si>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</si>
  <si>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</si>
  <si>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</si>
  <si>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</si>
  <si>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</si>
  <si>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</si>
  <si>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</si>
  <si>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</si>
  <si>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</si>
  <si>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</si>
  <si>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</si>
  <si>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</si>
  <si>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</si>
  <si>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</si>
  <si>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</si>
  <si>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</si>
  <si>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</si>
  <si>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</si>
  <si>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</si>
  <si>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</si>
  <si>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</si>
  <si>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</si>
  <si>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</si>
  <si>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</si>
  <si>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</si>
  <si>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</si>
  <si>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</si>
  <si>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</si>
  <si>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</si>
  <si>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</si>
  <si>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</si>
  <si>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</si>
  <si>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</si>
  <si>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</si>
  <si>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</si>
  <si>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</si>
  <si>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</si>
  <si>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</si>
  <si>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</si>
  <si>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</si>
  <si>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</si>
  <si>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</si>
  <si>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</si>
  <si>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</si>
  <si>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</si>
  <si>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</si>
  <si>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</si>
  <si>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</si>
  <si>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</si>
  <si>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</si>
  <si>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</si>
  <si>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</si>
  <si>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</si>
  <si>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</si>
  <si>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</si>
  <si>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</si>
  <si>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</si>
  <si>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</si>
  <si>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</si>
  <si>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</si>
  <si>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</si>
  <si>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</si>
  <si>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</si>
  <si>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</si>
  <si>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</si>
  <si>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</si>
  <si>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</si>
  <si>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</si>
  <si>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</si>
  <si>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</si>
  <si>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</si>
  <si>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</si>
  <si>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</si>
  <si>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</si>
  <si>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</si>
  <si>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</si>
  <si>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</si>
  <si>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</si>
  <si>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</si>
  <si>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</si>
  <si>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</si>
  <si>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</si>
  <si>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</si>
  <si>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</si>
  <si>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</si>
  <si>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</si>
  <si>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</si>
  <si>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</si>
  <si>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</si>
  <si>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</si>
  <si>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</si>
  <si>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</si>
  <si>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</si>
  <si>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</si>
  <si>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</si>
  <si>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</si>
  <si>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</si>
  <si>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</si>
  <si>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</si>
  <si>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</si>
  <si>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</si>
  <si>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</si>
  <si>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</si>
  <si>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</si>
  <si>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</si>
  <si>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</si>
  <si>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</si>
  <si>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</si>
  <si>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</si>
  <si>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</si>
  <si>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</si>
  <si>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</si>
  <si>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</si>
  <si>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</si>
  <si>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</si>
  <si>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</si>
  <si>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</si>
  <si>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</si>
  <si>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</si>
  <si>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</si>
  <si>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</si>
  <si>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</si>
  <si>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</si>
  <si>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</si>
  <si>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</si>
  <si>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</si>
  <si>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</si>
  <si>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</si>
  <si>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</si>
  <si>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</si>
  <si>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</si>
  <si>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</si>
  <si>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</si>
  <si>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</si>
  <si>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</si>
  <si>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</si>
  <si>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</si>
  <si>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</si>
  <si>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</si>
  <si>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</si>
  <si>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</si>
  <si>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</si>
  <si>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</si>
  <si>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</si>
  <si>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</si>
  <si>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</si>
  <si>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</si>
  <si>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</si>
  <si>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</si>
  <si>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</si>
  <si>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</si>
  <si>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</si>
  <si>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</si>
  <si>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</si>
  <si>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</si>
  <si>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</si>
  <si>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</si>
  <si>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</si>
  <si>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</si>
  <si>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</si>
  <si>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</si>
  <si>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</si>
  <si>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</si>
  <si>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</si>
  <si>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</si>
  <si>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</si>
  <si>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</si>
  <si>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</si>
  <si>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</si>
  <si>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</si>
  <si>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</si>
  <si>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</si>
  <si>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</si>
  <si>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</si>
  <si>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</si>
  <si>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</si>
  <si>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</si>
  <si>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</si>
  <si>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</si>
  <si>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</si>
  <si>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</si>
  <si>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</si>
  <si>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</si>
  <si>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</si>
  <si>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</si>
  <si>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</si>
  <si>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</si>
  <si>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</si>
  <si>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</si>
  <si>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</si>
  <si>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</si>
  <si>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</si>
  <si>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</si>
  <si>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</si>
  <si>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</si>
  <si>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</si>
  <si>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</si>
  <si>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</si>
  <si>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</si>
  <si>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</si>
  <si>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</si>
  <si>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</si>
  <si>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</si>
  <si>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</si>
  <si>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</si>
  <si>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</si>
  <si>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</si>
  <si>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</si>
  <si>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</si>
  <si>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</si>
  <si>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</si>
  <si>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</si>
  <si>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</si>
  <si>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</si>
  <si>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</si>
  <si>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</si>
  <si>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</si>
  <si>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</si>
  <si>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</si>
  <si>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</si>
  <si>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</si>
  <si>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</si>
  <si>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</si>
  <si>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</si>
  <si>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</si>
  <si>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</si>
  <si>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</si>
  <si>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</si>
  <si>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</si>
  <si>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</si>
  <si>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</si>
  <si>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</si>
  <si>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</si>
  <si>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</si>
  <si>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</si>
  <si>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</si>
  <si>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</si>
  <si>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</si>
  <si>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</si>
  <si>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</si>
  <si>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</si>
  <si>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</si>
  <si>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</si>
  <si>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</si>
  <si>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</si>
  <si>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</si>
  <si>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</si>
  <si>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</si>
  <si>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</si>
  <si>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</si>
  <si>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</si>
  <si>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</si>
  <si>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</si>
  <si>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</si>
  <si>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</si>
  <si>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</si>
  <si>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</si>
  <si>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</si>
  <si>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</si>
  <si>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</si>
  <si>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</si>
  <si>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</si>
  <si>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</si>
  <si>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</si>
  <si>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</si>
  <si>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</si>
  <si>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</si>
  <si>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</si>
  <si>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</si>
  <si>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</si>
  <si>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</si>
  <si>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</si>
  <si>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</si>
  <si>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</si>
  <si>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</si>
  <si>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</si>
  <si>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</si>
  <si>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</si>
  <si>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</si>
  <si>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</si>
  <si>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</si>
  <si>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</si>
  <si>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</si>
  <si>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</si>
  <si>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</si>
  <si>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</si>
  <si>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</si>
  <si>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</si>
  <si>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</si>
  <si>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</si>
  <si>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</si>
  <si>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</si>
  <si>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</si>
  <si>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</si>
  <si>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</si>
  <si>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</si>
  <si>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</si>
  <si>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</si>
  <si>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</si>
  <si>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</si>
  <si>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</si>
  <si>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</si>
  <si>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</si>
  <si>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</si>
  <si>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</si>
  <si>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</si>
  <si>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</si>
  <si>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</si>
  <si>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</si>
  <si>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</si>
  <si>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</si>
  <si>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</si>
  <si>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</si>
  <si>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</si>
  <si>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</si>
  <si>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</si>
  <si>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</si>
  <si>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</si>
  <si>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</si>
  <si>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</si>
  <si>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</si>
  <si>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</si>
  <si>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</si>
  <si>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</si>
  <si>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</si>
  <si>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</si>
  <si>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</si>
  <si>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</si>
  <si>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</si>
  <si>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</si>
  <si>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</si>
  <si>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</si>
  <si>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</si>
  <si>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</si>
  <si>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</si>
  <si>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</si>
  <si>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</si>
  <si>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</si>
  <si>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</si>
  <si>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</si>
  <si>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</si>
  <si>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</si>
  <si>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</si>
  <si>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</si>
  <si>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</si>
  <si>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</si>
  <si>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</si>
  <si>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</si>
  <si>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</si>
  <si>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</si>
  <si>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</si>
  <si>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</si>
  <si>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</si>
  <si>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</si>
  <si>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</si>
  <si>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</si>
  <si>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</si>
  <si>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</si>
  <si>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</si>
  <si>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</si>
  <si>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</si>
  <si>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</si>
  <si>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</si>
  <si>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</si>
  <si>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</si>
  <si>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</si>
  <si>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</si>
  <si>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</si>
  <si>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</si>
  <si>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</si>
  <si>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</si>
  <si>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</si>
  <si>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</si>
  <si>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</si>
  <si>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</si>
  <si>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</si>
  <si>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</si>
  <si>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</si>
  <si>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</si>
  <si>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</si>
  <si>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</si>
  <si>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</si>
  <si>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</si>
  <si>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</si>
  <si>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</si>
  <si>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</si>
  <si>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</si>
  <si>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</si>
  <si>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</si>
  <si>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</si>
  <si>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</si>
  <si>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</si>
  <si>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</si>
  <si>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</si>
  <si>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</si>
  <si>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</si>
  <si>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</si>
  <si>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</si>
  <si>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</si>
  <si>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</si>
  <si>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</si>
  <si>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</si>
  <si>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</si>
  <si>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</si>
  <si>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</si>
  <si>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</si>
  <si>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</si>
  <si>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</si>
  <si>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</si>
  <si>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</si>
  <si>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</si>
  <si>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</si>
  <si>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</si>
  <si>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</si>
  <si>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</si>
  <si>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</si>
  <si>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</si>
  <si>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</si>
  <si>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</si>
  <si>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</si>
  <si>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</si>
  <si>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</si>
  <si>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</si>
  <si>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</si>
  <si>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</si>
  <si>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</si>
  <si>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</si>
  <si>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</si>
  <si>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</si>
  <si>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</si>
  <si>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</si>
  <si>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</si>
  <si>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</si>
  <si>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</si>
  <si>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</si>
  <si>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</si>
  <si>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</si>
  <si>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</si>
  <si>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</si>
  <si>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</si>
  <si>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</si>
  <si>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</si>
  <si>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</si>
  <si>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</si>
  <si>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</si>
  <si>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</si>
  <si>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</si>
  <si>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</si>
  <si>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</si>
  <si>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</si>
  <si>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</si>
  <si>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</si>
  <si>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</si>
  <si>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</si>
  <si>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</si>
  <si>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</si>
  <si>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</si>
  <si>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</si>
  <si>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</si>
  <si>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</si>
  <si>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</si>
  <si>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</si>
  <si>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</si>
  <si>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</si>
  <si>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</si>
  <si>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</si>
  <si>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</si>
  <si>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</si>
  <si>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</si>
  <si>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</si>
  <si>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</si>
  <si>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</si>
  <si>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</si>
  <si>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</si>
  <si>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</si>
  <si>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</si>
  <si>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</si>
  <si>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</si>
  <si>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</si>
  <si>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</si>
  <si>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</si>
  <si>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</si>
  <si>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</si>
  <si>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</si>
  <si>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</si>
  <si>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</si>
  <si>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</si>
  <si>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</si>
  <si>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</si>
  <si>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</si>
  <si>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</si>
  <si>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</si>
  <si>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</si>
  <si>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</si>
  <si>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</si>
  <si>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</si>
  <si>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</si>
  <si>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</si>
  <si>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</si>
  <si>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</si>
  <si>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</si>
  <si>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</si>
  <si>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</si>
  <si>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</si>
  <si>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</si>
  <si>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</si>
  <si>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</si>
  <si>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</si>
  <si>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</si>
  <si>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</si>
  <si>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</si>
  <si>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</si>
  <si>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</si>
  <si>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</si>
  <si>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</si>
  <si>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</si>
  <si>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</si>
  <si>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</si>
  <si>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</si>
  <si>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</si>
  <si>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</si>
  <si>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</si>
  <si>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</si>
  <si>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</si>
  <si>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</si>
  <si>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</si>
  <si>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</si>
  <si>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</si>
  <si>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</si>
  <si>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</si>
  <si>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</si>
  <si>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</si>
  <si>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</si>
  <si>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</si>
  <si>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</si>
  <si>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</si>
  <si>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</si>
  <si>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</si>
  <si>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</si>
  <si>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</si>
  <si>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</si>
  <si>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</si>
  <si>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</si>
  <si>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</si>
  <si>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</si>
  <si>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</si>
  <si>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</si>
  <si>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</si>
  <si>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</si>
  <si>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</si>
  <si>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</si>
  <si>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</si>
  <si>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</si>
  <si>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</si>
  <si>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</si>
  <si>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</si>
  <si>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</si>
  <si>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</si>
  <si>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</si>
  <si>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</si>
  <si>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</si>
  <si>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</si>
  <si>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</si>
  <si>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</si>
  <si>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</si>
  <si>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</si>
  <si>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</si>
  <si>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</si>
  <si>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</si>
  <si>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</si>
  <si>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</si>
  <si>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</si>
  <si>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</si>
  <si>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</si>
  <si>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</si>
  <si>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</si>
  <si>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</si>
  <si>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</si>
  <si>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</si>
  <si>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</si>
  <si>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</si>
  <si>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</si>
  <si>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</si>
  <si>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</si>
  <si>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</si>
  <si>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</si>
  <si>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</si>
  <si>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</si>
  <si>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</si>
  <si>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</si>
  <si>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</si>
  <si>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</si>
  <si>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</si>
  <si>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</si>
  <si>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</si>
  <si>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</si>
  <si>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</si>
  <si>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</si>
  <si>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</si>
  <si>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</si>
  <si>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</si>
  <si>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</si>
  <si>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</si>
  <si>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</si>
  <si>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</si>
  <si>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</si>
  <si>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</si>
  <si>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</si>
  <si>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</si>
  <si>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</si>
  <si>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</si>
  <si>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</si>
  <si>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</si>
  <si>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</si>
  <si>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</si>
  <si>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</si>
  <si>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</si>
  <si>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</si>
  <si>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</si>
  <si>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</si>
  <si>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</si>
  <si>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</si>
  <si>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</si>
  <si>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</si>
  <si>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</si>
  <si>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</si>
  <si>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</si>
  <si>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</si>
  <si>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</si>
  <si>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</si>
  <si>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</si>
  <si>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</si>
  <si>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</si>
  <si>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</si>
  <si>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</si>
  <si>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</si>
  <si>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</si>
  <si>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</si>
  <si>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</si>
  <si>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</si>
  <si>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</si>
  <si>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</si>
  <si>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</si>
  <si>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</si>
  <si>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</si>
  <si>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</si>
  <si>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</si>
  <si>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</si>
  <si>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</si>
  <si>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</si>
  <si>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</si>
  <si>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</si>
  <si>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</si>
  <si>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</si>
  <si>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</si>
  <si>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</si>
  <si>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</si>
  <si>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</si>
  <si>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</si>
  <si>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</si>
  <si>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</si>
  <si>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</si>
  <si>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</si>
  <si>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</si>
  <si>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</si>
  <si>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</si>
  <si>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</si>
  <si>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</si>
  <si>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</si>
  <si>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</si>
  <si>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</si>
  <si>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</si>
  <si>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</si>
  <si>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</si>
  <si>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</si>
  <si>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</si>
  <si>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</si>
  <si>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</si>
  <si>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</si>
  <si>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</si>
  <si>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</si>
  <si>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</si>
  <si>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</si>
  <si>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</si>
  <si>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</si>
  <si>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</si>
  <si>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</si>
  <si>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</si>
  <si>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</si>
  <si>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</si>
  <si>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</si>
  <si>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</si>
  <si>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</si>
  <si>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</si>
  <si>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</si>
  <si>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</si>
  <si>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</si>
  <si>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</si>
  <si>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</si>
  <si>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</si>
  <si>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</si>
  <si>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</si>
  <si>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</si>
  <si>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</si>
  <si>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</si>
  <si>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</si>
  <si>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</si>
  <si>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</si>
  <si>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</si>
  <si>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</si>
  <si>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</si>
  <si>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</si>
  <si>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</si>
  <si>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</si>
  <si>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</si>
  <si>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</si>
  <si>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</si>
  <si>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</si>
  <si>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</si>
  <si>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</si>
  <si>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</si>
  <si>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</si>
  <si>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</si>
  <si>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</si>
  <si>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</si>
  <si>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</si>
  <si>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</si>
  <si>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</si>
  <si>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</si>
  <si>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</si>
  <si>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</si>
  <si>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</si>
  <si>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</si>
  <si>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</si>
  <si>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</si>
  <si>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</si>
  <si>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</si>
  <si>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</si>
  <si>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</si>
  <si>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</si>
  <si>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</si>
  <si>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</si>
  <si>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</si>
  <si>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</si>
  <si>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</si>
  <si>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</si>
  <si>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</si>
  <si>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</si>
  <si>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</si>
  <si>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</si>
  <si>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</si>
  <si>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</si>
  <si>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</si>
  <si>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</si>
  <si>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</si>
  <si>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</si>
  <si>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</si>
  <si>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</si>
  <si>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</si>
  <si>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</si>
  <si>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</si>
  <si>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</si>
  <si>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</si>
  <si>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</si>
  <si>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</si>
  <si>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</si>
  <si>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</si>
  <si>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</si>
  <si>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</si>
  <si>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</si>
  <si>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</si>
  <si>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</si>
  <si>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</si>
  <si>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</si>
  <si>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</si>
  <si>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</si>
  <si>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</si>
  <si>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</si>
  <si>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</si>
  <si>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</si>
  <si>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</si>
  <si>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</si>
  <si>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</si>
  <si>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</si>
  <si>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</si>
  <si>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</si>
  <si>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</si>
  <si>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</si>
  <si>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</si>
  <si>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</si>
  <si>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</si>
  <si>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</si>
  <si>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</si>
  <si>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</si>
  <si>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</si>
  <si>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</si>
  <si>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</si>
  <si>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</si>
  <si>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</si>
  <si>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</si>
  <si>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</si>
  <si>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</si>
  <si>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</si>
  <si>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</si>
  <si>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</si>
  <si>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</si>
  <si>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</si>
  <si>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</si>
  <si>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</si>
  <si>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</si>
  <si>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</si>
  <si>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</si>
  <si>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</si>
  <si>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</si>
  <si>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</si>
  <si>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</si>
  <si>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</si>
  <si>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</si>
  <si>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</si>
  <si>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</si>
  <si>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</si>
  <si>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</si>
  <si>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</si>
  <si>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</si>
  <si>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</si>
  <si>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</si>
  <si>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</si>
  <si>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</si>
  <si>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</si>
  <si>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</si>
  <si>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</si>
  <si>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</si>
  <si>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</si>
  <si>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</si>
  <si>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</si>
  <si>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</si>
  <si>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</si>
  <si>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</si>
  <si>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</si>
  <si>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</si>
  <si>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</si>
  <si>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</si>
  <si>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</si>
  <si>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</si>
  <si>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</si>
  <si>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</si>
  <si>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</si>
  <si>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</si>
  <si>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</si>
  <si>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</si>
  <si>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</si>
  <si>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</si>
  <si>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</si>
  <si>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</si>
  <si>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</si>
  <si>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</si>
  <si>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</si>
  <si>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</si>
  <si>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</si>
  <si>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</si>
  <si>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</si>
  <si>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</si>
  <si>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</si>
  <si>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</si>
  <si>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</si>
  <si>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</si>
  <si>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</si>
  <si>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</si>
  <si>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</si>
  <si>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</si>
  <si>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</si>
  <si>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</si>
  <si>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</si>
  <si>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</si>
  <si>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</si>
  <si>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</si>
  <si>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</si>
  <si>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</si>
  <si>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</si>
  <si>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</si>
  <si>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</si>
  <si>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</si>
  <si>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</si>
  <si>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</si>
  <si>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</si>
  <si>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</si>
  <si>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</si>
  <si>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</si>
  <si>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</si>
  <si>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</si>
  <si>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</si>
  <si>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</si>
  <si>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</si>
  <si>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</si>
  <si>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</si>
  <si>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</si>
  <si>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</si>
  <si>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</si>
  <si>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</si>
  <si>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</si>
  <si>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</si>
  <si>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</si>
  <si>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</si>
  <si>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</si>
  <si>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</si>
  <si>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</si>
  <si>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</si>
  <si>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</si>
  <si>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</si>
  <si>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</si>
  <si>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</si>
  <si>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</si>
  <si>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</si>
  <si>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</si>
  <si>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</si>
  <si>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</si>
  <si>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</si>
  <si>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</si>
  <si>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</si>
  <si>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</si>
  <si>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</si>
  <si>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</si>
  <si>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</si>
  <si>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</si>
  <si>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</si>
  <si>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</si>
  <si>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</si>
  <si>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</si>
  <si>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</si>
  <si>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</si>
  <si>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</si>
  <si>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</si>
  <si>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</si>
  <si>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</si>
  <si>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</si>
  <si>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</si>
  <si>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</si>
  <si>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</si>
  <si>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</si>
  <si>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</si>
  <si>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</si>
  <si>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</si>
  <si>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</si>
  <si>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</si>
  <si>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</si>
  <si>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</si>
  <si>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</si>
  <si>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</si>
  <si>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</si>
  <si>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</si>
  <si>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</si>
  <si>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</si>
  <si>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</si>
  <si>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</si>
  <si>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</si>
  <si>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</si>
  <si>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</si>
  <si>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</si>
  <si>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</si>
  <si>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</si>
  <si>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</si>
  <si>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</si>
  <si>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</si>
  <si>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</si>
  <si>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</si>
  <si>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</si>
  <si>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</si>
  <si>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</si>
  <si>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</si>
  <si>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</si>
  <si>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</si>
  <si>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</si>
  <si>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</si>
  <si>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</si>
  <si>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</si>
  <si>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</si>
  <si>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</si>
  <si>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</si>
  <si>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</si>
  <si>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</si>
  <si>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</si>
  <si>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</si>
  <si>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</si>
  <si>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</si>
  <si>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</si>
  <si>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</si>
  <si>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</si>
  <si>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</si>
  <si>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</si>
  <si>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</si>
  <si>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</si>
  <si>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</si>
  <si>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</si>
  <si>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</si>
  <si>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</si>
  <si>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</si>
  <si>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</si>
  <si>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</si>
  <si>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</si>
  <si>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</si>
  <si>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</si>
  <si>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</si>
  <si>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</si>
  <si>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</si>
  <si>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</si>
  <si>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</si>
  <si>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</si>
  <si>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</si>
  <si>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</si>
  <si>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</si>
  <si>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</si>
  <si>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</si>
  <si>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</si>
  <si>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</si>
  <si>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</si>
  <si>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</si>
  <si>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</si>
  <si>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</si>
  <si>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</si>
  <si>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</si>
  <si>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</si>
  <si>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</si>
  <si>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</si>
  <si>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</si>
  <si>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</si>
  <si>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</si>
  <si>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</si>
  <si>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</si>
  <si>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</si>
  <si>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</si>
  <si>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</si>
  <si>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</si>
  <si>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</si>
  <si>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</si>
  <si>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</si>
  <si>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</si>
  <si>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</si>
  <si>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</si>
  <si>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</si>
  <si>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</si>
  <si>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</si>
  <si>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</si>
  <si>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</si>
  <si>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</si>
  <si>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</si>
  <si>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</si>
  <si>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</si>
  <si>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</si>
  <si>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</si>
  <si>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</si>
  <si>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</si>
  <si>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</si>
  <si>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</si>
  <si>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</si>
  <si>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</si>
  <si>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</si>
  <si>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</si>
  <si>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</si>
  <si>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</si>
  <si>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</si>
  <si>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</si>
  <si>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</si>
  <si>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</si>
  <si>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</si>
  <si>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</si>
  <si>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</si>
  <si>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</si>
  <si>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</si>
  <si>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</si>
  <si>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</si>
  <si>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</si>
  <si>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</si>
  <si>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</si>
  <si>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</si>
  <si>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</si>
  <si>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</si>
  <si>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</si>
  <si>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</si>
  <si>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</si>
  <si>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</si>
  <si>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</si>
  <si>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</si>
  <si>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</si>
  <si>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</si>
  <si>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</si>
  <si>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</si>
  <si>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</si>
  <si>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</si>
  <si>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</si>
  <si>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</si>
  <si>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</si>
  <si>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</si>
  <si>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</si>
  <si>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</si>
  <si>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</si>
  <si>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</si>
  <si>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</si>
  <si>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</si>
  <si>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</si>
  <si>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</si>
  <si>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</si>
  <si>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</si>
  <si>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</si>
  <si>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</si>
  <si>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</si>
  <si>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</si>
  <si>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</si>
  <si>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</si>
  <si>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</si>
  <si>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</si>
  <si>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</si>
  <si>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</si>
  <si>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</si>
  <si>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</si>
  <si>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</si>
  <si>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</si>
  <si>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</si>
  <si>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</si>
  <si>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</si>
  <si>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</si>
  <si>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</si>
  <si>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</si>
  <si>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</si>
  <si>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</si>
  <si>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</si>
  <si>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</si>
  <si>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</si>
  <si>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</si>
  <si>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</si>
  <si>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</si>
  <si>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</si>
  <si>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</si>
  <si>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</si>
  <si>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</si>
  <si>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</si>
  <si>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</si>
  <si>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</si>
  <si>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</si>
  <si>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</si>
  <si>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</si>
  <si>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</si>
  <si>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</si>
  <si>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</si>
  <si>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</si>
  <si>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</si>
  <si>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</si>
  <si>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</si>
  <si>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</si>
  <si>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</si>
  <si>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</si>
  <si>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</si>
  <si>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</si>
  <si>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</si>
  <si>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</si>
  <si>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</si>
  <si>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</si>
  <si>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</si>
  <si>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</si>
  <si>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</si>
  <si>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</si>
  <si>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</si>
  <si>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</si>
  <si>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</si>
  <si>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</si>
  <si>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</si>
  <si>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</si>
  <si>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</si>
  <si>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</si>
  <si>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</si>
  <si>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</si>
  <si>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</si>
  <si>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</si>
  <si>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</si>
  <si>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</si>
  <si>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</si>
  <si>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</si>
  <si>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</si>
  <si>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</si>
  <si>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</si>
  <si>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</si>
  <si>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</si>
  <si>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</si>
  <si>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</si>
  <si>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</si>
  <si>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</si>
  <si>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</si>
  <si>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</si>
  <si>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</si>
  <si>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</si>
  <si>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</si>
  <si>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</si>
  <si>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</si>
  <si>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</si>
  <si>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</si>
  <si>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</si>
  <si>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</si>
  <si>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</si>
  <si>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</si>
  <si>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</si>
  <si>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</si>
  <si>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</si>
  <si>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</si>
  <si>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</si>
  <si>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</si>
  <si>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</si>
  <si>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</si>
  <si>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</si>
  <si>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</si>
  <si>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</si>
  <si>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</si>
  <si>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</si>
  <si>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</si>
  <si>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</si>
  <si>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</si>
  <si>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</si>
  <si>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</si>
  <si>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</si>
  <si>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</si>
  <si>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</si>
  <si>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</si>
  <si>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</si>
  <si>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</si>
  <si>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</si>
  <si>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</si>
  <si>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</si>
  <si>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</si>
  <si>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</si>
  <si>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</si>
  <si>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</si>
  <si>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</si>
  <si>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</si>
  <si>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</si>
  <si>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</si>
  <si>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</si>
  <si>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</si>
  <si>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</si>
  <si>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</si>
  <si>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</si>
  <si>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</si>
  <si>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</si>
  <si>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</si>
  <si>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</si>
  <si>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</si>
  <si>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</si>
  <si>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</si>
  <si>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</si>
  <si>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</si>
  <si>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</si>
  <si>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</si>
  <si>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</si>
  <si>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</si>
  <si>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</si>
  <si>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</si>
  <si>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</si>
  <si>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</si>
  <si>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</si>
  <si>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</si>
  <si>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</si>
  <si>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</si>
  <si>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</si>
  <si>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</si>
  <si>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</si>
  <si>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</si>
  <si>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</si>
  <si>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</si>
  <si>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</si>
  <si>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</si>
  <si>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</si>
  <si>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</si>
  <si>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</si>
  <si>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</si>
  <si>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</si>
  <si>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</si>
  <si>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</si>
  <si>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</si>
  <si>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</si>
  <si>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</si>
  <si>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</si>
  <si>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</si>
  <si>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</si>
  <si>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</si>
  <si>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</si>
  <si>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</si>
  <si>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</si>
  <si>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</si>
  <si>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</si>
  <si>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</si>
  <si>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</si>
  <si>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</si>
  <si>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</si>
  <si>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</si>
  <si>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</si>
  <si>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</si>
  <si>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</si>
  <si>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</si>
  <si>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</si>
  <si>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</si>
  <si>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</si>
  <si>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</si>
  <si>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</si>
  <si>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</si>
  <si>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</si>
  <si>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</si>
  <si>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</si>
  <si>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</si>
  <si>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</si>
  <si>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</si>
  <si>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</si>
  <si>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</si>
  <si>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</si>
  <si>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</si>
  <si>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</si>
  <si>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</si>
  <si>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</si>
  <si>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</si>
  <si>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</si>
  <si>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</si>
  <si>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</si>
  <si>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</si>
  <si>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</si>
  <si>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</si>
  <si>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</si>
  <si>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</si>
  <si>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</si>
  <si>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</si>
  <si>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</si>
  <si>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</si>
  <si>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</si>
  <si>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</si>
  <si>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</si>
  <si>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</si>
  <si>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</si>
  <si>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</si>
  <si>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</si>
  <si>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</si>
  <si>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</si>
  <si>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</si>
  <si>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</si>
  <si>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</si>
  <si>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</si>
  <si>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</si>
  <si>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</si>
  <si>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</si>
  <si>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</si>
  <si>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</si>
  <si>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</si>
  <si>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</si>
  <si>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</si>
  <si>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</si>
  <si>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</si>
  <si>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</si>
  <si>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</si>
  <si>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</si>
  <si>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</si>
  <si>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</si>
  <si>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</si>
  <si>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</si>
  <si>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</si>
  <si>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</si>
  <si>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</si>
  <si>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</si>
  <si>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</si>
  <si>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</si>
  <si>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</si>
  <si>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</si>
  <si>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</si>
  <si>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</si>
  <si>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</si>
  <si>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</si>
  <si>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</si>
  <si>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</si>
  <si>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</si>
  <si>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</si>
  <si>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</si>
  <si>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</si>
  <si>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</si>
  <si>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</si>
  <si>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</si>
  <si>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</si>
  <si>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</si>
  <si>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</si>
  <si>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</si>
  <si>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</si>
  <si>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</si>
  <si>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</si>
  <si>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</si>
  <si>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</si>
  <si>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</si>
  <si>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</si>
  <si>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</si>
  <si>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</si>
  <si>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</si>
  <si>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</si>
  <si>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</si>
  <si>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</si>
  <si>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</si>
  <si>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</si>
  <si>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</si>
  <si>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</si>
  <si>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</si>
  <si>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</si>
  <si>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</si>
  <si>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</si>
  <si>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</si>
  <si>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</si>
  <si>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</si>
  <si>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</si>
  <si>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</si>
  <si>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</si>
  <si>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</si>
  <si>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</si>
  <si>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</si>
  <si>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</si>
  <si>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</si>
  <si>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</si>
  <si>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</si>
  <si>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</si>
  <si>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</si>
  <si>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</si>
  <si>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</si>
  <si>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</si>
  <si>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</si>
  <si>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</si>
  <si>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</si>
  <si>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</si>
  <si>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</si>
  <si>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</si>
  <si>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</si>
  <si>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</si>
  <si>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</si>
  <si>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</si>
  <si>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</si>
  <si>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</si>
  <si>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</si>
  <si>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</si>
  <si>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</si>
  <si>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</si>
  <si>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</si>
  <si>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</si>
  <si>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</si>
  <si>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</si>
  <si>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</si>
  <si>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</si>
  <si>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</si>
  <si>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</si>
  <si>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</si>
  <si>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</si>
  <si>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</si>
  <si>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</si>
  <si>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</si>
  <si>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</si>
  <si>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</si>
  <si>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</si>
  <si>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</si>
  <si>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</si>
  <si>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</si>
  <si>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</si>
  <si>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</si>
  <si>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</si>
  <si>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</si>
  <si>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</si>
  <si>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</si>
  <si>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</si>
  <si>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</si>
  <si>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</si>
  <si>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</si>
  <si>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</si>
  <si>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</si>
  <si>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</si>
  <si>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</si>
  <si>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</si>
  <si>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</si>
  <si>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</si>
  <si>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</si>
  <si>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</si>
  <si>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</si>
  <si>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</si>
  <si>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</si>
  <si>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</si>
  <si>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</si>
  <si>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</si>
  <si>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</si>
  <si>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</si>
  <si>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</si>
  <si>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</si>
  <si>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</si>
  <si>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</si>
  <si>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</si>
  <si>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</si>
  <si>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</si>
  <si>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</si>
  <si>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</si>
  <si>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</si>
  <si>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</si>
  <si>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</si>
  <si>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</si>
  <si>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</si>
  <si>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</si>
  <si>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</si>
  <si>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</si>
  <si>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</si>
  <si>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</si>
  <si>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</si>
  <si>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</si>
  <si>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</si>
  <si>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</si>
  <si>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</si>
  <si>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</si>
  <si>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</si>
  <si>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</si>
  <si>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</si>
  <si>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</si>
  <si>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</si>
  <si>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</si>
  <si>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</si>
  <si>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</si>
  <si>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</si>
  <si>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</si>
  <si>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</si>
  <si>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</si>
  <si>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</si>
  <si>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</si>
  <si>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</si>
  <si>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</si>
  <si>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</si>
  <si>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</si>
  <si>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</si>
  <si>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</si>
  <si>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</si>
  <si>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</si>
  <si>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</si>
  <si>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</si>
  <si>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</si>
  <si>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</si>
  <si>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</si>
  <si>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</si>
  <si>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</si>
  <si>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</si>
  <si>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</si>
  <si>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</si>
  <si>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</si>
  <si>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</si>
  <si>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</si>
  <si>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</si>
  <si>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</si>
  <si>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</si>
  <si>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</si>
  <si>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</si>
  <si>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</si>
  <si>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</si>
  <si>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</si>
  <si>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</si>
  <si>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</si>
  <si>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</si>
  <si>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</si>
  <si>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</si>
  <si>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</si>
  <si>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</si>
  <si>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</si>
  <si>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</si>
  <si>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</si>
  <si>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</si>
  <si>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</si>
  <si>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</si>
  <si>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</si>
  <si>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</si>
  <si>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</si>
  <si>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</si>
  <si>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</si>
  <si>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</si>
  <si>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</si>
  <si>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</si>
  <si>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</si>
  <si>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</si>
  <si>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</si>
  <si>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</si>
  <si>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</si>
  <si>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</si>
  <si>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</si>
  <si>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</si>
  <si>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</si>
  <si>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</si>
  <si>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</si>
  <si>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</si>
  <si>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</si>
  <si>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</si>
  <si>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</si>
  <si>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</si>
  <si>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</si>
  <si>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</si>
  <si>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</si>
  <si>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</si>
  <si>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</si>
  <si>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</si>
  <si>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</si>
  <si>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</si>
  <si>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</si>
  <si>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</si>
  <si>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</si>
  <si>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</si>
  <si>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</si>
  <si>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</si>
  <si>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</si>
  <si>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</si>
  <si>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</si>
  <si>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</si>
  <si>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</si>
  <si>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</si>
  <si>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</si>
  <si>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</si>
  <si>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</si>
  <si>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</si>
  <si>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</si>
  <si>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</si>
  <si>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</si>
  <si>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</si>
  <si>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</si>
  <si>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</si>
  <si>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</si>
  <si>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</si>
  <si>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</si>
  <si>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</si>
  <si>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</si>
  <si>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</si>
  <si>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</si>
  <si>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</si>
  <si>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</si>
  <si>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</si>
  <si>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</si>
  <si>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</si>
  <si>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</si>
  <si>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</si>
  <si>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</si>
  <si>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</si>
  <si>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</si>
  <si>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</si>
  <si>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</si>
  <si>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</si>
  <si>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</si>
  <si>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</si>
  <si>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</si>
  <si>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</si>
  <si>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</si>
  <si>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</si>
  <si>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</si>
  <si>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</si>
  <si>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</si>
  <si>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</si>
  <si>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</si>
  <si>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</si>
  <si>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</si>
  <si>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</si>
  <si>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</si>
  <si>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</si>
  <si>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</si>
  <si>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</si>
  <si>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</si>
  <si>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</si>
  <si>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</si>
  <si>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</si>
  <si>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</si>
  <si>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</si>
  <si>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</si>
  <si>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</si>
  <si>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</si>
  <si>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</si>
  <si>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</si>
  <si>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</si>
  <si>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</si>
  <si>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</si>
  <si>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</si>
  <si>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</si>
  <si>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</si>
  <si>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</si>
  <si>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</si>
  <si>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</si>
  <si>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</si>
  <si>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</si>
  <si>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</si>
  <si>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</si>
  <si>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</si>
  <si>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</si>
  <si>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</si>
  <si>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</si>
  <si>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</si>
  <si>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</si>
  <si>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</si>
  <si>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</si>
  <si>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</si>
  <si>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</si>
  <si>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</si>
  <si>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</si>
  <si>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</si>
  <si>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</si>
  <si>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</si>
  <si>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</si>
  <si>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</si>
  <si>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</si>
  <si>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</si>
  <si>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</si>
  <si>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</si>
  <si>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</si>
  <si>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</si>
  <si>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</si>
  <si>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</si>
  <si>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</si>
  <si>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</si>
  <si>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</si>
  <si>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</si>
  <si>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</si>
  <si>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</si>
  <si>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</si>
  <si>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</si>
  <si>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</si>
  <si>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</si>
  <si>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</si>
  <si>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</si>
  <si>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</si>
  <si>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</si>
  <si>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</si>
  <si>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</si>
  <si>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</si>
  <si>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</si>
  <si>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</si>
  <si>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</si>
  <si>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</si>
  <si>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</si>
  <si>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</si>
  <si>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</si>
  <si>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</si>
  <si>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</si>
  <si>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</si>
  <si>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</si>
  <si>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</si>
  <si>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</si>
  <si>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</si>
  <si>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</si>
  <si>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</si>
  <si>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</si>
  <si>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</si>
  <si>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</si>
  <si>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</si>
  <si>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</si>
  <si>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</si>
  <si>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</si>
  <si>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</si>
  <si>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</si>
  <si>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</si>
  <si>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</si>
  <si>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</si>
  <si>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</si>
  <si>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</si>
  <si>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</si>
  <si>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</si>
  <si>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</si>
  <si>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</si>
  <si>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</si>
  <si>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</si>
  <si>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</si>
  <si>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</si>
  <si>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</si>
  <si>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</si>
  <si>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</si>
  <si>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</si>
  <si>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</si>
  <si>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</si>
  <si>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</si>
  <si>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</si>
  <si>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</si>
  <si>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</si>
  <si>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</si>
  <si>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</si>
  <si>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</si>
  <si>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</si>
  <si>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</si>
  <si>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</si>
  <si>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</si>
  <si>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</si>
  <si>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</si>
  <si>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</si>
  <si>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</si>
  <si>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</si>
  <si>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</si>
  <si>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</si>
  <si>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</si>
  <si>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</si>
  <si>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</si>
  <si>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</si>
  <si>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</si>
  <si>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</si>
  <si>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</si>
  <si>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</si>
  <si>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</si>
  <si>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</si>
  <si>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</si>
  <si>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</si>
  <si>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</si>
  <si>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</si>
  <si>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</si>
  <si>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</si>
  <si>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</si>
  <si>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</si>
  <si>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</si>
  <si>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</si>
  <si>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</si>
  <si>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</si>
  <si>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</si>
  <si>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</si>
  <si>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</si>
  <si>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</si>
  <si>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</si>
  <si>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</si>
  <si>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</si>
  <si>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</si>
  <si>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</si>
  <si>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</si>
  <si>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</si>
  <si>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</si>
  <si>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</si>
  <si>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</si>
  <si>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</si>
  <si>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</si>
  <si>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</si>
  <si>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</si>
  <si>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</si>
  <si>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</si>
  <si>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</si>
  <si>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</si>
  <si>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</si>
  <si>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</si>
  <si>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</si>
  <si>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</si>
  <si>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</si>
  <si>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</si>
  <si>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</si>
  <si>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</si>
  <si>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</si>
  <si>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</si>
  <si>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</si>
  <si>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</si>
  <si>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</si>
  <si>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</si>
  <si>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</si>
  <si>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</si>
  <si>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</si>
  <si>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</si>
  <si>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</si>
  <si>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</si>
  <si>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</si>
  <si>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</si>
  <si>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</si>
  <si>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</si>
  <si>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</si>
  <si>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</si>
  <si>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</si>
  <si>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</si>
  <si>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</si>
  <si>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</si>
  <si>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</si>
  <si>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</si>
  <si>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</si>
  <si>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</si>
  <si>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</si>
  <si>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</si>
  <si>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</si>
  <si>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</si>
  <si>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</si>
  <si>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</si>
  <si>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</si>
  <si>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</si>
  <si>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</si>
  <si>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</si>
  <si>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</si>
  <si>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</si>
  <si>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</si>
  <si>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</si>
  <si>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</si>
  <si>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</si>
  <si>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</si>
  <si>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</si>
  <si>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</si>
  <si>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</si>
  <si>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</si>
  <si>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</si>
  <si>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</si>
  <si>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</si>
  <si>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</si>
  <si>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</si>
  <si>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</si>
  <si>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</si>
  <si>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</si>
  <si>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</si>
  <si>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</si>
  <si>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</si>
  <si>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</si>
  <si>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</si>
  <si>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</si>
  <si>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</si>
  <si>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</si>
  <si>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</si>
  <si>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</si>
  <si>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</si>
  <si>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</si>
  <si>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</si>
  <si>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</si>
  <si>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</si>
  <si>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</si>
  <si>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</si>
  <si>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</si>
  <si>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</si>
  <si>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</si>
  <si>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</si>
  <si>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</si>
  <si>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</si>
  <si>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</si>
  <si>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</si>
  <si>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</si>
  <si>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</si>
  <si>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</si>
  <si>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</si>
  <si>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</si>
  <si>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</si>
  <si>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</si>
  <si>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</si>
  <si>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</si>
  <si>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</si>
  <si>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</si>
  <si>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</si>
  <si>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</si>
  <si>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</si>
  <si>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</si>
  <si>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</si>
  <si>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</si>
  <si>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</si>
  <si>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</si>
  <si>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</si>
  <si>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</si>
  <si>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</si>
  <si>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</si>
  <si>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</si>
  <si>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</si>
  <si>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</si>
  <si>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</si>
  <si>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</si>
  <si>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</si>
  <si>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</si>
  <si>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</si>
  <si>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</si>
  <si>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</si>
  <si>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</si>
  <si>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</si>
  <si>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</si>
  <si>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</si>
  <si>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</si>
  <si>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</si>
  <si>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</si>
  <si>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</si>
  <si>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</si>
  <si>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</si>
  <si>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</si>
  <si>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</si>
  <si>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</si>
  <si>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</si>
  <si>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</si>
  <si>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</si>
  <si>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</si>
  <si>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</si>
  <si>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</si>
  <si>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</si>
  <si>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</si>
  <si>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</si>
  <si>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</si>
  <si>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</si>
  <si>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</si>
  <si>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</si>
  <si>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</si>
  <si>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</si>
  <si>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</si>
  <si>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</si>
  <si>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</si>
  <si>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</si>
  <si>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</si>
  <si>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</si>
  <si>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</si>
  <si>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</si>
  <si>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</si>
  <si>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</si>
  <si>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</si>
  <si>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</si>
  <si>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</si>
  <si>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</si>
  <si>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</si>
  <si>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</si>
  <si>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</si>
  <si>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</si>
  <si>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</si>
  <si>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</si>
  <si>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</si>
  <si>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</si>
  <si>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</si>
  <si>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</si>
  <si>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</si>
  <si>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</si>
  <si>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</si>
  <si>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</si>
  <si>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</si>
  <si>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</si>
  <si>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</si>
  <si>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</si>
  <si>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</si>
  <si>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</si>
  <si>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</si>
  <si>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</si>
  <si>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</si>
  <si>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</si>
  <si>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</si>
  <si>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</si>
  <si>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</si>
  <si>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</si>
  <si>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</si>
  <si>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</si>
  <si>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</si>
  <si>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</si>
  <si>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</si>
  <si>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</si>
  <si>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</si>
  <si>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</si>
  <si>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</si>
  <si>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</si>
  <si>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</si>
  <si>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</si>
  <si>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</si>
  <si>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</si>
  <si>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</si>
  <si>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</si>
  <si>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</si>
  <si>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</si>
  <si>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</si>
  <si>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</si>
  <si>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</si>
  <si>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</si>
  <si>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</si>
  <si>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</si>
  <si>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</si>
  <si>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</si>
  <si>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</si>
  <si>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</si>
  <si>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</si>
  <si>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</si>
  <si>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</si>
  <si>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</si>
  <si>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</si>
  <si>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</si>
  <si>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</si>
  <si>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</si>
  <si>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</si>
  <si>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</si>
  <si>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</si>
  <si>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</si>
  <si>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</si>
  <si>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</si>
  <si>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</si>
  <si>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</si>
  <si>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</si>
  <si>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</si>
  <si>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</si>
  <si>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</si>
  <si>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</si>
  <si>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</si>
  <si>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</si>
  <si>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</si>
  <si>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</si>
  <si>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</si>
  <si>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</si>
  <si>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</si>
  <si>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</si>
  <si>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</si>
  <si>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</si>
  <si>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</si>
  <si>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</si>
  <si>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</si>
  <si>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</si>
  <si>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</si>
  <si>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</si>
  <si>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</si>
  <si>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</si>
  <si>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</si>
  <si>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</si>
  <si>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</si>
  <si>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</si>
  <si>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</si>
  <si>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</si>
  <si>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</si>
  <si>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</si>
  <si>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</si>
  <si>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</si>
  <si>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</si>
  <si>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</si>
  <si>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</si>
  <si>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</si>
  <si>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</si>
  <si>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</si>
  <si>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</si>
  <si>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</si>
  <si>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</si>
  <si>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</si>
  <si>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</si>
  <si>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</si>
  <si>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</si>
  <si>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</si>
  <si>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</si>
  <si>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</si>
  <si>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</si>
  <si>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</si>
  <si>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</si>
  <si>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</si>
  <si>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</si>
  <si>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</si>
  <si>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</si>
  <si>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</si>
  <si>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</si>
  <si>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</si>
  <si>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</si>
  <si>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</si>
  <si>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</si>
  <si>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</si>
  <si>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</si>
  <si>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</si>
  <si>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</si>
  <si>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</si>
  <si>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</si>
  <si>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</si>
  <si>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</si>
  <si>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</si>
  <si>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</si>
  <si>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</si>
  <si>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</si>
  <si>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</si>
  <si>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</si>
  <si>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</si>
  <si>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</si>
  <si>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</si>
  <si>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</si>
  <si>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</si>
  <si>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</si>
  <si>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</si>
  <si>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</si>
  <si>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</si>
  <si>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</si>
  <si>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</si>
  <si>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</si>
  <si>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</si>
  <si>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</si>
  <si>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</si>
  <si>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</si>
  <si>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</si>
  <si>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</si>
  <si>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</si>
  <si>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</si>
  <si>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</si>
  <si>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</si>
  <si>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</si>
  <si>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</si>
  <si>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</si>
  <si>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</si>
  <si>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</si>
  <si>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</si>
  <si>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</si>
  <si>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</si>
  <si>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</si>
  <si>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</si>
  <si>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</si>
  <si>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</si>
  <si>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</si>
  <si>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</si>
  <si>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</si>
  <si>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</si>
  <si>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</si>
  <si>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</si>
  <si>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</si>
  <si>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</si>
  <si>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</si>
  <si>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</si>
  <si>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</si>
  <si>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</si>
  <si>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</si>
  <si>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</si>
  <si>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</si>
  <si>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</si>
  <si>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</si>
  <si>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</si>
  <si>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</si>
  <si>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</si>
  <si>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</si>
  <si>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</si>
  <si>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</si>
  <si>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</si>
  <si>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</si>
  <si>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</si>
  <si>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</si>
  <si>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</si>
  <si>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</si>
  <si>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</si>
  <si>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</si>
  <si>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</si>
  <si>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</si>
  <si>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</si>
  <si>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</si>
  <si>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</si>
  <si>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</si>
  <si>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</si>
  <si>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</si>
  <si>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</si>
  <si>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</si>
  <si>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</si>
  <si>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</si>
  <si>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</si>
  <si>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</si>
  <si>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</si>
  <si>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</si>
  <si>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</si>
  <si>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</si>
  <si>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</si>
  <si>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</si>
  <si>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</si>
  <si>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</si>
  <si>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</si>
  <si>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</si>
  <si>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</si>
  <si>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</si>
  <si>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</si>
  <si>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</si>
  <si>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</si>
  <si>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</si>
  <si>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</si>
  <si>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</si>
  <si>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</si>
  <si>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</si>
  <si>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</si>
  <si>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</si>
  <si>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</si>
  <si>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</si>
  <si>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</si>
  <si>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</si>
  <si>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</si>
  <si>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</si>
  <si>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</si>
  <si>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</si>
  <si>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</si>
  <si>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</si>
  <si>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</si>
  <si>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</si>
  <si>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</si>
  <si>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</si>
  <si>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</si>
  <si>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</si>
  <si>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</si>
  <si>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</si>
  <si>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</si>
  <si>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</si>
  <si>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</si>
  <si>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</si>
  <si>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</si>
  <si>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</si>
  <si>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</si>
  <si>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</si>
  <si>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</si>
  <si>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</si>
  <si>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</si>
  <si>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</si>
  <si>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</si>
  <si>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</si>
  <si>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</si>
  <si>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</si>
  <si>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</si>
  <si>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</si>
  <si>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</si>
  <si>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</si>
  <si>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</si>
  <si>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</si>
  <si>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</si>
  <si>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</si>
  <si>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</si>
  <si>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</si>
  <si>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</si>
  <si>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</si>
  <si>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</si>
  <si>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</si>
  <si>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</si>
  <si>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</si>
  <si>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</si>
  <si>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</si>
  <si>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</si>
  <si>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</si>
  <si>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</si>
  <si>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</si>
  <si>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</si>
  <si>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</si>
  <si>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</si>
  <si>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</si>
  <si>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</si>
  <si>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</si>
  <si>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</si>
  <si>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</si>
  <si>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</si>
  <si>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</si>
  <si>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</si>
  <si>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</si>
  <si>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</si>
  <si>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</si>
  <si>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</si>
  <si>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</si>
  <si>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</si>
  <si>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</si>
  <si>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</si>
  <si>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</si>
  <si>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</si>
  <si>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</si>
  <si>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</si>
  <si>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</si>
  <si>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</si>
  <si>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</si>
  <si>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</si>
  <si>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</si>
  <si>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</si>
  <si>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</si>
  <si>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</si>
  <si>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</si>
  <si>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</si>
  <si>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</si>
  <si>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</si>
  <si>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</si>
  <si>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</si>
  <si>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</si>
  <si>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</si>
  <si>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</si>
  <si>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</si>
  <si>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</si>
  <si>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</si>
  <si>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</si>
  <si>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</si>
  <si>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</si>
  <si>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</si>
  <si>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</si>
  <si>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</si>
  <si>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</si>
  <si>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</si>
  <si>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</si>
  <si>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</si>
  <si>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</si>
  <si>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</si>
  <si>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</si>
  <si>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</si>
  <si>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</si>
  <si>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</si>
  <si>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</si>
  <si>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</si>
  <si>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</si>
  <si>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</si>
  <si>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</si>
  <si>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</si>
  <si>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</si>
  <si>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</si>
  <si>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</si>
  <si>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</si>
  <si>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</si>
  <si>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</si>
  <si>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</si>
  <si>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</si>
  <si>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</si>
  <si>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</si>
  <si>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</si>
  <si>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</si>
  <si>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</si>
  <si>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</si>
  <si>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</si>
  <si>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</si>
  <si>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</si>
  <si>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</si>
  <si>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</si>
  <si>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</si>
  <si>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</si>
  <si>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</si>
  <si>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</si>
  <si>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</si>
  <si>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</si>
  <si>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</si>
  <si>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</si>
  <si>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</si>
  <si>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</si>
  <si>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</si>
  <si>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</si>
  <si>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</si>
  <si>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</si>
  <si>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</si>
  <si>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</si>
  <si>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</si>
  <si>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</si>
  <si>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</si>
  <si>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</si>
  <si>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</si>
  <si>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</si>
  <si>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</si>
  <si>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</si>
  <si>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</si>
  <si>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</si>
  <si>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</si>
  <si>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</si>
  <si>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</si>
  <si>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</si>
  <si>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</si>
  <si>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</si>
  <si>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</si>
  <si>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</si>
  <si>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</si>
  <si>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</si>
  <si>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</si>
  <si>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</si>
  <si>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</si>
  <si>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</si>
  <si>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</si>
  <si>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</si>
  <si>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</si>
  <si>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</si>
  <si>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</si>
  <si>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</si>
  <si>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</si>
  <si>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</si>
  <si>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</si>
  <si>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</si>
  <si>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</si>
  <si>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</si>
  <si>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</si>
  <si>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</si>
  <si>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</si>
  <si>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</si>
  <si>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</si>
  <si>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</si>
  <si>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</si>
  <si>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</si>
  <si>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</si>
  <si>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</si>
  <si>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</si>
  <si>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</si>
  <si>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</si>
  <si>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</si>
  <si>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</si>
  <si>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</si>
  <si>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</si>
  <si>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</si>
  <si>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</si>
  <si>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</si>
  <si>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</si>
  <si>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</si>
  <si>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</si>
  <si>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</si>
  <si>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</si>
  <si>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</si>
  <si>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</si>
  <si>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</si>
  <si>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</si>
  <si>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</si>
  <si>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</si>
  <si>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</si>
  <si>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</si>
  <si>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</si>
  <si>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</si>
  <si>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</si>
  <si>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</si>
  <si>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</si>
  <si>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</si>
  <si>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</si>
  <si>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</si>
  <si>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</si>
  <si>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</si>
  <si>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</si>
  <si>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</si>
  <si>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</si>
  <si>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</si>
  <si>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</si>
  <si>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</si>
  <si>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</si>
  <si>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</si>
  <si>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</si>
  <si>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</si>
  <si>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</si>
  <si>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</si>
  <si>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</si>
  <si>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</si>
  <si>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</si>
  <si>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</si>
  <si>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</si>
  <si>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</si>
  <si>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</si>
  <si>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</si>
  <si>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</si>
  <si>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</si>
  <si>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</si>
  <si>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</si>
  <si>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</si>
  <si>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</si>
  <si>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</si>
  <si>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</si>
  <si>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</si>
  <si>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</si>
  <si>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</si>
  <si>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</si>
  <si>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</si>
  <si>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</si>
  <si>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</si>
  <si>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</si>
  <si>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</si>
  <si>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</si>
  <si>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</si>
  <si>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</si>
  <si>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</si>
  <si>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</si>
  <si>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</si>
  <si>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</si>
  <si>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</si>
  <si>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</si>
  <si>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</si>
  <si>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</si>
  <si>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</si>
  <si>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</si>
  <si>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</si>
  <si>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</si>
  <si>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</si>
  <si>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</si>
  <si>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</si>
  <si>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</si>
  <si>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</si>
  <si>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</si>
  <si>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</si>
  <si>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</si>
  <si>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</si>
  <si>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</si>
  <si>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</si>
  <si>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</si>
  <si>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</si>
  <si>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</si>
  <si>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</si>
  <si>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</si>
  <si>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</si>
  <si>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</si>
  <si>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</si>
  <si>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</si>
  <si>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</si>
  <si>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</si>
  <si>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</si>
  <si>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</si>
  <si>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</si>
  <si>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</si>
  <si>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</si>
  <si>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</si>
  <si>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</si>
  <si>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</si>
  <si>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</si>
  <si>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</si>
  <si>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</si>
  <si>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</si>
  <si>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</si>
  <si>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</si>
  <si>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</si>
  <si>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</si>
  <si>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</si>
  <si>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</si>
  <si>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</si>
  <si>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</si>
  <si>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</si>
  <si>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</si>
  <si>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</si>
  <si>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</si>
  <si>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</si>
  <si>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</si>
  <si>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</si>
  <si>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</si>
  <si>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</si>
  <si>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</si>
  <si>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</si>
  <si>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</si>
  <si>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</si>
  <si>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</si>
  <si>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</si>
  <si>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</si>
  <si>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</si>
  <si>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</si>
  <si>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</si>
  <si>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</si>
  <si>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</si>
  <si>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</si>
  <si>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</si>
  <si>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</si>
  <si>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</si>
  <si>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</si>
  <si>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</si>
  <si>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</si>
  <si>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</si>
  <si>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</si>
  <si>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</si>
  <si>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</si>
  <si>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</si>
  <si>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</si>
  <si>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</si>
  <si>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</si>
  <si>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</si>
  <si>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</si>
  <si>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</si>
  <si>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</si>
  <si>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</si>
  <si>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</si>
  <si>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</si>
  <si>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</si>
  <si>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</si>
  <si>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</si>
  <si>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</si>
  <si>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</si>
  <si>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</si>
  <si>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</si>
  <si>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</si>
  <si>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</si>
  <si>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</si>
  <si>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</si>
  <si>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</si>
  <si>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</si>
  <si>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</si>
  <si>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</si>
  <si>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</si>
  <si>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</si>
  <si>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</si>
  <si>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</si>
  <si>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</si>
  <si>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</si>
  <si>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</si>
  <si>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</si>
  <si>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</si>
  <si>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</si>
  <si>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</si>
  <si>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</si>
  <si>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</si>
  <si>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</si>
  <si>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</si>
  <si>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</si>
  <si>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</si>
  <si>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</si>
  <si>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</si>
  <si>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</si>
  <si>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</si>
  <si>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</si>
  <si>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</si>
  <si>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</si>
  <si>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</si>
  <si>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</si>
  <si>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</si>
  <si>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</si>
  <si>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</si>
  <si>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</si>
  <si>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</si>
  <si>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</si>
  <si>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</si>
  <si>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</si>
  <si>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</si>
  <si>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</si>
  <si>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</si>
  <si>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</si>
  <si>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</si>
  <si>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</si>
  <si>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</si>
  <si>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</si>
  <si>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</si>
  <si>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</si>
  <si>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</si>
  <si>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</si>
  <si>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</si>
  <si>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</si>
  <si>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</si>
  <si>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</si>
  <si>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</si>
  <si>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</si>
  <si>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</si>
  <si>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</si>
  <si>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</si>
  <si>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</si>
  <si>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</si>
  <si>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</si>
  <si>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</si>
  <si>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</si>
  <si>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</si>
  <si>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</si>
  <si>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</si>
  <si>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</si>
  <si>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</si>
  <si>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</si>
  <si>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</si>
  <si>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</si>
  <si>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</si>
  <si>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</si>
  <si>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</si>
  <si>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</si>
  <si>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</si>
  <si>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</si>
  <si>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</si>
  <si>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</si>
  <si>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</si>
  <si>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</si>
  <si>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</si>
  <si>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</si>
  <si>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</si>
  <si>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</si>
  <si>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</si>
  <si>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</si>
  <si>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</si>
  <si>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</si>
  <si>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</si>
  <si>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</si>
  <si>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</si>
  <si>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</si>
  <si>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</si>
  <si>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</si>
  <si>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</si>
  <si>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</si>
  <si>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</si>
  <si>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</si>
  <si>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</si>
  <si>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</si>
  <si>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</si>
  <si>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</si>
  <si>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</si>
  <si>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</si>
  <si>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</si>
  <si>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</si>
  <si>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</si>
  <si>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</si>
  <si>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</si>
  <si>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</si>
  <si>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</si>
  <si>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</si>
  <si>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</si>
  <si>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</si>
  <si>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</si>
  <si>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</si>
  <si>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</si>
  <si>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</si>
  <si>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</si>
  <si>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</si>
  <si>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</si>
  <si>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</si>
  <si>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</si>
  <si>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</si>
  <si>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</si>
  <si>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</si>
  <si>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</si>
  <si>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</si>
  <si>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</si>
  <si>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</si>
  <si>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</si>
  <si>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</si>
  <si>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</si>
  <si>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</si>
  <si>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</si>
  <si>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</si>
  <si>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</si>
  <si>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</si>
  <si>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</si>
  <si>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</si>
  <si>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</si>
  <si>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</si>
  <si>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</si>
  <si>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</si>
  <si>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</si>
  <si>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</si>
  <si>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</si>
  <si>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</si>
  <si>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</si>
  <si>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</si>
  <si>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</si>
  <si>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</si>
  <si>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</si>
  <si>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</si>
  <si>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</si>
  <si>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</si>
  <si>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</si>
  <si>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</si>
  <si>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</si>
  <si>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</si>
  <si>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</si>
  <si>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</si>
  <si>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</si>
  <si>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</si>
  <si>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</si>
  <si>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</si>
  <si>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</si>
  <si>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</si>
  <si>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</si>
  <si>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</si>
  <si>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</si>
  <si>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</si>
  <si>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</si>
  <si>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</si>
  <si>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</si>
  <si>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</si>
  <si>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</si>
  <si>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</si>
  <si>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</si>
  <si>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</si>
  <si>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</si>
  <si>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</si>
  <si>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</si>
  <si>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</si>
  <si>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</si>
  <si>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</si>
  <si>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</si>
  <si>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</si>
  <si>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</si>
  <si>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</si>
  <si>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</si>
  <si>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</si>
  <si>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</si>
  <si>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</si>
  <si>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</si>
  <si>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</si>
  <si>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</si>
  <si>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</si>
  <si>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</si>
  <si>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</si>
  <si>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</si>
  <si>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</si>
  <si>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</si>
  <si>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</si>
  <si>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</si>
  <si>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</si>
  <si>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</si>
  <si>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</si>
  <si>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</si>
  <si>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</si>
  <si>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</si>
  <si>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</si>
  <si>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</si>
  <si>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</si>
  <si>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</si>
  <si>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</si>
  <si>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</si>
  <si>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</si>
  <si>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</si>
  <si>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</si>
  <si>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</si>
  <si>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</si>
  <si>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</si>
  <si>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</si>
  <si>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</si>
  <si>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</si>
  <si>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</si>
  <si>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</si>
  <si>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</si>
  <si>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</si>
  <si>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</si>
  <si>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</si>
  <si>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</si>
  <si>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</si>
  <si>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</si>
  <si>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</si>
  <si>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</si>
  <si>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</si>
  <si>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</si>
  <si>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</si>
  <si>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</si>
  <si>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</si>
  <si>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</si>
  <si>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</si>
  <si>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</si>
  <si>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</si>
  <si>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</si>
  <si>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</si>
  <si>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</si>
  <si>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</si>
  <si>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</si>
  <si>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</si>
  <si>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</si>
  <si>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</si>
  <si>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</si>
  <si>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</si>
  <si>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</si>
  <si>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</si>
  <si>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</si>
  <si>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</si>
  <si>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</si>
  <si>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</si>
  <si>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</si>
  <si>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</si>
  <si>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</si>
  <si>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</si>
  <si>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</si>
  <si>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</si>
  <si>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</si>
  <si>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</si>
  <si>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</si>
  <si>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</si>
  <si>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</si>
  <si>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</si>
  <si>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</si>
  <si>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</si>
  <si>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</si>
  <si>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</si>
  <si>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</si>
  <si>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</si>
  <si>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</si>
  <si>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</si>
  <si>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</si>
  <si>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</si>
  <si>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</si>
  <si>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</si>
  <si>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</si>
  <si>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</si>
  <si>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</si>
  <si>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</si>
  <si>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</si>
  <si>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</si>
  <si>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</si>
  <si>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</si>
  <si>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</si>
  <si>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</si>
  <si>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</si>
  <si>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</si>
  <si>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</si>
  <si>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</si>
  <si>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</si>
  <si>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</si>
  <si>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</si>
  <si>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</si>
  <si>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</si>
  <si>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</si>
  <si>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</si>
  <si>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</si>
  <si>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</si>
  <si>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</si>
  <si>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</si>
  <si>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</si>
  <si>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</si>
  <si>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</si>
  <si>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</si>
  <si>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</si>
  <si>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</si>
  <si>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</si>
  <si>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</si>
  <si>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</si>
  <si>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</si>
  <si>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</si>
  <si>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</si>
  <si>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</si>
  <si>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</si>
  <si>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</si>
  <si>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</si>
  <si>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</si>
  <si>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</si>
  <si>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</si>
  <si>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</si>
  <si>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</si>
  <si>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</si>
  <si>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</si>
  <si>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</si>
  <si>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</si>
  <si>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</si>
  <si>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</si>
  <si>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</si>
  <si>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</si>
  <si>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</si>
  <si>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</si>
  <si>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</si>
  <si>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</si>
  <si>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</si>
  <si>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</si>
  <si>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</si>
  <si>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</si>
  <si>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</si>
  <si>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</si>
  <si>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</si>
  <si>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</si>
  <si>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</si>
  <si>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</si>
  <si>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</si>
  <si>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</si>
  <si>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</si>
  <si>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</si>
  <si>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</si>
  <si>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</si>
  <si>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</si>
  <si>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</si>
  <si>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</si>
  <si>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</si>
  <si>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</si>
  <si>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</si>
  <si>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</si>
  <si>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</si>
  <si>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</si>
  <si>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</si>
  <si>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</si>
  <si>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</si>
  <si>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</si>
  <si>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</si>
  <si>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</si>
  <si>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</si>
  <si>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</si>
  <si>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</si>
  <si>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</si>
  <si>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</si>
  <si>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</si>
  <si>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</si>
  <si>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</si>
  <si>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</si>
  <si>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</si>
  <si>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</si>
  <si>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</si>
  <si>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</si>
  <si>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</si>
  <si>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</si>
  <si>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</si>
  <si>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</si>
  <si>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</si>
  <si>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</si>
  <si>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</si>
  <si>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</si>
  <si>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</si>
  <si>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</si>
  <si>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</si>
  <si>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</si>
  <si>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</si>
  <si>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</si>
  <si>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</si>
  <si>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</si>
  <si>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</si>
  <si>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</si>
  <si>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</si>
  <si>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</si>
  <si>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</si>
  <si>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</si>
  <si>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</si>
  <si>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</si>
  <si>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</si>
  <si>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</si>
  <si>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</si>
  <si>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</si>
  <si>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</si>
  <si>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</si>
  <si>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</si>
  <si>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</si>
  <si>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</si>
  <si>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</si>
  <si>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</si>
  <si>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</si>
  <si>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</si>
  <si>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</si>
  <si>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</si>
  <si>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</si>
  <si>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</si>
  <si>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</si>
  <si>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</si>
  <si>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</si>
  <si>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</si>
  <si>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</si>
  <si>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</si>
  <si>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</si>
  <si>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</si>
  <si>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</si>
  <si>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</si>
  <si>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</si>
  <si>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</si>
  <si>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</si>
  <si>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</si>
  <si>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</si>
  <si>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</si>
  <si>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</si>
  <si>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</si>
  <si>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</si>
  <si>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</si>
  <si>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</si>
  <si>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</si>
  <si>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</si>
  <si>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</si>
  <si>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</si>
  <si>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</si>
  <si>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</si>
  <si>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</si>
  <si>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</si>
  <si>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</si>
  <si>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</si>
  <si>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</si>
  <si>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</si>
  <si>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</si>
  <si>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</si>
  <si>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</si>
  <si>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</si>
  <si>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</si>
  <si>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</si>
  <si>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</si>
  <si>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</si>
  <si>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</si>
  <si>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</si>
  <si>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</si>
  <si>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</si>
  <si>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</si>
  <si>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</si>
  <si>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</si>
  <si>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</si>
  <si>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</si>
  <si>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</si>
  <si>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</si>
  <si>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</si>
  <si>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</si>
  <si>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</si>
  <si>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</si>
  <si>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</si>
  <si>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</si>
  <si>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</si>
  <si>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</si>
  <si>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</si>
  <si>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</si>
  <si>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</si>
  <si>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</si>
  <si>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</si>
  <si>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</si>
  <si>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</si>
  <si>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</si>
  <si>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</si>
  <si>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</si>
  <si>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</si>
  <si>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</si>
  <si>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</si>
  <si>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</si>
  <si>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</si>
  <si>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</si>
  <si>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</si>
  <si>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</si>
  <si>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</si>
  <si>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</si>
  <si>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</si>
  <si>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</si>
  <si>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</si>
  <si>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</si>
  <si>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</si>
  <si>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</si>
  <si>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</si>
  <si>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</si>
  <si>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</si>
  <si>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</si>
  <si>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</si>
  <si>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</si>
  <si>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</si>
  <si>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</si>
  <si>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</si>
  <si>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</si>
  <si>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</si>
  <si>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</si>
  <si>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</si>
  <si>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</si>
  <si>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</si>
  <si>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</si>
  <si>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</si>
  <si>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</si>
  <si>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</si>
  <si>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</si>
  <si>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</si>
  <si>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</si>
  <si>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</si>
  <si>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</si>
  <si>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</si>
  <si>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</si>
  <si>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</si>
  <si>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</si>
  <si>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</si>
  <si>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</si>
  <si>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</si>
  <si>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</si>
  <si>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</si>
  <si>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</si>
  <si>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</si>
  <si>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</si>
  <si>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</si>
  <si>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</si>
  <si>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</si>
  <si>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</si>
  <si>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</si>
  <si>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</si>
  <si>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</si>
  <si>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</si>
  <si>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</si>
  <si>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</si>
  <si>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</si>
  <si>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</si>
  <si>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</si>
  <si>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</si>
  <si>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</si>
  <si>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</si>
  <si>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</si>
  <si>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</si>
  <si>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</si>
  <si>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</si>
  <si>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</si>
  <si>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</si>
  <si>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</si>
  <si>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</si>
  <si>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</si>
  <si>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</si>
  <si>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</si>
  <si>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</si>
  <si>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</si>
  <si>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</si>
  <si>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</si>
  <si>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</si>
  <si>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</si>
  <si>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</si>
  <si>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</si>
  <si>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</si>
  <si>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</si>
  <si>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</si>
  <si>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</si>
  <si>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</si>
  <si>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</si>
  <si>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</si>
  <si>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</si>
  <si>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</si>
  <si>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</si>
  <si>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</si>
  <si>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</si>
  <si>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</si>
  <si>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</si>
  <si>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</si>
  <si>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</si>
  <si>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</si>
  <si>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</si>
  <si>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</si>
  <si>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</si>
  <si>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</si>
  <si>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</si>
  <si>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</si>
  <si>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</si>
  <si>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</si>
  <si>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</si>
  <si>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</si>
  <si>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</si>
  <si>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</si>
  <si>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</si>
  <si>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</si>
  <si>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</si>
  <si>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</si>
  <si>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</si>
  <si>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</si>
  <si>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</si>
  <si>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</si>
  <si>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</si>
  <si>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</si>
  <si>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</si>
  <si>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</si>
  <si>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</si>
  <si>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</si>
  <si>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</si>
  <si>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</si>
  <si>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</si>
  <si>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</si>
  <si>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</si>
  <si>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</si>
  <si>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</si>
  <si>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</si>
  <si>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</si>
  <si>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</si>
  <si>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</si>
  <si>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</si>
  <si>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</si>
  <si>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</si>
  <si>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</si>
  <si>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</si>
  <si>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</si>
  <si>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</si>
  <si>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</si>
  <si>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</si>
  <si>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</si>
  <si>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</si>
  <si>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</si>
  <si>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</si>
  <si>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</si>
  <si>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</si>
  <si>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</si>
  <si>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</si>
  <si>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</si>
  <si>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</si>
  <si>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</si>
  <si>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</si>
  <si>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</si>
  <si>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</si>
  <si>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</si>
  <si>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</si>
  <si>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</si>
  <si>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</si>
  <si>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</si>
  <si>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</si>
  <si>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</si>
  <si>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</si>
  <si>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</si>
  <si>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</si>
  <si>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</si>
  <si>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</si>
  <si>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</si>
  <si>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</si>
  <si>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</si>
  <si>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</si>
  <si>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</si>
  <si>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</si>
  <si>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</si>
  <si>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</si>
  <si>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</si>
  <si>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</si>
  <si>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</si>
  <si>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</si>
  <si>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</si>
  <si>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</si>
  <si>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</si>
  <si>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</si>
  <si>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</si>
  <si>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</si>
  <si>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</si>
  <si>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</si>
  <si>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</si>
  <si>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</si>
  <si>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</si>
  <si>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</si>
  <si>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</si>
  <si>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</si>
  <si>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</si>
  <si>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</si>
  <si>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</si>
  <si>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</si>
  <si>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</si>
  <si>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</si>
  <si>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</si>
  <si>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</si>
  <si>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</si>
  <si>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</si>
  <si>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</si>
  <si>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</si>
  <si>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</si>
  <si>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</si>
  <si>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</si>
  <si>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</si>
  <si>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</si>
  <si>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</si>
  <si>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</si>
  <si>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</si>
  <si>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</si>
  <si>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</si>
  <si>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</si>
  <si>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</si>
  <si>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</si>
  <si>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</si>
  <si>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</si>
  <si>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</si>
  <si>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</si>
  <si>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</si>
  <si>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</si>
  <si>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</si>
  <si>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</si>
  <si>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</si>
  <si>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</si>
  <si>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</si>
  <si>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</si>
  <si>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</si>
  <si>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</si>
  <si>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</si>
  <si>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</si>
  <si>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</si>
  <si>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</si>
  <si>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</si>
  <si>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</si>
  <si>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</si>
  <si>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</si>
  <si>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</si>
  <si>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</si>
  <si>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</si>
  <si>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</si>
  <si>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</si>
  <si>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</si>
  <si>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</si>
  <si>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</si>
  <si>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</si>
  <si>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</si>
  <si>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</si>
  <si>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</si>
  <si>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</si>
  <si>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</si>
  <si>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</si>
  <si>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</si>
  <si>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</si>
  <si>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</si>
  <si>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</si>
  <si>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</si>
  <si>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</si>
  <si>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</si>
  <si>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</si>
  <si>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</si>
  <si>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</si>
  <si>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</si>
  <si>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</si>
  <si>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</si>
  <si>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</si>
  <si>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</si>
  <si>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</si>
  <si>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</si>
  <si>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</si>
  <si>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</si>
  <si>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</si>
  <si>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</si>
  <si>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</si>
  <si>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</si>
  <si>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</si>
  <si>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</si>
  <si>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</si>
  <si>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</si>
  <si>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</si>
  <si>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</si>
  <si>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</si>
  <si>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</si>
  <si>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</si>
  <si>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</si>
  <si>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</si>
  <si>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</si>
  <si>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</si>
  <si>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</si>
  <si>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</si>
  <si>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</si>
  <si>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</si>
  <si>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</si>
  <si>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</si>
  <si>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</si>
  <si>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</si>
  <si>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</si>
  <si>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</si>
  <si>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</si>
  <si>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</si>
  <si>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</si>
  <si>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</si>
  <si>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</si>
  <si>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</si>
  <si>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</si>
  <si>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</si>
  <si>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</si>
  <si>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</si>
  <si>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</si>
  <si>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</si>
  <si>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</si>
  <si>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</si>
  <si>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</si>
  <si>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</si>
  <si>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</si>
  <si>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</si>
  <si>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</si>
  <si>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</si>
  <si>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</si>
  <si>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</si>
  <si>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</si>
  <si>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</si>
  <si>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</si>
  <si>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</si>
  <si>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</si>
  <si>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</si>
  <si>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</si>
  <si>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</si>
  <si>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</si>
  <si>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</si>
  <si>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</si>
  <si>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</si>
  <si>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</si>
  <si>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</si>
  <si>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</si>
  <si>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</si>
  <si>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</si>
  <si>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</si>
  <si>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</si>
  <si>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</si>
  <si>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</si>
  <si>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</si>
  <si>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</si>
  <si>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</si>
  <si>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</si>
  <si>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</si>
  <si>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</si>
  <si>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</si>
  <si>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</si>
  <si>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</si>
  <si>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</si>
  <si>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</si>
  <si>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</si>
  <si>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</si>
  <si>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</si>
  <si>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</si>
  <si>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</si>
  <si>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</si>
  <si>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</si>
  <si>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</si>
  <si>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</si>
  <si>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</si>
  <si>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</si>
  <si>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</si>
  <si>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</si>
  <si>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</si>
  <si>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</si>
  <si>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</si>
  <si>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</si>
  <si>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</si>
  <si>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</si>
  <si>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</si>
  <si>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</si>
  <si>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</si>
  <si>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</si>
  <si>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</si>
  <si>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</si>
  <si>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</si>
  <si>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</si>
  <si>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</si>
  <si>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</si>
  <si>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</si>
  <si>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</si>
  <si>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</si>
  <si>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</si>
  <si>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</si>
  <si>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</si>
  <si>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</si>
  <si>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</si>
  <si>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</si>
  <si>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</si>
  <si>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</si>
  <si>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</si>
  <si>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</si>
  <si>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</si>
  <si>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</si>
  <si>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</si>
  <si>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</si>
  <si>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</si>
  <si>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</si>
  <si>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</si>
  <si>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</si>
  <si>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</si>
  <si>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</si>
  <si>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</si>
  <si>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</si>
  <si>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</si>
  <si>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</si>
  <si>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</si>
  <si>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</si>
  <si>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</si>
  <si>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</si>
  <si>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</si>
  <si>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</si>
  <si>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</si>
  <si>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</si>
  <si>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</si>
  <si>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</si>
  <si>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</si>
  <si>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</si>
  <si>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</si>
  <si>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</si>
  <si>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</si>
  <si>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</si>
  <si>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</si>
  <si>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</si>
  <si>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</si>
  <si>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</si>
  <si>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</si>
  <si>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</si>
  <si>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</si>
  <si>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</si>
  <si>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</si>
  <si>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</si>
  <si>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</si>
  <si>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</si>
  <si>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</si>
  <si>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</si>
  <si>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</si>
  <si>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</si>
  <si>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</si>
  <si>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</si>
  <si>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</si>
  <si>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</si>
  <si>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</si>
  <si>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</si>
  <si>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</si>
  <si>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</si>
  <si>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</si>
  <si>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</si>
  <si>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</si>
  <si>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</si>
  <si>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</si>
  <si>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</si>
  <si>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</si>
  <si>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</si>
  <si>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</si>
  <si>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</si>
  <si>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</si>
  <si>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</si>
  <si>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</si>
  <si>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</si>
  <si>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</si>
  <si>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</si>
  <si>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</si>
  <si>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</si>
  <si>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</si>
  <si>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</si>
  <si>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</si>
  <si>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</si>
  <si>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</si>
  <si>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</si>
  <si>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</si>
  <si>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</si>
  <si>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</si>
  <si>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</si>
  <si>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</si>
  <si>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</si>
  <si>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</si>
  <si>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</si>
  <si>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</si>
  <si>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</si>
  <si>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</si>
  <si>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</si>
  <si>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</si>
  <si>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</si>
  <si>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</si>
  <si>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</si>
  <si>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</si>
  <si>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</si>
  <si>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</si>
  <si>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</si>
  <si>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</si>
  <si>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</si>
  <si>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</si>
  <si>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</si>
  <si>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</si>
  <si>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</si>
  <si>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</si>
  <si>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</si>
  <si>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</si>
  <si>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</si>
  <si>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</si>
  <si>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</si>
  <si>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</si>
  <si>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</si>
  <si>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</si>
  <si>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</si>
  <si>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</si>
  <si>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</si>
  <si>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</si>
  <si>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</si>
  <si>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</si>
  <si>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</si>
  <si>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</si>
  <si>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</si>
  <si>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</si>
  <si>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</si>
  <si>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</si>
  <si>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</si>
  <si>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</si>
  <si>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</si>
  <si>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</si>
  <si>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</si>
  <si>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</si>
  <si>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</si>
  <si>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</si>
  <si>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</si>
  <si>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</si>
  <si>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</si>
  <si>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</si>
  <si>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</si>
  <si>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</si>
  <si>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</si>
  <si>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</si>
  <si>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</si>
  <si>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</si>
  <si>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</si>
  <si>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</si>
  <si>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</si>
  <si>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</si>
  <si>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</si>
  <si>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</si>
  <si>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</si>
  <si>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</si>
  <si>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</si>
  <si>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</si>
  <si>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</si>
  <si>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</si>
  <si>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</si>
  <si>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</si>
  <si>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</si>
  <si>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</si>
  <si>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</si>
  <si>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</si>
  <si>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</si>
  <si>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</si>
  <si>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</si>
  <si>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</si>
  <si>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</si>
  <si>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</si>
  <si>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</si>
  <si>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</si>
  <si>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</si>
  <si>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</si>
  <si>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</si>
  <si>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</si>
  <si>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</si>
  <si>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</si>
  <si>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</si>
  <si>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</si>
  <si>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</si>
  <si>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</si>
  <si>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</si>
  <si>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</si>
  <si>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</si>
  <si>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</si>
  <si>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</si>
  <si>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</si>
  <si>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</si>
  <si>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</si>
  <si>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</si>
  <si>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</si>
  <si>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</si>
  <si>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</si>
  <si>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</si>
  <si>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</si>
  <si>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</si>
  <si>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</si>
  <si>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</si>
  <si>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</si>
  <si>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</si>
  <si>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</si>
  <si>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</si>
  <si>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</si>
  <si>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</si>
  <si>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</si>
  <si>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</si>
  <si>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</si>
  <si>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</si>
  <si>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</si>
  <si>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</si>
  <si>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</si>
  <si>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</si>
  <si>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</si>
  <si>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</si>
  <si>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</si>
  <si>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</si>
  <si>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</si>
  <si>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</si>
  <si>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</si>
  <si>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</si>
  <si>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</si>
  <si>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</si>
  <si>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</si>
  <si>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</si>
  <si>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</si>
  <si>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</si>
  <si>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</si>
  <si>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</si>
  <si>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</si>
  <si>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</si>
  <si>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</si>
  <si>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</si>
  <si>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</si>
  <si>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</si>
  <si>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</si>
  <si>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</si>
  <si>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</si>
  <si>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</si>
  <si>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</si>
  <si>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</si>
  <si>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</si>
  <si>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</si>
  <si>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</si>
  <si>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</si>
  <si>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</si>
  <si>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</si>
  <si>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</si>
  <si>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</si>
  <si>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</si>
  <si>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</si>
  <si>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</si>
  <si>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</si>
  <si>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</si>
  <si>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</si>
  <si>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</si>
  <si>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</si>
  <si>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</si>
  <si>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</si>
  <si>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</si>
  <si>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</si>
  <si>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</si>
  <si>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</si>
  <si>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</si>
  <si>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</si>
  <si>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</si>
  <si>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</si>
  <si>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</si>
  <si>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</si>
  <si>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</si>
  <si>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</si>
  <si>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</si>
  <si>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</si>
  <si>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</si>
  <si>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</si>
  <si>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</si>
  <si>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</si>
  <si>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</si>
  <si>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</si>
  <si>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</si>
  <si>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</si>
  <si>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</si>
  <si>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</si>
  <si>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</si>
  <si>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</si>
  <si>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</si>
  <si>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</si>
  <si>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</si>
  <si>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</si>
  <si>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</si>
  <si>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</si>
  <si>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</si>
  <si>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</si>
  <si>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</si>
  <si>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</si>
  <si>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</si>
  <si>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</si>
  <si>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</si>
  <si>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</si>
  <si>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</si>
  <si>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</si>
  <si>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</si>
  <si>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</si>
  <si>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</si>
  <si>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</si>
  <si>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</si>
  <si>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</si>
  <si>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</si>
  <si>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</si>
  <si>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</si>
  <si>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</si>
  <si>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</si>
  <si>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</si>
  <si>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</si>
  <si>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</si>
  <si>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</si>
  <si>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</si>
  <si>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</si>
  <si>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</si>
  <si>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</si>
  <si>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</si>
  <si>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</si>
  <si>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</si>
  <si>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</si>
  <si>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</si>
  <si>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</si>
  <si>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</si>
  <si>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</si>
  <si>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</si>
  <si>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</si>
  <si>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</si>
  <si>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</si>
  <si>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</si>
  <si>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</si>
  <si>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</si>
  <si>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</si>
  <si>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</si>
  <si>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</si>
  <si>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</si>
  <si>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</si>
  <si>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</si>
  <si>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</si>
  <si>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</si>
  <si>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</si>
  <si>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</si>
  <si>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</si>
  <si>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</si>
  <si>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</si>
  <si>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</si>
  <si>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</si>
  <si>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</si>
  <si>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</si>
  <si>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</si>
  <si>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</si>
  <si>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</si>
  <si>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</si>
  <si>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</si>
  <si>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</si>
  <si>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</si>
  <si>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</si>
  <si>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</si>
  <si>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</si>
  <si>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</si>
  <si>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</si>
  <si>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</si>
  <si>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</si>
  <si>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</si>
  <si>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</si>
  <si>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</si>
  <si>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</si>
  <si>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</si>
  <si>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</si>
  <si>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</si>
  <si>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</si>
  <si>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</si>
  <si>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</si>
  <si>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</si>
  <si>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</si>
  <si>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</si>
  <si>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</si>
  <si>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</si>
  <si>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</si>
  <si>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</si>
  <si>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</si>
  <si>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</si>
  <si>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</si>
  <si>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</si>
  <si>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</si>
  <si>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</si>
  <si>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</si>
  <si>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</si>
  <si>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</si>
  <si>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</si>
  <si>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</si>
  <si>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</si>
  <si>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</si>
  <si>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</si>
  <si>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</si>
  <si>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</si>
  <si>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</si>
  <si>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</si>
  <si>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</si>
  <si>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</si>
  <si>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</si>
  <si>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</si>
  <si>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</si>
  <si>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</si>
  <si>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</si>
  <si>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</si>
  <si>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</si>
  <si>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</si>
  <si>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</si>
  <si>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</si>
  <si>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</si>
  <si>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</si>
  <si>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</si>
  <si>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</si>
  <si>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</si>
  <si>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</si>
  <si>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</si>
  <si>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</si>
  <si>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</si>
  <si>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</si>
  <si>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</si>
  <si>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</si>
  <si>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</si>
  <si>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</si>
  <si>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</si>
  <si>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</si>
  <si>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</si>
  <si>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</si>
  <si>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</si>
  <si>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</si>
  <si>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</si>
  <si>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</si>
  <si>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</si>
  <si>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</si>
  <si>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</si>
  <si>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</si>
  <si>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</si>
  <si>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</si>
  <si>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</si>
  <si>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</si>
  <si>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</si>
  <si>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</si>
  <si>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</si>
  <si>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</si>
  <si>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</si>
  <si>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</si>
  <si>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</si>
  <si>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</si>
  <si>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</si>
  <si>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</si>
  <si>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</si>
  <si>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</si>
  <si>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</si>
  <si>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</si>
  <si>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</si>
  <si>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</si>
  <si>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</si>
  <si>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</si>
  <si>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</si>
  <si>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</si>
  <si>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</si>
  <si>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</si>
  <si>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</si>
  <si>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</si>
  <si>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</si>
  <si>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</si>
  <si>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</si>
  <si>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</si>
  <si>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</si>
  <si>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</si>
  <si>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</si>
  <si>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</si>
  <si>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</si>
  <si>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</si>
  <si>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</si>
  <si>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</si>
  <si>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</si>
  <si>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</si>
  <si>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</si>
  <si>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</si>
  <si>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</si>
  <si>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</si>
  <si>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</si>
  <si>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</si>
  <si>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</si>
  <si>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</si>
  <si>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</si>
  <si>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</si>
  <si>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</si>
  <si>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</si>
  <si>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</si>
  <si>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</si>
  <si>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</si>
  <si>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</si>
  <si>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</si>
  <si>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</si>
  <si>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</si>
  <si>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</si>
  <si>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</si>
  <si>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</si>
  <si>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</si>
  <si>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</si>
  <si>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</si>
  <si>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</si>
  <si>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</si>
  <si>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</si>
  <si>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</si>
  <si>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</si>
  <si>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</si>
  <si>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</si>
  <si>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</si>
  <si>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</si>
  <si>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</si>
  <si>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</si>
  <si>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</si>
  <si>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</si>
  <si>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</si>
  <si>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</si>
  <si>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</si>
  <si>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</si>
  <si>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</si>
  <si>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</si>
  <si>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</si>
  <si>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</si>
  <si>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</si>
  <si>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</si>
  <si>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</si>
  <si>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</si>
  <si>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</si>
  <si>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</si>
  <si>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</si>
  <si>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</si>
  <si>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</si>
  <si>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</si>
  <si>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</si>
  <si>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</si>
  <si>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</si>
  <si>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</si>
  <si>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</si>
  <si>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</si>
  <si>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</si>
  <si>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</si>
  <si>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</si>
  <si>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</si>
  <si>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</si>
  <si>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</si>
  <si>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</si>
  <si>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</si>
  <si>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</si>
  <si>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</si>
  <si>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</si>
  <si>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</si>
  <si>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</si>
  <si>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</si>
  <si>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</si>
  <si>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</si>
  <si>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</si>
  <si>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</si>
  <si>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</si>
  <si>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</si>
  <si>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</si>
  <si>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</si>
  <si>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</si>
  <si>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</si>
  <si>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</si>
  <si>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</si>
  <si>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</si>
  <si>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</si>
  <si>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</si>
  <si>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</si>
  <si>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</si>
  <si>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</si>
  <si>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</si>
  <si>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</si>
  <si>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</si>
  <si>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</si>
  <si>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</si>
  <si>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</si>
  <si>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</si>
  <si>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</si>
  <si>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</si>
  <si>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</si>
  <si>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</si>
  <si>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</si>
  <si>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</si>
  <si>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</si>
  <si>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</si>
  <si>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</si>
  <si>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</si>
  <si>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</si>
  <si>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</si>
  <si>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</si>
  <si>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</si>
  <si>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</si>
  <si>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</si>
  <si>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</si>
  <si>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</si>
  <si>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</si>
  <si>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</si>
  <si>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</si>
  <si>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</si>
  <si>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</si>
  <si>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</si>
  <si>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</si>
  <si>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</si>
  <si>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</si>
  <si>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</si>
  <si>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</si>
  <si>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</si>
  <si>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</si>
  <si>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</si>
  <si>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</si>
  <si>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</si>
  <si>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</si>
  <si>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</si>
  <si>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</si>
  <si>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</si>
  <si>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</si>
  <si>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</si>
  <si>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</si>
  <si>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</si>
  <si>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</si>
  <si>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</si>
  <si>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</si>
  <si>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</si>
  <si>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</si>
  <si>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</si>
  <si>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</si>
  <si>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</si>
  <si>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</si>
  <si>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</si>
  <si>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</si>
  <si>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</si>
  <si>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</si>
  <si>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</si>
  <si>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</si>
  <si>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</si>
  <si>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</si>
  <si>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</si>
  <si>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</si>
  <si>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</si>
  <si>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</si>
  <si>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</si>
  <si>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</si>
  <si>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</si>
  <si>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</si>
  <si>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</si>
  <si>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</si>
  <si>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</si>
  <si>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</si>
  <si>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</si>
  <si>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</si>
  <si>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</si>
  <si>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</si>
  <si>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</si>
  <si>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</si>
  <si>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</si>
  <si>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</si>
  <si>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</si>
  <si>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</si>
  <si>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</si>
  <si>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</si>
  <si>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</si>
  <si>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</si>
  <si>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</si>
  <si>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</si>
  <si>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</si>
  <si>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</si>
  <si>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</si>
  <si>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</si>
  <si>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</si>
  <si>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</si>
  <si>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</si>
  <si>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</si>
  <si>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</si>
  <si>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</si>
  <si>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</si>
  <si>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</si>
  <si>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</si>
  <si>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</si>
  <si>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</si>
  <si>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</si>
  <si>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</si>
  <si>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</si>
  <si>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</si>
  <si>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</si>
  <si>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</si>
  <si>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</si>
  <si>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</si>
  <si>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</si>
  <si>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</si>
  <si>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</si>
  <si>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</si>
  <si>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</si>
  <si>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</si>
  <si>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</si>
  <si>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</si>
  <si>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</si>
  <si>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</si>
  <si>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</si>
  <si>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</si>
  <si>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</si>
  <si>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</si>
  <si>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</si>
  <si>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</si>
  <si>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</si>
  <si>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</si>
  <si>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</si>
  <si>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</si>
  <si>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</si>
  <si>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</si>
  <si>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</si>
  <si>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</si>
  <si>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</si>
  <si>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</si>
  <si>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</si>
  <si>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</si>
  <si>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</si>
  <si>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</si>
  <si>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</si>
  <si>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</si>
  <si>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</si>
  <si>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</si>
  <si>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</si>
  <si>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</si>
  <si>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</si>
  <si>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</si>
  <si>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</si>
  <si>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</si>
  <si>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</si>
  <si>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</si>
  <si>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</si>
  <si>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</si>
  <si>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</si>
  <si>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</si>
  <si>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</si>
  <si>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</si>
  <si>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</si>
  <si>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</si>
  <si>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</si>
  <si>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</si>
  <si>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</si>
  <si>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</si>
  <si>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</si>
  <si>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</si>
  <si>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</si>
  <si>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</si>
  <si>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</si>
  <si>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</si>
  <si>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</si>
  <si>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</si>
  <si>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</si>
  <si>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</si>
  <si>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</si>
  <si>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</si>
  <si>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</si>
  <si>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</si>
  <si>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</si>
  <si>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</si>
  <si>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</si>
  <si>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</si>
  <si>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</si>
  <si>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</si>
  <si>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</si>
  <si>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</si>
  <si>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</si>
  <si>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</si>
  <si>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</si>
  <si>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</si>
  <si>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</si>
  <si>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</si>
  <si>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</si>
  <si>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</si>
  <si>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</si>
  <si>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</si>
  <si>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</si>
  <si>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</si>
  <si>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</si>
  <si>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</si>
  <si>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</si>
  <si>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</si>
  <si>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</si>
  <si>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</si>
  <si>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</si>
  <si>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</si>
  <si>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</si>
  <si>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</si>
  <si>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</si>
  <si>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</si>
  <si>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</si>
  <si>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</si>
  <si>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</si>
  <si>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</si>
  <si>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</si>
  <si>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</si>
  <si>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</si>
  <si>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</si>
  <si>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</si>
  <si>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</si>
  <si>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</si>
  <si>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</si>
  <si>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</si>
  <si>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</si>
  <si>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</si>
  <si>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</si>
  <si>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</si>
  <si>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</si>
  <si>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</si>
  <si>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</si>
  <si>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</si>
  <si>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</si>
  <si>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</si>
  <si>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</si>
  <si>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</si>
  <si>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</si>
  <si>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</si>
  <si>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</si>
  <si>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</si>
  <si>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</si>
  <si>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</si>
  <si>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</si>
  <si>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</si>
  <si>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</si>
  <si>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</si>
  <si>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</si>
  <si>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</si>
  <si>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</si>
  <si>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</si>
  <si>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</si>
  <si>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</si>
  <si>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</si>
  <si>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</si>
  <si>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</si>
  <si>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</si>
  <si>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</si>
  <si>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</si>
  <si>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</si>
  <si>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</si>
  <si>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</si>
  <si>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</si>
  <si>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</si>
  <si>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</si>
  <si>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</si>
  <si>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</si>
  <si>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</si>
  <si>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</si>
  <si>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</si>
  <si>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</si>
  <si>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</si>
  <si>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</si>
  <si>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</si>
  <si>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</si>
  <si>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</si>
  <si>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</si>
  <si>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</si>
  <si>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</si>
  <si>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</si>
  <si>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</si>
  <si>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</si>
  <si>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</si>
  <si>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</si>
  <si>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</si>
  <si>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</si>
  <si>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</si>
  <si>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</si>
  <si>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</si>
  <si>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</si>
  <si>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</si>
  <si>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</si>
  <si>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</si>
  <si>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</si>
  <si>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</si>
  <si>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</si>
  <si>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</si>
  <si>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</si>
  <si>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</si>
  <si>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</si>
  <si>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</si>
  <si>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</si>
  <si>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</si>
  <si>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</si>
  <si>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</si>
  <si>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</si>
  <si>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</si>
  <si>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</si>
  <si>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</si>
  <si>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</si>
  <si>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</si>
  <si>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</si>
  <si>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</si>
  <si>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</si>
  <si>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</si>
  <si>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</si>
  <si>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</si>
  <si>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</si>
  <si>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</si>
  <si>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</si>
  <si>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</si>
  <si>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</si>
  <si>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</si>
  <si>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</si>
  <si>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</si>
  <si>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</si>
  <si>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</si>
  <si>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</si>
  <si>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</si>
  <si>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</si>
  <si>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</si>
  <si>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</si>
  <si>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</si>
  <si>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</si>
  <si>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</si>
  <si>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</si>
  <si>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</si>
  <si>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</si>
  <si>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</si>
  <si>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</si>
  <si>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</si>
  <si>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</si>
  <si>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</si>
  <si>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</si>
  <si>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</si>
  <si>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</si>
  <si>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</si>
  <si>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</si>
  <si>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</si>
  <si>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</si>
  <si>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</si>
  <si>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</si>
  <si>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</si>
  <si>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</si>
  <si>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</si>
  <si>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</si>
  <si>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</si>
  <si>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</si>
  <si>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</si>
  <si>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</si>
  <si>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</si>
  <si>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</si>
  <si>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</si>
  <si>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</si>
  <si>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</si>
  <si>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</si>
  <si>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</si>
  <si>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</si>
  <si>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</si>
  <si>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</si>
  <si>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</si>
  <si>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</si>
  <si>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</si>
  <si>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</si>
  <si>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</si>
  <si>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</si>
  <si>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</si>
  <si>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</si>
  <si>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</si>
  <si>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</si>
  <si>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</si>
  <si>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</si>
  <si>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</si>
  <si>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</si>
  <si>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</si>
  <si>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</si>
  <si>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</si>
  <si>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</si>
  <si>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</si>
  <si>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</si>
  <si>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</si>
  <si>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</si>
  <si>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</si>
  <si>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</si>
  <si>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</si>
  <si>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</si>
  <si>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</si>
  <si>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</si>
  <si>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</si>
  <si>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</si>
  <si>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</si>
  <si>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</si>
  <si>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</si>
  <si>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</si>
  <si>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</si>
  <si>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</si>
  <si>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</si>
  <si>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</si>
  <si>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</si>
  <si>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</si>
  <si>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</si>
  <si>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</si>
  <si>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</si>
  <si>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</si>
  <si>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</si>
  <si>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</si>
  <si>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</si>
  <si>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</si>
  <si>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</si>
  <si>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</si>
  <si>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</si>
  <si>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</si>
  <si>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</si>
  <si>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</si>
  <si>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</si>
  <si>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</si>
  <si>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</si>
  <si>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</si>
  <si>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</si>
  <si>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</si>
  <si>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</si>
  <si>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</si>
  <si>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</si>
  <si>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</si>
  <si>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</si>
  <si>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</si>
  <si>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</si>
  <si>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</si>
  <si>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</si>
  <si>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</si>
  <si>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</si>
  <si>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</si>
  <si>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</si>
  <si>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</si>
  <si>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</si>
  <si>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</si>
  <si>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</si>
  <si>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</si>
  <si>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</si>
  <si>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</si>
  <si>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</si>
  <si>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</si>
  <si>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</si>
  <si>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</si>
  <si>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</si>
  <si>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</si>
  <si>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</si>
  <si>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</si>
  <si>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</si>
  <si>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</si>
  <si>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</si>
  <si>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</si>
  <si>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</si>
  <si>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</si>
  <si>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</si>
  <si>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</si>
  <si>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</si>
  <si>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</si>
  <si>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</si>
  <si>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</si>
  <si>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</si>
  <si>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</si>
  <si>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</si>
  <si>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</si>
  <si>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</si>
  <si>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</si>
  <si>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</si>
  <si>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</si>
  <si>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</si>
  <si>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</si>
  <si>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</si>
  <si>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</si>
  <si>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</si>
  <si>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</si>
  <si>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</si>
  <si>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</si>
  <si>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</si>
  <si>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</si>
  <si>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</si>
  <si>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</si>
  <si>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</si>
  <si>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</si>
  <si>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</si>
  <si>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</si>
  <si>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</si>
  <si>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</si>
  <si>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</si>
  <si>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</si>
  <si>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</si>
  <si>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</si>
  <si>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</si>
  <si>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</si>
  <si>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</si>
  <si>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</si>
  <si>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</si>
  <si>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</si>
  <si>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</si>
  <si>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</si>
  <si>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</si>
  <si>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</si>
  <si>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</si>
  <si>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</si>
  <si>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</si>
  <si>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</si>
  <si>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</si>
  <si>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</si>
  <si>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</si>
  <si>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</si>
  <si>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</si>
  <si>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</si>
  <si>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</si>
  <si>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</si>
  <si>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</si>
  <si>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</si>
  <si>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</si>
  <si>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</si>
  <si>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</si>
  <si>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</si>
  <si>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</si>
  <si>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</si>
  <si>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</si>
  <si>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</si>
  <si>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</si>
  <si>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</si>
  <si>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</si>
  <si>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</si>
  <si>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</si>
  <si>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</si>
  <si>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</si>
  <si>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</si>
  <si>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</si>
  <si>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</si>
  <si>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</si>
  <si>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</si>
  <si>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</si>
  <si>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</si>
  <si>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</si>
  <si>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</si>
  <si>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</si>
  <si>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</si>
  <si>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</si>
  <si>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</si>
  <si>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</si>
  <si>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</si>
  <si>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</si>
  <si>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</si>
  <si>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</si>
  <si>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</si>
  <si>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</si>
  <si>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</si>
  <si>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</si>
  <si>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</si>
  <si>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</si>
  <si>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</si>
  <si>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</si>
  <si>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</si>
  <si>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</si>
  <si>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</si>
  <si>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</si>
  <si>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</si>
  <si>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</si>
  <si>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</si>
  <si>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</si>
  <si>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</si>
  <si>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</si>
  <si>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</si>
  <si>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</si>
  <si>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</si>
  <si>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</si>
  <si>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</si>
  <si>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</si>
  <si>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</si>
  <si>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</si>
  <si>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</si>
  <si>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</si>
  <si>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</si>
  <si>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</si>
  <si>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</si>
  <si>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</si>
  <si>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</si>
  <si>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</si>
  <si>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</si>
  <si>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</si>
  <si>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</si>
  <si>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</si>
  <si>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</si>
  <si>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</si>
  <si>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</si>
  <si>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</si>
  <si>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</si>
  <si>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</si>
  <si>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</si>
  <si>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</si>
  <si>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</si>
  <si>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</si>
  <si>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</si>
  <si>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</si>
  <si>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</si>
  <si>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</si>
  <si>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</si>
  <si>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</si>
  <si>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</si>
  <si>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</si>
  <si>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</si>
  <si>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</si>
  <si>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</si>
  <si>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</si>
  <si>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</si>
  <si>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</si>
  <si>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</si>
  <si>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</si>
  <si>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</si>
  <si>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</si>
  <si>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</si>
  <si>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</si>
  <si>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</si>
  <si>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</si>
  <si>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</si>
  <si>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</si>
  <si>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</si>
  <si>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</si>
  <si>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</si>
  <si>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</si>
  <si>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</si>
  <si>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</si>
  <si>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</si>
  <si>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</si>
  <si>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</si>
  <si>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</si>
  <si>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</si>
  <si>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</si>
  <si>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</si>
  <si>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</si>
  <si>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</si>
  <si>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</si>
  <si>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</si>
  <si>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</si>
  <si>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</si>
  <si>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</si>
  <si>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</si>
  <si>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</si>
  <si>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</si>
  <si>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</si>
  <si>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</si>
  <si>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</si>
  <si>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</si>
  <si>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</si>
  <si>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</si>
  <si>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</si>
  <si>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</si>
  <si>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</si>
  <si>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</si>
  <si>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</si>
  <si>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</si>
  <si>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</si>
  <si>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</si>
  <si>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</si>
  <si>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</si>
  <si>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</si>
  <si>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</si>
  <si>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</si>
  <si>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</si>
  <si>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</si>
  <si>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</si>
  <si>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</si>
  <si>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</si>
  <si>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</si>
  <si>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</si>
  <si>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</si>
  <si>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</si>
  <si>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</si>
  <si>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</si>
  <si>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</si>
  <si>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</si>
  <si>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</si>
  <si>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</si>
  <si>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</si>
  <si>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</si>
  <si>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</si>
  <si>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</si>
  <si>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</si>
  <si>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</si>
  <si>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</si>
  <si>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</si>
  <si>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</si>
  <si>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</si>
  <si>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</si>
  <si>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</si>
  <si>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</si>
  <si>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</si>
  <si>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</si>
  <si>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</si>
  <si>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</si>
  <si>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</si>
  <si>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</si>
  <si>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</si>
  <si>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</si>
  <si>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</si>
  <si>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</si>
  <si>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</si>
  <si>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</si>
  <si>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</si>
  <si>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</si>
  <si>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</si>
  <si>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</si>
  <si>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</si>
  <si>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</si>
  <si>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</si>
  <si>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</si>
  <si>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</si>
  <si>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</si>
  <si>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</si>
  <si>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</si>
  <si>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</si>
  <si>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</si>
  <si>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</si>
  <si>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</si>
  <si>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</si>
  <si>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</si>
  <si>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</si>
  <si>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</si>
  <si>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</si>
  <si>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</si>
  <si>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</si>
  <si>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</si>
  <si>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</si>
  <si>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</si>
  <si>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</si>
  <si>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</si>
  <si>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</si>
  <si>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</si>
  <si>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</si>
  <si>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</si>
  <si>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</si>
  <si>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</si>
  <si>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</si>
  <si>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</si>
  <si>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</si>
  <si>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</si>
  <si>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</si>
  <si>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</si>
  <si>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</si>
  <si>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</si>
  <si>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</si>
  <si>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</si>
  <si>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</si>
  <si>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</si>
  <si>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</si>
  <si>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</si>
  <si>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</si>
  <si>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</si>
  <si>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</si>
  <si>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</si>
  <si>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</si>
  <si>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</si>
  <si>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</si>
  <si>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</si>
  <si>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</si>
  <si>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</si>
  <si>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</si>
  <si>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</si>
  <si>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</si>
  <si>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</si>
  <si>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</si>
  <si>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</si>
  <si>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</si>
  <si>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</si>
  <si>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</si>
  <si>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</si>
  <si>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</si>
  <si>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</si>
  <si>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</si>
  <si>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</si>
  <si>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</si>
  <si>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</si>
  <si>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</si>
  <si>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</si>
  <si>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</si>
  <si>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</si>
  <si>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</si>
  <si>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</si>
  <si>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</si>
  <si>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</si>
  <si>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</si>
  <si>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</si>
  <si>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</si>
  <si>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</si>
  <si>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</si>
  <si>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</si>
  <si>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</si>
  <si>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</si>
  <si>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</si>
  <si>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</si>
  <si>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</si>
  <si>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</si>
  <si>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</si>
  <si>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</si>
  <si>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</si>
  <si>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</si>
  <si>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</si>
  <si>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</si>
  <si>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</si>
  <si>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</si>
  <si>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</si>
  <si>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</si>
  <si>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</si>
  <si>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</si>
  <si>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</si>
  <si>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</si>
  <si>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</si>
  <si>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</si>
  <si>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</si>
  <si>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</si>
  <si>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</si>
  <si>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</si>
  <si>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</si>
  <si>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</si>
  <si>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</si>
  <si>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</si>
  <si>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</si>
  <si>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</si>
  <si>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</si>
  <si>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</si>
  <si>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</si>
  <si>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</si>
  <si>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</si>
  <si>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</si>
  <si>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</si>
  <si>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</si>
  <si>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</si>
  <si>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</si>
  <si>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</si>
  <si>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</si>
  <si>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</si>
  <si>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</si>
  <si>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</si>
  <si>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</si>
  <si>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</si>
  <si>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</si>
  <si>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</si>
  <si>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</si>
  <si>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</si>
  <si>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</si>
  <si>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</si>
  <si>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</si>
  <si>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</si>
  <si>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</si>
  <si>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</si>
  <si>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</si>
  <si>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</si>
  <si>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</si>
  <si>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</si>
  <si>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</si>
  <si>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</si>
  <si>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</si>
  <si>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</si>
  <si>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</si>
  <si>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</si>
  <si>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</si>
  <si>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</si>
  <si>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</si>
  <si>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</si>
  <si>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</si>
  <si>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</si>
  <si>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</si>
  <si>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</si>
  <si>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</si>
  <si>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</si>
  <si>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</si>
  <si>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</si>
  <si>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</si>
  <si>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</si>
  <si>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</si>
  <si>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</si>
  <si>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</si>
  <si>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</si>
  <si>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</si>
  <si>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</si>
  <si>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</si>
  <si>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</si>
  <si>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</si>
  <si>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</si>
  <si>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</si>
  <si>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</si>
  <si>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</si>
  <si>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</si>
  <si>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</si>
  <si>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</si>
  <si>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</si>
  <si>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</si>
  <si>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</si>
  <si>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</si>
  <si>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</si>
  <si>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</si>
  <si>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</si>
  <si>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</si>
  <si>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</si>
  <si>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</si>
  <si>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</si>
  <si>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</si>
  <si>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</si>
  <si>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</si>
  <si>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</si>
  <si>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</si>
  <si>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</si>
  <si>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</si>
  <si>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</si>
  <si>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</si>
  <si>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</si>
  <si>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</si>
  <si>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</si>
  <si>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</si>
  <si>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</si>
  <si>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</si>
  <si>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</si>
  <si>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</si>
  <si>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</si>
  <si>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</si>
  <si>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</si>
  <si>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</si>
  <si>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</si>
  <si>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</si>
  <si>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</si>
  <si>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</si>
  <si>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</si>
  <si>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</si>
  <si>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</si>
  <si>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</si>
  <si>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</si>
  <si>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</si>
  <si>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</si>
  <si>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</si>
  <si>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</si>
  <si>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</si>
  <si>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</si>
  <si>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</si>
  <si>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</si>
  <si>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</si>
  <si>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</si>
  <si>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</si>
  <si>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</si>
  <si>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</si>
  <si>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</si>
  <si>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</si>
  <si>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</si>
  <si>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</si>
  <si>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</si>
  <si>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</si>
  <si>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</si>
  <si>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</si>
  <si>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</si>
  <si>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</si>
  <si>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</si>
  <si>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</si>
  <si>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</si>
  <si>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</si>
  <si>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</si>
  <si>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</si>
  <si>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</si>
  <si>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</si>
  <si>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</si>
  <si>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</si>
  <si>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</si>
  <si>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</si>
  <si>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</si>
  <si>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</si>
  <si>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</si>
  <si>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</si>
  <si>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</si>
  <si>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</si>
  <si>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</si>
  <si>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</si>
  <si>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</si>
  <si>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</si>
  <si>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</si>
  <si>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</si>
  <si>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</si>
  <si>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</si>
  <si>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</si>
  <si>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</si>
  <si>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</si>
  <si>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</si>
  <si>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</si>
  <si>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</si>
  <si>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</si>
  <si>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</si>
  <si>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</si>
  <si>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</si>
  <si>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</si>
  <si>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</si>
  <si>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</si>
  <si>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</si>
  <si>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</si>
  <si>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</si>
  <si>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</si>
  <si>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</si>
  <si>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</si>
  <si>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</si>
  <si>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</si>
  <si>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</si>
  <si>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</si>
  <si>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</si>
  <si>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</si>
  <si>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</si>
  <si>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</si>
  <si>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</si>
  <si>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</si>
  <si>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</si>
  <si>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</si>
  <si>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</si>
  <si>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</si>
  <si>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</si>
  <si>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</si>
  <si>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</si>
  <si>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</si>
  <si>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</si>
  <si>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</si>
  <si>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</si>
  <si>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</si>
  <si>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</si>
  <si>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</si>
  <si>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</si>
  <si>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</si>
  <si>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</si>
  <si>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</si>
  <si>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</si>
  <si>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</si>
  <si>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</si>
  <si>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</si>
  <si>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</si>
  <si>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</si>
  <si>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</si>
  <si>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</si>
  <si>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</si>
  <si>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</si>
  <si>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</si>
  <si>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</si>
  <si>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</si>
  <si>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</si>
  <si>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</si>
  <si>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</si>
  <si>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</si>
  <si>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</si>
  <si>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</si>
  <si>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</si>
  <si>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</si>
  <si>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</si>
  <si>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</si>
  <si>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</si>
  <si>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</si>
  <si>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</si>
  <si>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</si>
  <si>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</si>
  <si>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</si>
  <si>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</si>
  <si>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</si>
  <si>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</si>
  <si>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</si>
  <si>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</si>
  <si>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</si>
  <si>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</si>
  <si>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</si>
  <si>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</si>
  <si>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</si>
  <si>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</si>
  <si>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</si>
  <si>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</si>
  <si>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</si>
  <si>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</si>
  <si>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</si>
  <si>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</si>
  <si>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</si>
  <si>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</si>
  <si>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</si>
  <si>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</si>
  <si>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</si>
  <si>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</si>
  <si>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</si>
  <si>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</si>
  <si>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</si>
  <si>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</si>
  <si>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</si>
  <si>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</si>
  <si>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</si>
  <si>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</si>
  <si>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</si>
  <si>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</si>
  <si>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</si>
  <si>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</si>
  <si>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</si>
  <si>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</si>
  <si>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</si>
  <si>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</si>
  <si>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</si>
  <si>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</si>
  <si>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</si>
  <si>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</si>
  <si>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</si>
  <si>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</si>
  <si>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</si>
  <si>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</si>
  <si>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</si>
  <si>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</si>
  <si>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</si>
  <si>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</si>
  <si>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</si>
  <si>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</si>
  <si>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</si>
  <si>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</si>
  <si>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</si>
  <si>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</si>
  <si>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</si>
  <si>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</si>
  <si>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</si>
  <si>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</si>
  <si>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</si>
  <si>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</si>
  <si>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</si>
  <si>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</si>
  <si>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</si>
  <si>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</si>
  <si>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</si>
  <si>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</si>
  <si>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</si>
  <si>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</si>
  <si>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</si>
  <si>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</si>
  <si>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</si>
  <si>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</si>
  <si>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</si>
  <si>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</si>
  <si>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</si>
  <si>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</si>
  <si>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</si>
  <si>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</si>
  <si>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</si>
  <si>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</si>
  <si>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</si>
  <si>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</si>
  <si>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</si>
  <si>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</si>
  <si>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</si>
  <si>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</si>
  <si>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</si>
  <si>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</si>
  <si>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</si>
  <si>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</si>
  <si>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</si>
  <si>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</si>
  <si>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</si>
  <si>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</si>
  <si>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</si>
  <si>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</si>
  <si>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</si>
  <si>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</si>
  <si>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</si>
  <si>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</si>
  <si>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</si>
  <si>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</si>
  <si>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</si>
  <si>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</si>
  <si>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</si>
  <si>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</si>
  <si>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</si>
  <si>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</si>
  <si>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</si>
  <si>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</si>
  <si>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</si>
  <si>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</si>
  <si>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</si>
  <si>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</si>
  <si>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</si>
  <si>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</si>
  <si>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</si>
  <si>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</si>
  <si>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</si>
  <si>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</si>
  <si>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</si>
  <si>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</si>
  <si>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</si>
  <si>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</si>
  <si>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</si>
  <si>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</si>
  <si>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</si>
  <si>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</si>
  <si>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</si>
  <si>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</si>
  <si>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</si>
  <si>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</si>
  <si>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</si>
  <si>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</si>
  <si>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</si>
  <si>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</si>
  <si>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</si>
  <si>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</si>
  <si>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</si>
  <si>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</si>
  <si>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</si>
  <si>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</si>
  <si>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</si>
  <si>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</si>
  <si>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</si>
  <si>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</si>
  <si>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</si>
  <si>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</si>
  <si>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</si>
  <si>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</si>
  <si>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</si>
  <si>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</si>
  <si>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</si>
  <si>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</si>
  <si>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</si>
  <si>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</si>
  <si>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</si>
  <si>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</si>
  <si>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</si>
  <si>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</si>
  <si>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</si>
  <si>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</si>
  <si>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</si>
  <si>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</si>
  <si>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</si>
  <si>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</si>
  <si>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</si>
  <si>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</si>
  <si>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</si>
  <si>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</si>
  <si>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</si>
  <si>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</si>
  <si>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</si>
  <si>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</si>
  <si>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</si>
  <si>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</si>
  <si>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</si>
  <si>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</si>
  <si>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</si>
  <si>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</si>
  <si>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</si>
  <si>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</si>
  <si>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</si>
  <si>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</si>
  <si>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</si>
  <si>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</si>
  <si>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</si>
  <si>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</si>
  <si>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</si>
  <si>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</si>
  <si>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</si>
  <si>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</si>
  <si>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</si>
  <si>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</si>
  <si>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</si>
  <si>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</si>
  <si>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</si>
  <si>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</si>
  <si>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</si>
  <si>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</si>
  <si>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</si>
  <si>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</si>
  <si>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</si>
  <si>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</si>
  <si>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</si>
  <si>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</si>
  <si>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</si>
  <si>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</si>
  <si>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</si>
  <si>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</si>
  <si>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</si>
  <si>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</si>
  <si>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</si>
  <si>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</si>
  <si>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</si>
  <si>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</si>
  <si>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</si>
  <si>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</si>
  <si>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</si>
  <si>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</si>
  <si>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</si>
  <si>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</si>
  <si>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</si>
  <si>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</si>
  <si>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</si>
  <si>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</si>
  <si>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</si>
  <si>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</si>
  <si>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</si>
  <si>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</si>
  <si>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</si>
  <si>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</si>
  <si>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</si>
  <si>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</si>
  <si>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</si>
  <si>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</si>
  <si>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</si>
  <si>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</si>
  <si>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</si>
  <si>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</si>
  <si>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</si>
  <si>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</si>
  <si>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</si>
  <si>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</si>
  <si>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</si>
  <si>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</si>
  <si>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</si>
  <si>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</si>
  <si>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</si>
  <si>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</si>
  <si>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</si>
  <si>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</si>
  <si>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</si>
  <si>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</si>
  <si>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</si>
  <si>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</si>
  <si>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</si>
  <si>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</si>
  <si>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</si>
  <si>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</si>
  <si>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</si>
  <si>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</si>
  <si>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</si>
  <si>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</si>
  <si>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</si>
  <si>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</si>
  <si>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</si>
  <si>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</si>
  <si>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</si>
  <si>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</si>
  <si>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</si>
  <si>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</si>
  <si>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</si>
  <si>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</si>
  <si>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</si>
  <si>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</si>
  <si>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</si>
  <si>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</si>
  <si>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</si>
  <si>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</si>
  <si>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</si>
  <si>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</si>
  <si>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</si>
  <si>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</si>
  <si>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</si>
  <si>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</si>
  <si>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</si>
  <si>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</si>
  <si>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</si>
  <si>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</si>
  <si>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</si>
  <si>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</si>
  <si>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</si>
  <si>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</si>
  <si>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</si>
  <si>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</si>
  <si>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</si>
  <si>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</si>
  <si>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</si>
  <si>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</si>
  <si>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</si>
  <si>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</si>
  <si>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</si>
  <si>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</si>
  <si>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</si>
  <si>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</si>
  <si>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</si>
  <si>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</si>
  <si>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</si>
  <si>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</si>
  <si>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</si>
  <si>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</si>
  <si>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</si>
  <si>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</si>
  <si>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</si>
  <si>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</si>
  <si>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</si>
  <si>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</si>
  <si>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</si>
  <si>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</si>
  <si>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</si>
  <si>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</si>
  <si>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</si>
  <si>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</si>
  <si>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</si>
  <si>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</si>
  <si>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</si>
  <si>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</si>
  <si>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</si>
  <si>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</si>
  <si>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</si>
  <si>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</si>
  <si>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</si>
  <si>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</si>
  <si>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</si>
  <si>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</si>
  <si>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</si>
  <si>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</si>
  <si>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</si>
  <si>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</si>
  <si>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</si>
  <si>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</si>
  <si>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</si>
  <si>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</si>
  <si>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</si>
  <si>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</si>
  <si>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</si>
  <si>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</si>
  <si>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</si>
  <si>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</si>
  <si>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</si>
  <si>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</si>
  <si>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</si>
  <si>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</si>
  <si>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</si>
  <si>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</si>
  <si>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</si>
  <si>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</si>
  <si>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</si>
  <si>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</si>
  <si>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</si>
  <si>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</si>
  <si>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</si>
  <si>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</si>
  <si>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</si>
  <si>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</si>
  <si>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</si>
  <si>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</si>
  <si>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</si>
  <si>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</si>
  <si>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</si>
  <si>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</si>
  <si>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</si>
  <si>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</si>
  <si>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</si>
  <si>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</si>
  <si>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</si>
  <si>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</si>
  <si>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</si>
  <si>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</si>
  <si>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</si>
  <si>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</si>
  <si>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</si>
  <si>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</si>
  <si>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</si>
  <si>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</si>
  <si>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</si>
  <si>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</si>
  <si>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</si>
  <si>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</si>
  <si>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</si>
  <si>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</si>
  <si>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</si>
  <si>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</si>
  <si>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</si>
  <si>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</si>
  <si>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</si>
  <si>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</si>
  <si>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</si>
  <si>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</si>
  <si>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</si>
  <si>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</si>
  <si>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</si>
  <si>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</si>
  <si>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</si>
  <si>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</si>
  <si>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</si>
  <si>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</si>
  <si>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</si>
  <si>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</si>
  <si>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</si>
  <si>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</si>
  <si>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</si>
  <si>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</si>
  <si>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</si>
  <si>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</si>
  <si>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</si>
  <si>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</si>
  <si>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</si>
  <si>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</si>
  <si>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</si>
  <si>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</si>
  <si>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</si>
  <si>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</si>
  <si>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</si>
  <si>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</si>
  <si>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</si>
  <si>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</si>
  <si>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</si>
  <si>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</si>
  <si>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</si>
  <si>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</si>
  <si>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</si>
  <si>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</si>
  <si>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</si>
  <si>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</si>
  <si>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</si>
  <si>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</si>
  <si>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</si>
  <si>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</si>
  <si>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</si>
  <si>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</si>
  <si>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</si>
  <si>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</si>
  <si>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</si>
  <si>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</si>
  <si>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</si>
  <si>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</si>
  <si>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</si>
  <si>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</si>
  <si>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</si>
  <si>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</si>
  <si>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</si>
  <si>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</si>
  <si>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</si>
  <si>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</si>
  <si>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</si>
  <si>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</si>
  <si>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</si>
  <si>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</si>
  <si>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</si>
  <si>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</si>
  <si>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</si>
  <si>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</si>
  <si>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</si>
  <si>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</si>
  <si>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</si>
  <si>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</si>
  <si>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</si>
  <si>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</si>
  <si>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</si>
  <si>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</si>
  <si>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</si>
  <si>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</si>
  <si>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</si>
  <si>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</si>
  <si>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</si>
  <si>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</si>
  <si>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</si>
  <si>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</si>
  <si>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</si>
  <si>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</si>
  <si>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</si>
  <si>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</si>
  <si>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</si>
  <si>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</si>
  <si>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</si>
  <si>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</si>
  <si>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</si>
  <si>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</si>
  <si>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</si>
  <si>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</si>
  <si>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</si>
  <si>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</si>
  <si>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</si>
  <si>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</si>
  <si>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</si>
  <si>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</si>
  <si>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</si>
  <si>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</si>
  <si>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</si>
  <si>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</si>
  <si>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</si>
  <si>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</si>
  <si>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</si>
  <si>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</si>
  <si>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</si>
  <si>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</si>
  <si>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</si>
  <si>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</si>
  <si>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</si>
  <si>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</si>
  <si>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</si>
  <si>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</si>
  <si>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</si>
  <si>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</si>
  <si>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</si>
  <si>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</si>
  <si>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</si>
  <si>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</si>
  <si>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</si>
  <si>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</si>
  <si>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</si>
  <si>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</si>
  <si>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</si>
  <si>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</si>
  <si>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</si>
  <si>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</si>
  <si>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</si>
  <si>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</si>
  <si>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</si>
  <si>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</si>
  <si>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</si>
  <si>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</si>
  <si>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</si>
  <si>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</si>
  <si>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</si>
  <si>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</si>
  <si>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</si>
  <si>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</si>
  <si>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</si>
  <si>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</si>
  <si>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</si>
  <si>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</si>
  <si>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</si>
  <si>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</si>
  <si>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</si>
  <si>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</si>
  <si>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</si>
  <si>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</si>
  <si>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</si>
  <si>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</si>
  <si>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</si>
  <si>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</si>
  <si>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</si>
  <si>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</si>
  <si>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</si>
  <si>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</si>
  <si>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</si>
  <si>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</si>
  <si>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</si>
  <si>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</si>
  <si>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</si>
  <si>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</si>
  <si>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</si>
  <si>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</si>
  <si>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</si>
  <si>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</si>
  <si>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</si>
  <si>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</si>
  <si>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</si>
  <si>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</si>
  <si>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</si>
  <si>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</si>
  <si>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</si>
  <si>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</si>
  <si>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</si>
  <si>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</si>
  <si>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</si>
  <si>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</si>
  <si>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</si>
  <si>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</si>
  <si>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</si>
  <si>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</si>
  <si>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</si>
  <si>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</si>
  <si>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</si>
  <si>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</si>
  <si>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</si>
  <si>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</si>
  <si>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</si>
  <si>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</si>
  <si>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</si>
  <si>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</si>
  <si>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</si>
  <si>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</si>
  <si>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</si>
  <si>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</si>
  <si>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</si>
  <si>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</si>
  <si>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</si>
  <si>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</si>
  <si>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</si>
  <si>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</si>
  <si>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</si>
  <si>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</si>
  <si>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</si>
  <si>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</si>
  <si>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</si>
  <si>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</si>
  <si>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</si>
  <si>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</si>
  <si>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</si>
  <si>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</si>
  <si>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</si>
  <si>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</si>
  <si>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</si>
  <si>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</si>
  <si>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</si>
  <si>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</si>
  <si>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</si>
  <si>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</si>
  <si>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</si>
  <si>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</si>
  <si>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</si>
  <si>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</si>
  <si>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</si>
  <si>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</si>
  <si>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</si>
  <si>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</si>
  <si>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</si>
  <si>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</si>
  <si>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</si>
  <si>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</si>
  <si>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</si>
  <si>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</si>
  <si>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</si>
  <si>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</si>
  <si>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</si>
  <si>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</si>
  <si>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</si>
  <si>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</si>
  <si>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</si>
  <si>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</si>
  <si>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</si>
  <si>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</si>
  <si>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</si>
  <si>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</si>
  <si>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</si>
  <si>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</si>
  <si>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</si>
  <si>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</si>
  <si>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</si>
  <si>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</si>
  <si>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</si>
  <si>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</si>
  <si>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</si>
  <si>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</si>
  <si>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</si>
  <si>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</si>
  <si>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</si>
  <si>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</si>
  <si>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</si>
  <si>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</si>
  <si>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</si>
  <si>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</si>
  <si>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</si>
  <si>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</si>
  <si>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</si>
  <si>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</si>
  <si>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</si>
  <si>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</si>
  <si>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</si>
  <si>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</si>
  <si>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</si>
  <si>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</si>
  <si>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</si>
  <si>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</si>
  <si>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</si>
  <si>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</si>
  <si>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</si>
  <si>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</si>
  <si>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</si>
  <si>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</si>
  <si>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</si>
  <si>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</si>
  <si>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</si>
  <si>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</si>
  <si>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</si>
  <si>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</si>
  <si>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</si>
  <si>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</si>
  <si>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</si>
  <si>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</si>
  <si>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</si>
  <si>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</si>
  <si>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</si>
  <si>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</si>
  <si>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</si>
  <si>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</si>
  <si>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</si>
  <si>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</si>
  <si>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</si>
  <si>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</si>
  <si>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</si>
  <si>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</si>
  <si>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</si>
  <si>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</si>
  <si>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</si>
  <si>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</si>
  <si>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</si>
  <si>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</si>
  <si>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</si>
  <si>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</si>
  <si>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</si>
  <si>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</si>
  <si>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</si>
  <si>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</si>
  <si>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</si>
  <si>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</si>
  <si>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</si>
  <si>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</si>
  <si>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</si>
  <si>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</si>
  <si>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</si>
  <si>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</si>
  <si>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</si>
  <si>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</si>
  <si>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</si>
  <si>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</si>
  <si>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</si>
  <si>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</si>
  <si>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</si>
  <si>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</si>
  <si>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</si>
  <si>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</si>
  <si>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</si>
  <si>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</si>
  <si>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</si>
  <si>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</si>
  <si>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</si>
  <si>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</si>
  <si>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</si>
  <si>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</si>
  <si>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</si>
  <si>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</si>
  <si>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</si>
  <si>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</si>
  <si>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</si>
  <si>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</si>
  <si>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</si>
  <si>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</si>
  <si>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</si>
  <si>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</si>
  <si>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</si>
  <si>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</si>
  <si>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</si>
  <si>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</si>
  <si>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</si>
  <si>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</si>
  <si>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</si>
  <si>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</si>
  <si>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</si>
  <si>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</si>
  <si>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</si>
  <si>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</si>
  <si>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</si>
  <si>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</si>
  <si>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</si>
  <si>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</si>
  <si>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</si>
  <si>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</si>
  <si>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</si>
  <si>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</si>
  <si>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</si>
  <si>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</si>
  <si>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</si>
  <si>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</si>
  <si>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</si>
  <si>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</si>
  <si>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</si>
  <si>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</si>
  <si>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</si>
  <si>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</si>
  <si>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</si>
  <si>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</si>
  <si>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</si>
  <si>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</si>
  <si>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</si>
  <si>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</si>
  <si>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</si>
  <si>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</si>
  <si>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</si>
  <si>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</si>
  <si>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</si>
  <si>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</si>
  <si>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</si>
  <si>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</si>
  <si>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</si>
  <si>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</si>
  <si>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</si>
  <si>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</si>
  <si>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</si>
  <si>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</si>
  <si>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</si>
  <si>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</si>
  <si>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</si>
  <si>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</si>
  <si>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</si>
  <si>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</si>
  <si>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</si>
  <si>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</si>
  <si>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</si>
  <si>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</si>
  <si>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</si>
  <si>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</si>
  <si>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</si>
  <si>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</si>
  <si>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</si>
  <si>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</si>
  <si>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</si>
  <si>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</si>
  <si>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</si>
  <si>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</si>
  <si>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</si>
  <si>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</si>
  <si>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</si>
  <si>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</si>
  <si>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</si>
  <si>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</si>
  <si>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</si>
  <si>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</si>
  <si>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</si>
  <si>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</si>
  <si>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</si>
  <si>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</si>
  <si>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</si>
  <si>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</si>
  <si>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</si>
  <si>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</si>
  <si>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</si>
  <si>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</si>
  <si>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</si>
  <si>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</si>
  <si>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</si>
  <si>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</si>
  <si>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</si>
  <si>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</si>
  <si>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</si>
  <si>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</si>
  <si>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</si>
  <si>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</si>
  <si>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</si>
  <si>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</si>
  <si>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</si>
  <si>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</si>
  <si>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</si>
  <si>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</si>
  <si>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</si>
  <si>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</si>
  <si>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</si>
  <si>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</si>
  <si>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</si>
  <si>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</si>
  <si>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</si>
  <si>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</si>
  <si>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</si>
  <si>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</si>
  <si>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</si>
  <si>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</si>
  <si>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</si>
  <si>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</si>
  <si>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</si>
  <si>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</si>
  <si>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</si>
  <si>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</si>
  <si>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</si>
  <si>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</si>
  <si>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</si>
  <si>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</si>
  <si>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</si>
  <si>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</si>
  <si>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</si>
  <si>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</si>
  <si>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</si>
  <si>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</si>
  <si>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</si>
  <si>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</si>
  <si>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</si>
  <si>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</si>
  <si>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</si>
  <si>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</si>
  <si>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</si>
  <si>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</si>
  <si>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</si>
  <si>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</si>
  <si>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</si>
  <si>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</si>
  <si>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</si>
  <si>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</si>
  <si>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</si>
  <si>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</si>
  <si>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</si>
  <si>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</si>
  <si>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</si>
  <si>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Name</t>
  </si>
  <si>
    <t xml:space="preserve">Goal </t>
  </si>
  <si>
    <t>Pledge</t>
  </si>
  <si>
    <t xml:space="preserve">Average Donation </t>
  </si>
  <si>
    <t>Number of backers</t>
  </si>
  <si>
    <t>Successful</t>
  </si>
  <si>
    <t>Failed</t>
  </si>
  <si>
    <t>Mean Goal</t>
  </si>
  <si>
    <t xml:space="preserve">Median Goal </t>
  </si>
  <si>
    <t>Median Pledged</t>
  </si>
  <si>
    <t>Mean Pledged</t>
  </si>
  <si>
    <t xml:space="preserve">Standard Deviation of Goal 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</si>
  <si>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</si>
  <si>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</si>
  <si>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</si>
  <si>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</si>
  <si>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</si>
  <si>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>Lower Quartile of Pledge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</si>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</sst>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E"/>
      <color rgb="FFFE43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13779527559057E-2"/>
          <c:y val="3.0046296296296297E-2"/>
          <c:w val="0.91714676290463681"/>
          <c:h val="0.743801035287255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1-BC4B-9C4B-A7C3D516AD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31-BC4B-9C4B-A7C3D516AD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31-BC4B-9C4B-A7C3D516AD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31-BC4B-9C4B-A7C3D516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70463"/>
        <c:axId val="1676524352"/>
      </c:barChart>
      <c:catAx>
        <c:axId val="17517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524352"/>
        <c:crosses val="autoZero"/>
        <c:auto val="1"/>
        <c:lblAlgn val="ctr"/>
        <c:lblOffset val="100"/>
        <c:noMultiLvlLbl val="0"/>
      </c:catAx>
      <c:valAx>
        <c:axId val="16765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F-224A-91E3-E5CA41CE95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FF-224A-91E3-E5CA41CE95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FF-224A-91E3-E5CA41CE95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FF-224A-91E3-E5CA41CE9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6592032"/>
        <c:axId val="866593680"/>
      </c:barChart>
      <c:catAx>
        <c:axId val="8665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93680"/>
        <c:crosses val="autoZero"/>
        <c:auto val="1"/>
        <c:lblAlgn val="ctr"/>
        <c:lblOffset val="100"/>
        <c:noMultiLvlLbl val="0"/>
      </c:catAx>
      <c:valAx>
        <c:axId val="8665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9-954F-916F-983D842BB0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9-954F-916F-983D842BB0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9-954F-916F-983D842BB0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9-954F-916F-983D842BB0A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19-954F-916F-983D842B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854912"/>
        <c:axId val="539856560"/>
      </c:lineChart>
      <c:catAx>
        <c:axId val="5398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6560"/>
        <c:crosses val="autoZero"/>
        <c:auto val="1"/>
        <c:lblAlgn val="ctr"/>
        <c:lblOffset val="100"/>
        <c:noMultiLvlLbl val="0"/>
      </c:catAx>
      <c:valAx>
        <c:axId val="5398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91FD376-9196-6D40-9100-0BC03C278CB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5EFA9B-A650-AF4C-A402-9C16783130A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75218B-4B21-644B-8D3B-B33C34594C3C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13</xdr:col>
      <xdr:colOff>76200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08303-3E65-DA35-511F-E4B520EA6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9</xdr:row>
      <xdr:rowOff>165100</xdr:rowOff>
    </xdr:from>
    <xdr:to>
      <xdr:col>15</xdr:col>
      <xdr:colOff>241300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6C608-9A29-CEE5-76D8-E7E81B01F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1054100</xdr:colOff>
      <xdr:row>7</xdr:row>
      <xdr:rowOff>19050</xdr:rowOff>
    </xdr:from>
    <xdr:to>
      <xdr:col>11</xdr:col>
      <xdr:colOff>520700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F82EA-F289-4A39-49DB-41733D1DB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73CC10-7362-F1A1-8995-71D6733BEE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C9C69A-DF9A-8EB9-2CA6-A17D908A6D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0.841657523146" createdVersion="8" refreshedVersion="8" minRefreshableVersion="3" recordCount="13822" xr:uid="{43B81942-D198-724C-8DD4-6D359B71BD49}">
  <cacheSource type="worksheet">
    <worksheetSource ref="A1:R13823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0.872071990743" createdVersion="8" refreshedVersion="8" minRefreshableVersion="3" recordCount="13822" xr:uid="{EAD2B614-2842-5446-8D9F-6B65EEC7899C}">
  <cacheSource type="worksheet">
    <worksheetSource ref="A1:T13823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899-12-31T00:00:00" maxDate="2015-06-22T00:10:11" count="4116">
        <d v="2015-06-22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  <d v="1899-12-31T00:00:00"/>
        <m/>
      </sharedItems>
      <fieldGroup par="21" base="18">
        <rangePr groupBy="months" startDate="1899-12-31T00:00:00" endDate="2015-06-22T00:10:1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2/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899-12-31T00:00:00" endDate="2015-06-22T00:10:11"/>
        <groupItems count="6">
          <s v="&lt;1/1/00"/>
          <s v="Qtr1"/>
          <s v="Qtr2"/>
          <s v="Qtr3"/>
          <s v="Qtr4"/>
          <s v="&gt;6/22/15"/>
        </groupItems>
      </fieldGroup>
    </cacheField>
    <cacheField name="Years" numFmtId="0" databaseField="0">
      <fieldGroup base="18">
        <rangePr groupBy="years" startDate="1899-12-31T00:00:00" endDate="2015-06-22T00:10:11"/>
        <groupItems count="118">
          <s v="&lt;1/1/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6/22/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6F7CC-462F-CD47-839E-C1626CB854AB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BE1DA-B062-0C44-9A70-85BFECDF13F1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567E-E848-2747-B545-226C272E1814}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7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3823"/>
  <sheetViews>
    <sheetView topLeftCell="B1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19.5" customWidth="1"/>
    <col min="17" max="17" width="41.1640625" customWidth="1"/>
    <col min="18" max="18" width="15.83203125" customWidth="1"/>
    <col min="19" max="19" width="27.6640625" customWidth="1"/>
    <col min="20" max="20" width="19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>(((J3/60)/60)/24)+DATE(S31971,1,1)</f>
        <v>17198.600497685184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ref="S4:S5" si="3">(((J4/60)/60)/24)+DATE(S31972,1,1)</f>
        <v>16837.702349537038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3"/>
        <v>16260.515127314815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>(((J6/60)/60)/24)+DATE(S31974,1,1)</f>
        <v>16759.834247685187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ref="S7:S70" si="4">(((J7/60)/60)/24)+DATE(S31975,1,1)</f>
        <v>16995.932951388888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4"/>
        <v>16226.072337962964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4"/>
        <v>16948.047071759262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4"/>
        <v>16900.944583333334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4"/>
        <v>16879.103518518517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4"/>
        <v>16212.068043981482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4"/>
        <v>17004.77849537037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4"/>
        <v>16223.713252314816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4"/>
        <v>16940.677187500001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4"/>
        <v>16240.02648148148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4"/>
        <v>16688.391875000001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4"/>
        <v>16192.796423611113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4"/>
        <v>16349.731736111111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4"/>
        <v>16301.542314814817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4"/>
        <v>16607.816365740739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4"/>
        <v>16632.758240740743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4"/>
        <v>16310.6271875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4"/>
        <v>16421.911342592593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4"/>
        <v>16529.778946759259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4"/>
        <v>16661.820173611111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4"/>
        <v>16750.025011574075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4"/>
        <v>16260.515555555554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4"/>
        <v>16361.164733796295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4"/>
        <v>16756.963935185184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4"/>
        <v>16244.67324074074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4"/>
        <v>16274.292997685186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4"/>
        <v>16808.792060185184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4"/>
        <v>16893.627511574075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4"/>
        <v>16718.660891203705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4"/>
        <v>16273.321770833334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4"/>
        <v>16530.291828703706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4"/>
        <v>16500.307002314814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4"/>
        <v>16464.693043981482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4"/>
        <v>15807.05722222222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4"/>
        <v>16186.047083333333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4"/>
        <v>16221.21398148148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4"/>
        <v>16319.568912037037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4"/>
        <v>16403.639189814814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4"/>
        <v>16234.790347222224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4"/>
        <v>16306.098807870372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4"/>
        <v>16889.623923611111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4"/>
        <v>16755.964976851854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4"/>
        <v>16364.819525462963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4"/>
        <v>16465.516898148147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4"/>
        <v>16703.176446759258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4"/>
        <v>16427.752986111111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4"/>
        <v>16628.928668981483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4"/>
        <v>16239.701921296297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4"/>
        <v>16151.549131944443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4"/>
        <v>16765.713206018518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4"/>
        <v>16928.968935185185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4"/>
        <v>16581.548888888887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4"/>
        <v>16521.83289351852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4"/>
        <v>16364.745046296297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4"/>
        <v>16662.235833333336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4"/>
        <v>16133.901817129628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4"/>
        <v>15841.814317129631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4"/>
        <v>15743.799513888889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4"/>
        <v>16044.9121875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4"/>
        <v>15865.018298611112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si="4"/>
        <v>16267.821226851853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4"/>
        <v>16971.849768518518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4"/>
        <v>15507.583379629628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4"/>
        <v>16095.569340277778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ref="S71:S134" si="8">(((J71/60)/60)/24)+DATE(S32039,1,1)</f>
        <v>15218.187789351852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8"/>
        <v>15162.896354166667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8"/>
        <v>15429.271493055554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8"/>
        <v>15640.010196759258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8"/>
        <v>15019.75675925926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8"/>
        <v>16792.487210648145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8"/>
        <v>15789.209166666666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8"/>
        <v>15276.691643518518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8"/>
        <v>15429.144872685187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8"/>
        <v>17036.730567129631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8"/>
        <v>16156.776539351851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8"/>
        <v>16015.083981481483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8"/>
        <v>15532.158877314816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8"/>
        <v>15227.820150462961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8"/>
        <v>16474.615613425925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8"/>
        <v>15080.757939814815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8"/>
        <v>15211.125428240741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8"/>
        <v>16723.55607638889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8"/>
        <v>14754.539386574072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8"/>
        <v>16218.658923611112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8"/>
        <v>15834.752222222223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8"/>
        <v>15138.297442129629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8"/>
        <v>15051.40236111111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8"/>
        <v>17153.198877314815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8"/>
        <v>15497.858067129629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8"/>
        <v>16148.717847222222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8"/>
        <v>15367.005104166667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8"/>
        <v>14756.662511574074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8"/>
        <v>15138.135208333333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8"/>
        <v>15646.794837962962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8"/>
        <v>16063.902766203704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8"/>
        <v>15629.753310185186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8"/>
        <v>15706.776736111111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8"/>
        <v>14937.131168981481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8"/>
        <v>16114.805902777778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8"/>
        <v>15044.695208333333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8"/>
        <v>16917.724768518518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8"/>
        <v>15419.776631944447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8"/>
        <v>15067.982488425927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8"/>
        <v>15797.613078703704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8"/>
        <v>15002.025810185187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8"/>
        <v>15989.949687500002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8"/>
        <v>16557.33318287037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8"/>
        <v>16150.043032407406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8"/>
        <v>15185.758425925926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8"/>
        <v>15293.274166666668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8"/>
        <v>15350.738935185183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8"/>
        <v>15027.497164351853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8"/>
        <v>14680.834999999999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8"/>
        <v>15155.053657407407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8"/>
        <v>15171.069282407407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8"/>
        <v>17048.049849537038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8"/>
        <v>16528.704976851852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8"/>
        <v>17025.431793981483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8"/>
        <v>16336.781990740741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8"/>
        <v>16546.928726851853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8"/>
        <v>17141.993981481482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8"/>
        <v>16567.589548611111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8"/>
        <v>16499.62431712963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8"/>
        <v>17060.22792824074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5">
        <f t="shared" si="8"/>
        <v>16314.937303240738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8"/>
        <v>16210.915416666665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8"/>
        <v>16973.837511574075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8"/>
        <v>16337.812581018517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1" t="s">
        <v>8308</v>
      </c>
      <c r="R135" t="s">
        <v>8311</v>
      </c>
      <c r="S135" s="15">
        <f t="shared" ref="S135:S198" si="12">(((J135/60)/60)/24)+DATE(S32103,1,1)</f>
        <v>16923.807685185184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2"/>
        <v>16653.909930555554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2"/>
        <v>16220.381909722222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2"/>
        <v>16528.410115740739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2"/>
        <v>16671.573993055554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2"/>
        <v>16618.25741898148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2"/>
        <v>16619.920972222222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2"/>
        <v>16485.198287037038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2"/>
        <v>16542.153043981481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2"/>
        <v>16370.893263888889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2"/>
        <v>16991.064143518521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2"/>
        <v>16479.762407407408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2"/>
        <v>16632.542268518519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2"/>
        <v>17125.016180555558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2"/>
        <v>16401.767824074075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2"/>
        <v>16829.281666666666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2"/>
        <v>16400.172106481481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2"/>
        <v>16522.161828703705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2"/>
        <v>16545.550821759261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2"/>
        <v>16307.077546296297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2"/>
        <v>16365.586157407408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2"/>
        <v>16547.547395833335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2"/>
        <v>16600.55943287037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2"/>
        <v>16226.124953703706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2"/>
        <v>16828.911712962963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2"/>
        <v>16336.076712962962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2"/>
        <v>16946.434548611109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2"/>
        <v>16603.91309027778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2"/>
        <v>16224.687442129631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2"/>
        <v>16267.126805555556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2"/>
        <v>16675.96127314815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2"/>
        <v>16273.762743055557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2"/>
        <v>16783.658842592591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2"/>
        <v>17153.075949074075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2"/>
        <v>16592.927488425925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2"/>
        <v>16484.835300925926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2"/>
        <v>16332.505312499999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2"/>
        <v>16648.977812500001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2"/>
        <v>16966.180717592593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2"/>
        <v>16479.394942129627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2"/>
        <v>16465.57300925926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2"/>
        <v>16504.758981481482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2"/>
        <v>16287.777905092591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2"/>
        <v>16623.8240625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2"/>
        <v>16502.047754629628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2"/>
        <v>16736.955381944445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2"/>
        <v>16835.080497685187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2"/>
        <v>16499.991238425926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2"/>
        <v>16579.741840277777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2"/>
        <v>17144.011944444446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2"/>
        <v>16371.810300925927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2"/>
        <v>16257.791226851854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2"/>
        <v>17002.911331018517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2"/>
        <v>17199.81289351852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2"/>
        <v>16614.234456018519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2"/>
        <v>16289.18304398148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2"/>
        <v>16988.690706018519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2"/>
        <v>16959.650995370372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2"/>
        <v>16671.441412037038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2"/>
        <v>16331.792037037039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s="11" t="s">
        <v>8308</v>
      </c>
      <c r="R195" t="s">
        <v>8312</v>
      </c>
      <c r="S195" s="15">
        <f t="shared" si="12"/>
        <v>16343.934791666667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1" t="s">
        <v>8308</v>
      </c>
      <c r="R196" t="s">
        <v>8312</v>
      </c>
      <c r="S196" s="15">
        <f t="shared" si="12"/>
        <v>16807.996886574074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1" t="s">
        <v>8308</v>
      </c>
      <c r="R197" t="s">
        <v>8312</v>
      </c>
      <c r="S197" s="15">
        <f t="shared" si="12"/>
        <v>16567.67050925926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1" t="s">
        <v>8308</v>
      </c>
      <c r="R198" t="s">
        <v>8312</v>
      </c>
      <c r="S198" s="15">
        <f t="shared" si="12"/>
        <v>16691.542800925927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1" t="s">
        <v>8308</v>
      </c>
      <c r="R199" t="s">
        <v>8312</v>
      </c>
      <c r="S199" s="15">
        <f t="shared" ref="S199:S262" si="16">(((J199/60)/60)/24)+DATE(S32167,1,1)</f>
        <v>17173.848379629631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1" t="s">
        <v>8308</v>
      </c>
      <c r="R200" t="s">
        <v>8312</v>
      </c>
      <c r="S200" s="15">
        <f t="shared" si="16"/>
        <v>16319.383356481483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1" t="s">
        <v>8308</v>
      </c>
      <c r="R201" t="s">
        <v>8312</v>
      </c>
      <c r="S201" s="15">
        <f t="shared" si="16"/>
        <v>17016.123865740741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1" t="s">
        <v>8308</v>
      </c>
      <c r="R202" t="s">
        <v>8312</v>
      </c>
      <c r="S202" s="15">
        <f t="shared" si="16"/>
        <v>16299.083368055557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1" t="s">
        <v>8308</v>
      </c>
      <c r="R203" t="s">
        <v>8312</v>
      </c>
      <c r="S203" s="15">
        <f t="shared" si="16"/>
        <v>16455.818622685187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1" t="s">
        <v>8308</v>
      </c>
      <c r="R204" t="s">
        <v>8312</v>
      </c>
      <c r="S204" s="15">
        <f t="shared" si="16"/>
        <v>16687.927824074075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1" t="s">
        <v>8308</v>
      </c>
      <c r="R205" t="s">
        <v>8312</v>
      </c>
      <c r="S205" s="15">
        <f t="shared" si="16"/>
        <v>16405.847962962962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1" t="s">
        <v>8308</v>
      </c>
      <c r="R206" t="s">
        <v>8312</v>
      </c>
      <c r="S206" s="15">
        <f t="shared" si="16"/>
        <v>16988.583368055555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1" t="s">
        <v>8308</v>
      </c>
      <c r="R207" t="s">
        <v>8312</v>
      </c>
      <c r="S207" s="15">
        <f t="shared" si="16"/>
        <v>16680.632199074073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1" t="s">
        <v>8308</v>
      </c>
      <c r="R208" t="s">
        <v>8312</v>
      </c>
      <c r="S208" s="15">
        <f t="shared" si="16"/>
        <v>16999.00443287037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1" t="s">
        <v>8308</v>
      </c>
      <c r="R209" t="s">
        <v>8312</v>
      </c>
      <c r="S209" s="15">
        <f t="shared" si="16"/>
        <v>16410.197199074075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1" t="s">
        <v>8308</v>
      </c>
      <c r="R210" t="s">
        <v>8312</v>
      </c>
      <c r="S210" s="15">
        <f t="shared" si="16"/>
        <v>16391.369988425929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15">
        <f t="shared" si="16"/>
        <v>16597.922858796297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1" t="s">
        <v>8308</v>
      </c>
      <c r="R212" t="s">
        <v>8312</v>
      </c>
      <c r="S212" s="15">
        <f t="shared" si="16"/>
        <v>16681.064722222221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1" t="s">
        <v>8308</v>
      </c>
      <c r="R213" t="s">
        <v>8312</v>
      </c>
      <c r="S213" s="15">
        <f t="shared" si="16"/>
        <v>16668.159918981484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1" t="s">
        <v>8308</v>
      </c>
      <c r="R214" t="s">
        <v>8312</v>
      </c>
      <c r="S214" s="15">
        <f t="shared" si="16"/>
        <v>16848.881018518518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1" t="s">
        <v>8308</v>
      </c>
      <c r="R215" t="s">
        <v>8312</v>
      </c>
      <c r="S215" s="15">
        <f t="shared" si="16"/>
        <v>16634.594293981481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1" t="s">
        <v>8308</v>
      </c>
      <c r="R216" t="s">
        <v>8312</v>
      </c>
      <c r="S216" s="15">
        <f t="shared" si="16"/>
        <v>16441.640613425927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1" t="s">
        <v>8308</v>
      </c>
      <c r="R217" t="s">
        <v>8312</v>
      </c>
      <c r="S217" s="15">
        <f t="shared" si="16"/>
        <v>16807.230115740742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1" t="s">
        <v>8308</v>
      </c>
      <c r="R218" t="s">
        <v>8312</v>
      </c>
      <c r="S218" s="15">
        <f t="shared" si="16"/>
        <v>16498.958761574075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1" t="s">
        <v>8308</v>
      </c>
      <c r="R219" t="s">
        <v>8312</v>
      </c>
      <c r="S219" s="15">
        <f t="shared" si="16"/>
        <v>16402.640613425927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1" t="s">
        <v>8308</v>
      </c>
      <c r="R220" t="s">
        <v>8312</v>
      </c>
      <c r="S220" s="15">
        <f t="shared" si="16"/>
        <v>16511.628344907407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1" t="s">
        <v>8308</v>
      </c>
      <c r="R221" t="s">
        <v>8312</v>
      </c>
      <c r="S221" s="15">
        <f t="shared" si="16"/>
        <v>16861.326678240741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1" t="s">
        <v>8308</v>
      </c>
      <c r="R222" t="s">
        <v>8312</v>
      </c>
      <c r="S222" s="15">
        <f t="shared" si="16"/>
        <v>16627.643865740742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1" t="s">
        <v>8308</v>
      </c>
      <c r="R223" t="s">
        <v>8312</v>
      </c>
      <c r="S223" s="15">
        <f t="shared" si="16"/>
        <v>16463.837546296298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1" t="s">
        <v>8308</v>
      </c>
      <c r="R224" t="s">
        <v>8312</v>
      </c>
      <c r="S224" s="15">
        <f t="shared" si="16"/>
        <v>16463.769884259258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1" t="s">
        <v>8308</v>
      </c>
      <c r="R225" t="s">
        <v>8312</v>
      </c>
      <c r="S225" s="15">
        <f t="shared" si="16"/>
        <v>16914.048032407409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15">
        <f t="shared" si="16"/>
        <v>16567.235254629628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15">
        <f t="shared" si="16"/>
        <v>16870.96127314815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1" t="s">
        <v>8308</v>
      </c>
      <c r="R228" t="s">
        <v>8312</v>
      </c>
      <c r="S228" s="15">
        <f t="shared" si="16"/>
        <v>16538.666018518517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1" t="s">
        <v>8308</v>
      </c>
      <c r="R229" t="s">
        <v>8312</v>
      </c>
      <c r="S229" s="15">
        <f t="shared" si="16"/>
        <v>16596.893993055557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15">
        <f t="shared" si="16"/>
        <v>16528.686400462964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15">
        <f t="shared" si="16"/>
        <v>16815.933993055554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1" t="s">
        <v>8308</v>
      </c>
      <c r="R232" t="s">
        <v>8312</v>
      </c>
      <c r="S232" s="15">
        <f t="shared" si="16"/>
        <v>16561.777210648146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1" t="s">
        <v>8308</v>
      </c>
      <c r="R233" t="s">
        <v>8312</v>
      </c>
      <c r="S233" s="15">
        <f t="shared" si="16"/>
        <v>16773.958923611113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1" t="s">
        <v>8308</v>
      </c>
      <c r="R234" t="s">
        <v>8312</v>
      </c>
      <c r="S234" s="15">
        <f t="shared" si="16"/>
        <v>16464.82576388889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1" t="s">
        <v>8308</v>
      </c>
      <c r="R235" t="s">
        <v>8312</v>
      </c>
      <c r="S235" s="15">
        <f t="shared" si="16"/>
        <v>17044.911712962963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1" t="s">
        <v>8308</v>
      </c>
      <c r="R236" t="s">
        <v>8312</v>
      </c>
      <c r="S236" s="15">
        <f t="shared" si="16"/>
        <v>16568.035405092593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1" t="s">
        <v>8308</v>
      </c>
      <c r="R237" t="s">
        <v>8312</v>
      </c>
      <c r="S237" s="15">
        <f t="shared" si="16"/>
        <v>16596.908530092594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15">
        <f t="shared" si="16"/>
        <v>16753.084479166664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1" t="s">
        <v>8308</v>
      </c>
      <c r="R239" t="s">
        <v>8312</v>
      </c>
      <c r="S239" s="15">
        <f t="shared" si="16"/>
        <v>16809.577187499999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1" t="s">
        <v>8308</v>
      </c>
      <c r="R240" t="s">
        <v>8312</v>
      </c>
      <c r="S240" s="15">
        <f t="shared" si="16"/>
        <v>17145.962499999998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1" t="s">
        <v>8308</v>
      </c>
      <c r="R241" t="s">
        <v>8312</v>
      </c>
      <c r="S241" s="15">
        <f t="shared" si="16"/>
        <v>16729.110300925924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1" t="s">
        <v>8308</v>
      </c>
      <c r="R242" t="s">
        <v>8313</v>
      </c>
      <c r="S242" s="15">
        <f t="shared" si="16"/>
        <v>15786.708460648149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1" t="s">
        <v>8308</v>
      </c>
      <c r="R243" t="s">
        <v>8313</v>
      </c>
      <c r="S243" s="15">
        <f t="shared" si="16"/>
        <v>16381.697962962962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1" t="s">
        <v>8308</v>
      </c>
      <c r="R244" t="s">
        <v>8313</v>
      </c>
      <c r="S244" s="15">
        <f t="shared" si="16"/>
        <v>15294.492939814814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1" t="s">
        <v>8308</v>
      </c>
      <c r="R245" t="s">
        <v>8313</v>
      </c>
      <c r="S245" s="15">
        <f t="shared" si="16"/>
        <v>16094.047499999999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1" t="s">
        <v>8308</v>
      </c>
      <c r="R246" t="s">
        <v>8313</v>
      </c>
      <c r="S246" s="15">
        <f t="shared" si="16"/>
        <v>14645.323599537036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1" t="s">
        <v>8308</v>
      </c>
      <c r="R247" t="s">
        <v>8313</v>
      </c>
      <c r="S247" s="15">
        <f t="shared" si="16"/>
        <v>15539.053067129631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1" t="s">
        <v>8308</v>
      </c>
      <c r="R248" t="s">
        <v>8313</v>
      </c>
      <c r="S248" s="15">
        <f t="shared" si="16"/>
        <v>14912.363483796296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1" t="s">
        <v>8308</v>
      </c>
      <c r="R249" t="s">
        <v>8313</v>
      </c>
      <c r="S249" s="15">
        <f t="shared" si="16"/>
        <v>14862.604328703705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1" t="s">
        <v>8308</v>
      </c>
      <c r="R250" t="s">
        <v>8313</v>
      </c>
      <c r="S250" s="15">
        <f t="shared" si="16"/>
        <v>15302.774409722222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1" t="s">
        <v>8308</v>
      </c>
      <c r="R251" t="s">
        <v>8313</v>
      </c>
      <c r="S251" s="15">
        <f t="shared" si="16"/>
        <v>14764.923842592592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1" t="s">
        <v>8308</v>
      </c>
      <c r="R252" t="s">
        <v>8313</v>
      </c>
      <c r="S252" s="15">
        <f t="shared" si="16"/>
        <v>15833.565868055557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1" t="s">
        <v>8308</v>
      </c>
      <c r="R253" t="s">
        <v>8313</v>
      </c>
      <c r="S253" s="15">
        <f t="shared" si="16"/>
        <v>15445.787569444445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1" t="s">
        <v>8308</v>
      </c>
      <c r="R254" t="s">
        <v>8313</v>
      </c>
      <c r="S254" s="15">
        <f t="shared" si="16"/>
        <v>14698.662708333335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1" t="s">
        <v>8308</v>
      </c>
      <c r="R255" t="s">
        <v>8313</v>
      </c>
      <c r="S255" s="15">
        <f t="shared" si="16"/>
        <v>15356.650868055556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1" t="s">
        <v>8308</v>
      </c>
      <c r="R256" t="s">
        <v>8313</v>
      </c>
      <c r="S256" s="15">
        <f t="shared" si="16"/>
        <v>16695.952662037034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1" t="s">
        <v>8308</v>
      </c>
      <c r="R257" t="s">
        <v>8313</v>
      </c>
      <c r="S257" s="15">
        <f t="shared" si="16"/>
        <v>15020.526412037039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1" t="s">
        <v>8308</v>
      </c>
      <c r="R258" t="s">
        <v>8313</v>
      </c>
      <c r="S258" s="15">
        <f t="shared" si="16"/>
        <v>15751.769293981482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s="11" t="s">
        <v>8308</v>
      </c>
      <c r="R259" t="s">
        <v>8313</v>
      </c>
      <c r="S259" s="15">
        <f t="shared" si="16"/>
        <v>16911.626874999998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15">
        <f t="shared" si="16"/>
        <v>15114.051689814814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15">
        <f t="shared" si="16"/>
        <v>16504.738067129631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15">
        <f t="shared" si="16"/>
        <v>14762.755543981482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15">
        <f t="shared" ref="S263:S326" si="20">(((J263/60)/60)/24)+DATE(S32231,1,1)</f>
        <v>15449.885462962962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15">
        <f t="shared" si="20"/>
        <v>14987.24800925926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15">
        <f t="shared" si="20"/>
        <v>15581.954791666665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15">
        <f t="shared" si="20"/>
        <v>15442.620312500001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15">
        <f t="shared" si="20"/>
        <v>14699.24571759259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15">
        <f t="shared" si="20"/>
        <v>14637.174849537039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15">
        <f t="shared" si="20"/>
        <v>16217.452534722221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15">
        <f t="shared" si="20"/>
        <v>15241.152523148148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15">
        <f t="shared" si="20"/>
        <v>17190.19701388889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15">
        <f t="shared" si="20"/>
        <v>15069.866550925924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15">
        <f t="shared" si="20"/>
        <v>16044.100243055558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15">
        <f t="shared" si="20"/>
        <v>14667.900358796296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15">
        <f t="shared" si="20"/>
        <v>15129.498449074074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15">
        <f t="shared" si="20"/>
        <v>15401.912372685185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15">
        <f t="shared" si="20"/>
        <v>15625.032013888891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15">
        <f t="shared" si="20"/>
        <v>15399.081874999998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15">
        <f t="shared" si="20"/>
        <v>16549.891423611112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15">
        <f t="shared" si="20"/>
        <v>15596.040960648148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15">
        <f t="shared" si="20"/>
        <v>17191.244166666667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15">
        <f t="shared" si="20"/>
        <v>16176.590682870368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15">
        <f t="shared" si="20"/>
        <v>14382.163344907407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15">
        <f t="shared" si="20"/>
        <v>14626.920046296296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15">
        <f t="shared" si="20"/>
        <v>15107.71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15">
        <f t="shared" si="20"/>
        <v>15336.738194444444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15">
        <f t="shared" si="20"/>
        <v>15938.756111111112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15">
        <f t="shared" si="20"/>
        <v>15745.816249999998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15">
        <f t="shared" si="20"/>
        <v>15616.277986111112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15">
        <f t="shared" si="20"/>
        <v>15483.168900462961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15">
        <f t="shared" si="20"/>
        <v>15982.456412037036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15">
        <f t="shared" si="20"/>
        <v>14958.36917824074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15">
        <f t="shared" si="20"/>
        <v>15808.769050925926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15">
        <f t="shared" si="20"/>
        <v>15244.803229166666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15">
        <f t="shared" si="20"/>
        <v>16151.66798611111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15">
        <f t="shared" si="20"/>
        <v>14775.084421296297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15">
        <f t="shared" si="20"/>
        <v>15951.004733796297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15">
        <f t="shared" si="20"/>
        <v>15566.475497685184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15">
        <f t="shared" si="20"/>
        <v>16521.728020833336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15">
        <f t="shared" si="20"/>
        <v>16141.463518518518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15">
        <f t="shared" si="20"/>
        <v>14901.225231481481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15">
        <f t="shared" si="20"/>
        <v>15058.959930555555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15">
        <f t="shared" si="20"/>
        <v>15744.737673611111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15">
        <f t="shared" si="20"/>
        <v>15365.856921296296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15">
        <f t="shared" si="20"/>
        <v>15464.07113425926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15">
        <f t="shared" si="20"/>
        <v>15546.094872685186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15">
        <f t="shared" si="20"/>
        <v>15380.630196759259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15">
        <f t="shared" si="20"/>
        <v>15765.837187500001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15">
        <f t="shared" si="20"/>
        <v>15714.944456018517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15">
        <f t="shared" si="20"/>
        <v>14999.694560185186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15">
        <f t="shared" si="20"/>
        <v>15566.751550925926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15">
        <f t="shared" si="20"/>
        <v>15253.183136574073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15">
        <f t="shared" si="20"/>
        <v>15300.219814814816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15">
        <f t="shared" si="20"/>
        <v>15780.877685185185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15">
        <f t="shared" si="20"/>
        <v>14789.227939814817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15">
        <f t="shared" si="20"/>
        <v>15736.833194444445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15">
        <f t="shared" si="20"/>
        <v>15545.77238425926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15">
        <f t="shared" si="20"/>
        <v>16382.923576388888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15">
        <f t="shared" si="20"/>
        <v>16021.676886574072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15">
        <f t="shared" si="20"/>
        <v>15762.038784722223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15">
        <f t="shared" si="20"/>
        <v>14555.83829861111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s="11" t="s">
        <v>8308</v>
      </c>
      <c r="R322" t="s">
        <v>8313</v>
      </c>
      <c r="S322" s="15">
        <f t="shared" si="20"/>
        <v>16763.55130787037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s="11" t="s">
        <v>8308</v>
      </c>
      <c r="R323" t="s">
        <v>8313</v>
      </c>
      <c r="S323" s="15">
        <f t="shared" si="20"/>
        <v>17079.446597222224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5">
        <f t="shared" si="20"/>
        <v>16905.57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5">
        <f t="shared" si="20"/>
        <v>17129.32136574074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5">
        <f t="shared" si="20"/>
        <v>16616.626250000001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5">
        <f t="shared" ref="S327:S390" si="24">(((J327/60)/60)/24)+DATE(S32295,1,1)</f>
        <v>17121.187881944443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5">
        <f t="shared" si="24"/>
        <v>17207.31488425926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5">
        <f t="shared" si="24"/>
        <v>16490.235289351851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5">
        <f t="shared" si="24"/>
        <v>16710.946620370371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5">
        <f t="shared" si="24"/>
        <v>16723.466747685186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5">
        <f t="shared" si="24"/>
        <v>15811.515775462962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5">
        <f t="shared" si="24"/>
        <v>16939.581412037038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5">
        <f t="shared" si="24"/>
        <v>16695.680289351851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5">
        <f t="shared" si="24"/>
        <v>16869.636469907407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5">
        <f t="shared" si="24"/>
        <v>16533.682372685184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5">
        <f t="shared" si="24"/>
        <v>16533.73744212963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15">
        <f t="shared" si="24"/>
        <v>16723.596273148149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15">
        <f t="shared" si="24"/>
        <v>16479.128564814815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15">
        <f t="shared" si="24"/>
        <v>16991.755671296298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15">
        <f t="shared" si="24"/>
        <v>16525.760046296295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15">
        <f t="shared" si="24"/>
        <v>17204.669062500001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15">
        <f t="shared" si="24"/>
        <v>16326.879606481481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15">
        <f t="shared" si="24"/>
        <v>16891.780844907407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15">
        <f t="shared" si="24"/>
        <v>16358.737789351851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15">
        <f t="shared" si="24"/>
        <v>16543.970995370371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15">
        <f t="shared" si="24"/>
        <v>16546.944328703703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15">
        <f t="shared" si="24"/>
        <v>16693.500243055558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15">
        <f t="shared" si="24"/>
        <v>16724.495474537038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15">
        <f t="shared" si="24"/>
        <v>16639.58699074074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15">
        <f t="shared" si="24"/>
        <v>17192.498935185184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15">
        <f t="shared" si="24"/>
        <v>17018.066076388888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15">
        <f t="shared" si="24"/>
        <v>16859.964745370369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15">
        <f t="shared" si="24"/>
        <v>16322.167453703703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15">
        <f t="shared" si="24"/>
        <v>16729.791886574076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15">
        <f t="shared" si="24"/>
        <v>16870.82778935185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15">
        <f t="shared" si="24"/>
        <v>16375.293912037037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15">
        <f t="shared" si="24"/>
        <v>16847.803159722222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15">
        <f t="shared" si="24"/>
        <v>16510.2221875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15">
        <f t="shared" si="24"/>
        <v>16939.860196759259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15">
        <f t="shared" si="24"/>
        <v>16367.07048611111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15">
        <f t="shared" si="24"/>
        <v>16595.897916666665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15">
        <f t="shared" si="24"/>
        <v>16368.001226851849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15">
        <f t="shared" si="24"/>
        <v>16269.210543981482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15">
        <f t="shared" si="24"/>
        <v>14687.744629629628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15">
        <f t="shared" si="24"/>
        <v>16212.859629629631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15">
        <f t="shared" si="24"/>
        <v>16100.606469907407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15">
        <f t="shared" si="24"/>
        <v>15451.793032407406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15">
        <f t="shared" si="24"/>
        <v>15787.577291666668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15">
        <f t="shared" si="24"/>
        <v>16475.605578703704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15">
        <f t="shared" si="24"/>
        <v>15325.551724537037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15">
        <f t="shared" si="24"/>
        <v>17143.795138888887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15">
        <f t="shared" si="24"/>
        <v>15693.7678125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15">
        <f t="shared" si="24"/>
        <v>16857.576898148149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15">
        <f t="shared" si="24"/>
        <v>15510.91201388889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15">
        <f t="shared" si="24"/>
        <v>15189.889247685183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15">
        <f t="shared" si="24"/>
        <v>16089.985081018518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15">
        <f t="shared" si="24"/>
        <v>17008.45273148148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15">
        <f t="shared" si="24"/>
        <v>16724.250787037035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15">
        <f t="shared" si="24"/>
        <v>16802.571851851852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15">
        <f t="shared" si="24"/>
        <v>15419.688333333332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15">
        <f t="shared" si="24"/>
        <v>16799.719814814816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15">
        <f t="shared" si="24"/>
        <v>15517.698113425928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15">
        <f t="shared" si="24"/>
        <v>15576.709490740743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15">
        <f t="shared" si="24"/>
        <v>16187.117581018518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s="11" t="s">
        <v>8308</v>
      </c>
      <c r="R386" t="s">
        <v>8313</v>
      </c>
      <c r="S386" s="15">
        <f t="shared" si="24"/>
        <v>16412.781793981481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s="11" t="s">
        <v>8308</v>
      </c>
      <c r="R387" t="s">
        <v>8313</v>
      </c>
      <c r="S387" s="15">
        <f t="shared" si="24"/>
        <v>16366.584502314814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15">
        <f t="shared" si="24"/>
        <v>16643.951284722225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15">
        <f t="shared" si="24"/>
        <v>16632.676597222224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15">
        <f t="shared" si="24"/>
        <v>16981.076157407409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15">
        <f t="shared" ref="S391:S454" si="28">(((J391/60)/60)/24)+DATE(S32359,1,1)</f>
        <v>16106.063078703703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15">
        <f t="shared" si="28"/>
        <v>16544.036712962963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15">
        <f t="shared" si="28"/>
        <v>15297.042256944447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15">
        <f t="shared" si="28"/>
        <v>15195.717256944445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15">
        <f t="shared" si="28"/>
        <v>15958.708935185185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15">
        <f t="shared" si="28"/>
        <v>16849.818078703705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15">
        <f t="shared" si="28"/>
        <v>15422.909259259259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15">
        <f t="shared" si="28"/>
        <v>15514.564884259258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15">
        <f t="shared" si="28"/>
        <v>14811.776435185186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15">
        <f t="shared" si="28"/>
        <v>16510.793125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15">
        <f t="shared" si="28"/>
        <v>17119.875775462962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15">
        <f t="shared" si="28"/>
        <v>16177.635960648149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15">
        <f t="shared" si="28"/>
        <v>15164.84224537037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15">
        <f t="shared" si="28"/>
        <v>16724.539548611112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15">
        <f t="shared" si="28"/>
        <v>15150.310659722223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15">
        <f t="shared" si="28"/>
        <v>16078.628032407409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15">
        <f t="shared" si="28"/>
        <v>16106.08494212963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15">
        <f t="shared" si="28"/>
        <v>15070.162465277777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15">
        <f t="shared" si="28"/>
        <v>15238.870949074075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15">
        <f t="shared" si="28"/>
        <v>15975.735995370369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15">
        <f t="shared" si="28"/>
        <v>16975.862777777777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15">
        <f t="shared" si="28"/>
        <v>16545.981446759262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15">
        <f t="shared" si="28"/>
        <v>16030.175972222221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15">
        <f t="shared" si="28"/>
        <v>15531.742800925926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15">
        <f t="shared" si="28"/>
        <v>15511.877442129628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15">
        <f t="shared" si="28"/>
        <v>15961.063252314814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15">
        <f t="shared" si="28"/>
        <v>16336.851875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15">
        <f t="shared" si="28"/>
        <v>16080.396192129629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15">
        <f t="shared" si="28"/>
        <v>15792.970601851854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15">
        <f t="shared" si="28"/>
        <v>16610.282372685186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15">
        <f t="shared" si="28"/>
        <v>15826.842442129629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15">
        <f t="shared" si="28"/>
        <v>16114.236469907408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15">
        <f t="shared" si="28"/>
        <v>16609.491388888888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15">
        <f t="shared" si="28"/>
        <v>16295.260381944443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15">
        <f t="shared" si="28"/>
        <v>15832.926273148149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15">
        <f t="shared" si="28"/>
        <v>15366.376145833332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15">
        <f t="shared" si="28"/>
        <v>16707.861157407406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15">
        <f t="shared" si="28"/>
        <v>16832.711967592593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s="11" t="s">
        <v>8308</v>
      </c>
      <c r="R429" t="s">
        <v>8314</v>
      </c>
      <c r="S429" s="15">
        <f t="shared" si="28"/>
        <v>16717.909027777776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15">
        <f t="shared" si="28"/>
        <v>16210.766724537038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s="11" t="s">
        <v>8308</v>
      </c>
      <c r="R431" t="s">
        <v>8314</v>
      </c>
      <c r="S431" s="15">
        <f t="shared" si="28"/>
        <v>14502.901412037039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15">
        <f t="shared" si="28"/>
        <v>15945.107256944444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15">
        <f t="shared" si="28"/>
        <v>16958.871331018516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15">
        <f t="shared" si="28"/>
        <v>16670.726631944446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s="11" t="s">
        <v>8308</v>
      </c>
      <c r="R435" t="s">
        <v>8314</v>
      </c>
      <c r="S435" s="15">
        <f t="shared" si="28"/>
        <v>16660.629884259262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15">
        <f t="shared" si="28"/>
        <v>16008.834513888889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15">
        <f t="shared" si="28"/>
        <v>15932.747453703703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15">
        <f t="shared" si="28"/>
        <v>15888.36241898148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5">
        <f t="shared" si="28"/>
        <v>17023.318587962964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15">
        <f t="shared" si="28"/>
        <v>16728.261087962961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s="11" t="s">
        <v>8308</v>
      </c>
      <c r="R441" t="s">
        <v>8314</v>
      </c>
      <c r="S441" s="15">
        <f t="shared" si="28"/>
        <v>16351.761782407406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15">
        <f t="shared" si="28"/>
        <v>16855.985567129628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s="11" t="s">
        <v>8308</v>
      </c>
      <c r="R443" t="s">
        <v>8314</v>
      </c>
      <c r="S443" s="15">
        <f t="shared" si="28"/>
        <v>15982.793935185184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15">
        <f t="shared" si="28"/>
        <v>16456.888692129629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15">
        <f t="shared" si="28"/>
        <v>16082.015057870371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15">
        <f t="shared" si="28"/>
        <v>15326.906956018518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15">
        <f t="shared" si="28"/>
        <v>16562.335358796296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15">
        <f t="shared" si="28"/>
        <v>16469.083564814813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15">
        <f t="shared" si="28"/>
        <v>15763.555127314814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s="11" t="s">
        <v>8308</v>
      </c>
      <c r="R450" t="s">
        <v>8314</v>
      </c>
      <c r="S450" s="15">
        <f t="shared" si="28"/>
        <v>16185.758043981479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s="11" t="s">
        <v>8308</v>
      </c>
      <c r="R451" t="s">
        <v>8314</v>
      </c>
      <c r="S451" s="15">
        <f t="shared" si="28"/>
        <v>15966.568113425927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15">
        <f t="shared" si="28"/>
        <v>16086.946759259257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s="11" t="s">
        <v>8308</v>
      </c>
      <c r="R453" t="s">
        <v>8314</v>
      </c>
      <c r="S453" s="15">
        <f t="shared" si="28"/>
        <v>16066.715173611112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15">
        <f t="shared" si="28"/>
        <v>16539.703877314812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15">
        <f t="shared" ref="S455:S518" si="32">(((J455/60)/60)/24)+DATE(S32423,1,1)</f>
        <v>16470.824988425928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15">
        <f t="shared" si="32"/>
        <v>16370.717256944445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15">
        <f t="shared" si="32"/>
        <v>15403.002569444443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15">
        <f t="shared" si="32"/>
        <v>15979.694456018517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s="11" t="s">
        <v>8308</v>
      </c>
      <c r="R459" t="s">
        <v>8314</v>
      </c>
      <c r="S459" s="15">
        <f t="shared" si="32"/>
        <v>16269.7675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15">
        <f t="shared" si="32"/>
        <v>15810.69976851852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15">
        <f t="shared" si="32"/>
        <v>15232.640358796298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15">
        <f t="shared" si="32"/>
        <v>16191.542534722221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15">
        <f t="shared" si="32"/>
        <v>15839.846840277778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5">
        <f t="shared" si="32"/>
        <v>15137.126631944446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15">
        <f t="shared" si="32"/>
        <v>15182.710104166668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15">
        <f t="shared" si="32"/>
        <v>16920.848784722224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15">
        <f t="shared" si="32"/>
        <v>16233.120069444443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15">
        <f t="shared" si="32"/>
        <v>15561.942870370372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15">
        <f t="shared" si="32"/>
        <v>15567.679791666667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15">
        <f t="shared" si="32"/>
        <v>15473.167627314813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5">
        <f t="shared" si="32"/>
        <v>16259.989861111111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15">
        <f t="shared" si="32"/>
        <v>16037.167696759259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15">
        <f t="shared" si="32"/>
        <v>16135.721979166665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15">
        <f t="shared" si="32"/>
        <v>16276.922662037037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15">
        <f t="shared" si="32"/>
        <v>16301.698136574074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15">
        <f t="shared" si="32"/>
        <v>17185.329039351851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s="11" t="s">
        <v>8308</v>
      </c>
      <c r="R477" t="s">
        <v>8314</v>
      </c>
      <c r="S477" s="15">
        <f t="shared" si="32"/>
        <v>16532.086145833335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15">
        <f t="shared" si="32"/>
        <v>16189.975011574074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15">
        <f t="shared" si="32"/>
        <v>15419.83488425926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5">
        <f t="shared" si="32"/>
        <v>16497.910983796297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15">
        <f t="shared" si="32"/>
        <v>16336.4078125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15">
        <f t="shared" si="32"/>
        <v>15897.50017361111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15">
        <f t="shared" si="32"/>
        <v>15594.672326388887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15">
        <f t="shared" si="32"/>
        <v>16879.896875000002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15">
        <f t="shared" si="32"/>
        <v>15675.197592592594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15">
        <f t="shared" si="32"/>
        <v>16704.93949074074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15">
        <f t="shared" si="32"/>
        <v>15813.505775462962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15">
        <f t="shared" si="32"/>
        <v>16193.942581018518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15">
        <f t="shared" si="32"/>
        <v>17101.594837962963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5">
        <f t="shared" si="32"/>
        <v>17146.05439814815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15">
        <f t="shared" si="32"/>
        <v>15314.481666666667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15">
        <f t="shared" si="32"/>
        <v>15545.96857638889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5">
        <f t="shared" si="32"/>
        <v>16798.982627314817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5">
        <f t="shared" si="32"/>
        <v>17028.035069444446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5">
        <f t="shared" si="32"/>
        <v>16546.726134259257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15">
        <f t="shared" si="32"/>
        <v>16231.830613425926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s="11" t="s">
        <v>8308</v>
      </c>
      <c r="R497" t="s">
        <v>8314</v>
      </c>
      <c r="S497" s="15">
        <f t="shared" si="32"/>
        <v>16603.827604166665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15">
        <f t="shared" si="32"/>
        <v>16052.931412037038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15">
        <f t="shared" si="32"/>
        <v>16377.037789351853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15">
        <f t="shared" si="32"/>
        <v>15290.762141203704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15">
        <f t="shared" si="32"/>
        <v>14475.895462962961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15">
        <f t="shared" si="32"/>
        <v>14679.886006944447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s="11" t="s">
        <v>8308</v>
      </c>
      <c r="R503" t="s">
        <v>8314</v>
      </c>
      <c r="S503" s="15">
        <f t="shared" si="32"/>
        <v>15135.234386574075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15">
        <f t="shared" si="32"/>
        <v>15388.553530092591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15">
        <f t="shared" si="32"/>
        <v>16423.526655092592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15">
        <f t="shared" si="32"/>
        <v>15381.983645833332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15">
        <f t="shared" si="32"/>
        <v>16750.098217592593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15">
        <f t="shared" si="32"/>
        <v>15898.552314814813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15">
        <f t="shared" si="32"/>
        <v>15588.958993055554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15">
        <f t="shared" si="32"/>
        <v>15427.02431712963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15">
        <f t="shared" si="32"/>
        <v>16585.631597222222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s="11" t="s">
        <v>8308</v>
      </c>
      <c r="R512" t="s">
        <v>8314</v>
      </c>
      <c r="S512" s="15">
        <f t="shared" si="32"/>
        <v>16832.176377314816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15">
        <f t="shared" si="32"/>
        <v>15772.303032407408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s="11" t="s">
        <v>8308</v>
      </c>
      <c r="R514" t="s">
        <v>8314</v>
      </c>
      <c r="S514" s="15">
        <f t="shared" si="32"/>
        <v>17081.74221064815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s="11" t="s">
        <v>8308</v>
      </c>
      <c r="R515" t="s">
        <v>8314</v>
      </c>
      <c r="S515" s="15">
        <f t="shared" si="32"/>
        <v>16984.653993055555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15">
        <f t="shared" si="32"/>
        <v>16262.613969907406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15">
        <f t="shared" si="32"/>
        <v>16759.490752314814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s="11" t="s">
        <v>8308</v>
      </c>
      <c r="R518" t="s">
        <v>8314</v>
      </c>
      <c r="S518" s="15">
        <f t="shared" si="32"/>
        <v>16523.778703703701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15">
        <f t="shared" ref="S519:S582" si="36">(((J519/60)/60)/24)+DATE(S32487,1,1)</f>
        <v>17170.615289351852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s="11" t="s">
        <v>8308</v>
      </c>
      <c r="R520" t="s">
        <v>8314</v>
      </c>
      <c r="S520" s="15">
        <f t="shared" si="36"/>
        <v>16655.616018518518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15">
        <f t="shared" si="36"/>
        <v>15650.39144675926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s="11" t="s">
        <v>8315</v>
      </c>
      <c r="R522" t="s">
        <v>8316</v>
      </c>
      <c r="S522" s="15">
        <f t="shared" si="36"/>
        <v>16750.702094907407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s="11" t="s">
        <v>8315</v>
      </c>
      <c r="R523" t="s">
        <v>8316</v>
      </c>
      <c r="S523" s="15">
        <f t="shared" si="36"/>
        <v>17078.092812499999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s="11" t="s">
        <v>8315</v>
      </c>
      <c r="R524" t="s">
        <v>8316</v>
      </c>
      <c r="S524" s="15">
        <f t="shared" si="36"/>
        <v>16862.040798611113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s="11" t="s">
        <v>8315</v>
      </c>
      <c r="R525" t="s">
        <v>8316</v>
      </c>
      <c r="S525" s="15">
        <f t="shared" si="36"/>
        <v>16670.132824074073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s="11" t="s">
        <v>8315</v>
      </c>
      <c r="R526" t="s">
        <v>8316</v>
      </c>
      <c r="S526" s="15">
        <f t="shared" si="36"/>
        <v>16924.717233796295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s="11" t="s">
        <v>8315</v>
      </c>
      <c r="R527" t="s">
        <v>8316</v>
      </c>
      <c r="S527" s="15">
        <f t="shared" si="36"/>
        <v>16282.400937500001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s="11" t="s">
        <v>8315</v>
      </c>
      <c r="R528" t="s">
        <v>8316</v>
      </c>
      <c r="S528" s="15">
        <f t="shared" si="36"/>
        <v>16624.591944444444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s="11" t="s">
        <v>8315</v>
      </c>
      <c r="R529" t="s">
        <v>8316</v>
      </c>
      <c r="S529" s="15">
        <f t="shared" si="36"/>
        <v>17185.205624999999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s="11" t="s">
        <v>8315</v>
      </c>
      <c r="R530" t="s">
        <v>8316</v>
      </c>
      <c r="S530" s="15">
        <f t="shared" si="36"/>
        <v>16587.92021990741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s="11" t="s">
        <v>8315</v>
      </c>
      <c r="R531" t="s">
        <v>8316</v>
      </c>
      <c r="S531" s="15">
        <f t="shared" si="36"/>
        <v>17157.031180555554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s="11" t="s">
        <v>8315</v>
      </c>
      <c r="R532" t="s">
        <v>8316</v>
      </c>
      <c r="S532" s="15">
        <f t="shared" si="36"/>
        <v>16589.591064814816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s="11" t="s">
        <v>8315</v>
      </c>
      <c r="R533" t="s">
        <v>8316</v>
      </c>
      <c r="S533" s="15">
        <f t="shared" si="36"/>
        <v>17108.06515046296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s="11" t="s">
        <v>8315</v>
      </c>
      <c r="R534" t="s">
        <v>8316</v>
      </c>
      <c r="S534" s="15">
        <f t="shared" si="36"/>
        <v>16905.007037037038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s="11" t="s">
        <v>8315</v>
      </c>
      <c r="R535" t="s">
        <v>8316</v>
      </c>
      <c r="S535" s="15">
        <f t="shared" si="36"/>
        <v>16914.434780092593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s="11" t="s">
        <v>8315</v>
      </c>
      <c r="R536" t="s">
        <v>8316</v>
      </c>
      <c r="S536" s="15">
        <f t="shared" si="36"/>
        <v>16702.810995370372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s="11" t="s">
        <v>8315</v>
      </c>
      <c r="R537" t="s">
        <v>8316</v>
      </c>
      <c r="S537" s="15">
        <f t="shared" si="36"/>
        <v>17143.545196759256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s="11" t="s">
        <v>8315</v>
      </c>
      <c r="R538" t="s">
        <v>8316</v>
      </c>
      <c r="S538" s="15">
        <f t="shared" si="36"/>
        <v>16611.344988425928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s="11" t="s">
        <v>8315</v>
      </c>
      <c r="R539" t="s">
        <v>8316</v>
      </c>
      <c r="S539" s="15">
        <f t="shared" si="36"/>
        <v>16714.768414351853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s="11" t="s">
        <v>8315</v>
      </c>
      <c r="R540" t="s">
        <v>8316</v>
      </c>
      <c r="S540" s="15">
        <f t="shared" si="36"/>
        <v>16905.794710648148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s="11" t="s">
        <v>8315</v>
      </c>
      <c r="R541" t="s">
        <v>8316</v>
      </c>
      <c r="S541" s="15">
        <f t="shared" si="36"/>
        <v>16967.049849537038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15">
        <f t="shared" si="36"/>
        <v>16441.817199074074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15">
        <f t="shared" si="36"/>
        <v>16708.046689814815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15">
        <f t="shared" si="36"/>
        <v>16865.737453703703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15">
        <f t="shared" si="36"/>
        <v>16346.092152777777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15">
        <f t="shared" si="36"/>
        <v>16957.656944444443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15">
        <f t="shared" si="36"/>
        <v>16715.592465277776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15">
        <f t="shared" si="36"/>
        <v>16681.667997685185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s="11" t="s">
        <v>8317</v>
      </c>
      <c r="R549" t="s">
        <v>8318</v>
      </c>
      <c r="S549" s="15">
        <f t="shared" si="36"/>
        <v>16812.696342592593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15">
        <f t="shared" si="36"/>
        <v>16708.903333333332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15">
        <f t="shared" si="36"/>
        <v>16595.636828703704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15">
        <f t="shared" si="36"/>
        <v>17185.678761574076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15">
        <f t="shared" si="36"/>
        <v>16605.275740740741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s="11" t="s">
        <v>8317</v>
      </c>
      <c r="R554" t="s">
        <v>8318</v>
      </c>
      <c r="S554" s="15">
        <f t="shared" si="36"/>
        <v>16750.61685185185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15">
        <f t="shared" si="36"/>
        <v>16359.71980324074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15">
        <f t="shared" si="36"/>
        <v>16333.684861111111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s="11" t="s">
        <v>8317</v>
      </c>
      <c r="R557" t="s">
        <v>8318</v>
      </c>
      <c r="S557" s="15">
        <f t="shared" si="36"/>
        <v>16935.353506944444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15">
        <f t="shared" si="36"/>
        <v>16777.860150462962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15">
        <f t="shared" si="36"/>
        <v>17108.942164351851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s="11" t="s">
        <v>8317</v>
      </c>
      <c r="R560" t="s">
        <v>8318</v>
      </c>
      <c r="S560" s="15">
        <f t="shared" si="36"/>
        <v>16489.883159722223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15">
        <f t="shared" si="36"/>
        <v>16753.283101851852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15">
        <f t="shared" si="36"/>
        <v>16392.771354166667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15">
        <f t="shared" si="36"/>
        <v>16700.658715277779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s="11" t="s">
        <v>8317</v>
      </c>
      <c r="R564" t="s">
        <v>8318</v>
      </c>
      <c r="S564" s="15">
        <f t="shared" si="36"/>
        <v>17124.389062500002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15">
        <f t="shared" si="36"/>
        <v>16454.069988425927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15">
        <f t="shared" si="36"/>
        <v>16843.942997685186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s="11" t="s">
        <v>8317</v>
      </c>
      <c r="R567" t="s">
        <v>8318</v>
      </c>
      <c r="S567" s="15">
        <f t="shared" si="36"/>
        <v>16597.785289351854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15">
        <f t="shared" si="36"/>
        <v>16967.684409722224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s="11" t="s">
        <v>8317</v>
      </c>
      <c r="R569" t="s">
        <v>8318</v>
      </c>
      <c r="S569" s="15">
        <f t="shared" si="36"/>
        <v>16407.842523148149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15">
        <f t="shared" si="36"/>
        <v>16780.9215625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15">
        <f t="shared" si="36"/>
        <v>16772.847361111111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15">
        <f t="shared" si="36"/>
        <v>16820.798252314817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15">
        <f t="shared" si="36"/>
        <v>16624.816238425927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s="11" t="s">
        <v>8317</v>
      </c>
      <c r="R574" t="s">
        <v>8318</v>
      </c>
      <c r="S574" s="15">
        <f t="shared" si="36"/>
        <v>16714.716296296294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15">
        <f t="shared" si="36"/>
        <v>16395.050127314815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15">
        <f t="shared" si="36"/>
        <v>17064.443368055556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15">
        <f t="shared" si="36"/>
        <v>16570.692627314816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s="11" t="s">
        <v>8317</v>
      </c>
      <c r="R578" t="s">
        <v>8318</v>
      </c>
      <c r="S578" s="15">
        <f t="shared" si="36"/>
        <v>16463.471666666668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si="36"/>
        <v>16882.589143518519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6"/>
        <v>16662.578622685185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6"/>
        <v>16400.852118055558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6"/>
        <v>17037.908182870371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ref="S583:S646" si="40">(((J583/60)/60)/24)+DATE(S32551,1,1)</f>
        <v>16620.012777777778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40"/>
        <v>16487.73980324074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40"/>
        <v>16484.938506944443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40"/>
        <v>16481.716620370371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40"/>
        <v>16715.3909375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40"/>
        <v>16452.854247685184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40"/>
        <v>16512.757326388888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40"/>
        <v>17063.769513888892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40"/>
        <v>16610.614571759259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40"/>
        <v>16809.554756944446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40"/>
        <v>16609.543171296296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40"/>
        <v>16378.232175925927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40"/>
        <v>16502.677604166667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40"/>
        <v>16878.780162037037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40"/>
        <v>16515.069884259257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40"/>
        <v>17078.896898148148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40"/>
        <v>16977.705266203702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40"/>
        <v>16380.002094907408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40"/>
        <v>16479.81252314815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40"/>
        <v>16505.798171296297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40"/>
        <v>16401.858090277776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40"/>
        <v>16575.794155092593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40"/>
        <v>16267.639155092593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40"/>
        <v>16281.035370370371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40"/>
        <v>16626.357731481479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40"/>
        <v>16534.650567129629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40"/>
        <v>16732.825648148148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40"/>
        <v>16572.921064814815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40"/>
        <v>16739.034074074076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40"/>
        <v>16518.830856481483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40"/>
        <v>16760.560613425925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40"/>
        <v>17017.031782407405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40"/>
        <v>16679.496759259258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40"/>
        <v>16947.061805555557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40"/>
        <v>16674.122210648147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40"/>
        <v>17193.376238425928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40"/>
        <v>16519.34309027778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40"/>
        <v>16749.810219907406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40"/>
        <v>16340.650347222223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40"/>
        <v>16263.716875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40"/>
        <v>16960.987696759261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40"/>
        <v>16964.774745370371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40"/>
        <v>16554.009224537036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40"/>
        <v>16540.988900462962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40"/>
        <v>17222.895567129632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40"/>
        <v>16630.559479166666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40"/>
        <v>16816.306840277779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40"/>
        <v>16235.692789351851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40"/>
        <v>16906.637824074071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40"/>
        <v>16655.619456018518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40"/>
        <v>16921.772326388887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40"/>
        <v>16735.65931712963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40"/>
        <v>16939.299328703706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40"/>
        <v>16463.928576388887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40"/>
        <v>16508.092152777779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40"/>
        <v>16563.455439814814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40"/>
        <v>17194.962013888889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40"/>
        <v>17191.593310185188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40"/>
        <v>16297.583275462965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40"/>
        <v>17115.420312500002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si="40"/>
        <v>16631.57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0"/>
        <v>16631.651319444445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0"/>
        <v>16532.642071759259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0"/>
        <v>16330.665960648148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ref="S647:S710" si="44">(((J647/60)/60)/24)+DATE(S32615,1,1)</f>
        <v>16996.026319444445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4"/>
        <v>16264.852627314816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4"/>
        <v>16848.767928240741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4"/>
        <v>16323.693379629629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4"/>
        <v>16309.9121875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4"/>
        <v>16364.036851851852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4"/>
        <v>16388.017488425925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4"/>
        <v>17107.690393518518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4"/>
        <v>16631.61851851852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4"/>
        <v>16595.957326388889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4"/>
        <v>16477.957314814816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4"/>
        <v>16849.804618055554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4"/>
        <v>16763.84574074074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4"/>
        <v>16611.160752314816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4"/>
        <v>16641.593692129631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4"/>
        <v>16354.741655092594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4"/>
        <v>17068.645358796297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4"/>
        <v>16422.438043981481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4"/>
        <v>16605.843240740742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4"/>
        <v>16509.666377314814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4"/>
        <v>17120.711354166666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4"/>
        <v>16270.832152777779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4"/>
        <v>17064.373414351849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4"/>
        <v>16522.831273148149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4"/>
        <v>16959.625671296297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4"/>
        <v>16938.709722222222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4"/>
        <v>16416.692731481482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4"/>
        <v>16406.219490740743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4"/>
        <v>16270.840474537037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4"/>
        <v>16235.116053240739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4"/>
        <v>16407.930601851851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4"/>
        <v>16444.768298611114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4"/>
        <v>16936.403877314813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4"/>
        <v>16913.376597222221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4"/>
        <v>16988.69570601852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4"/>
        <v>16296.501516203703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4"/>
        <v>17071.805601851851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4"/>
        <v>17210.765300925927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4"/>
        <v>17066.900046296298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4"/>
        <v>16241.473275462964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4"/>
        <v>16403.866574074073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4"/>
        <v>16621.67326388889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4"/>
        <v>17143.750613425927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4"/>
        <v>16694.104780092592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4"/>
        <v>17107.667789351854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4"/>
        <v>17011.634733796298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4"/>
        <v>16590.028310185186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4"/>
        <v>17128.375729166666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4"/>
        <v>16526.808182870373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4"/>
        <v>17169.663877314815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4"/>
        <v>16345.521064814813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4"/>
        <v>16247.927106481482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4"/>
        <v>16820.523020833334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4"/>
        <v>16298.931076388888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4"/>
        <v>15995.485509259261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4"/>
        <v>17147.688437500001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4"/>
        <v>16245.662962962962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4"/>
        <v>17100.726701388889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4"/>
        <v>17143.950798611109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4"/>
        <v>17158.192916666667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si="44"/>
        <v>17158.491643518519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4"/>
        <v>17108.995173611111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4"/>
        <v>17128.663506944442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4"/>
        <v>16267.581018518518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ref="S711:S774" si="48">(((J711/60)/60)/24)+DATE(S32679,1,1)</f>
        <v>16380.041192129631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8"/>
        <v>16269.984976851852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8"/>
        <v>17110.459120370371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8"/>
        <v>16816.680925925928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8"/>
        <v>16928.529305555556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8"/>
        <v>17166.787986111111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8"/>
        <v>16705.090740740739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8"/>
        <v>16372.658645833333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8"/>
        <v>16289.854189814816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8"/>
        <v>17184.84545138889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8"/>
        <v>16841.040231481482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8"/>
        <v>15341.649201388891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8"/>
        <v>16239.571840277778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8"/>
        <v>15409.805300925926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8"/>
        <v>16616.816539351854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8"/>
        <v>15126.638460648146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8"/>
        <v>16753.626296296297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8"/>
        <v>15778.042673611111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8"/>
        <v>15679.020243055553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8"/>
        <v>15163.837465277778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8"/>
        <v>15543.185891203704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8"/>
        <v>15286.745266203703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8"/>
        <v>15311.79568287037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8"/>
        <v>15918.424317129628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8"/>
        <v>16030.420046296296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8"/>
        <v>16534.164583333335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8"/>
        <v>16378.029467592592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8"/>
        <v>16011.734259259259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8"/>
        <v>16099.2753125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8"/>
        <v>16375.60409722222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8"/>
        <v>16261.502650462962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8"/>
        <v>16594.14678240741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8"/>
        <v>15833.648217592592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8"/>
        <v>16121.917962962963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8"/>
        <v>15422.709317129631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8"/>
        <v>15658.957210648148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8"/>
        <v>15799.572280092592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8"/>
        <v>15589.04292824074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8"/>
        <v>16420.548831018517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8"/>
        <v>16263.846828703703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8"/>
        <v>17165.941319444446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8"/>
        <v>15731.878148148149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8"/>
        <v>15145.630497685184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8"/>
        <v>17071.421493055557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8"/>
        <v>16451.590173611112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8"/>
        <v>15681.749085648147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8"/>
        <v>15815.605057870373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8"/>
        <v>15022.766886574072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8"/>
        <v>15667.054560185185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8"/>
        <v>14861.836435185185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8"/>
        <v>16221.3303125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8"/>
        <v>17102.764039351849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8"/>
        <v>16074.751458333334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8"/>
        <v>17122.858449074076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8"/>
        <v>15903.44685185185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8"/>
        <v>16659.173159722224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8"/>
        <v>16333.542638888888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8"/>
        <v>16453.783368055556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8"/>
        <v>16547.143634259261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8"/>
        <v>16026.207060185186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si="48"/>
        <v>16036.996458333333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48"/>
        <v>15721.999641203705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48"/>
        <v>16781.824097222223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48"/>
        <v>14500.056932870371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ref="S775:S838" si="52">(((J775/60)/60)/24)+DATE(S32743,1,1)</f>
        <v>16532.735937499998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2"/>
        <v>16095.780300925924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2"/>
        <v>15295.060127314813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2"/>
        <v>16682.685706018518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2"/>
        <v>15888.981215277776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2"/>
        <v>16161.702314814815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2"/>
        <v>14868.684085648149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2"/>
        <v>15068.673900462964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2"/>
        <v>15835.000856481483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2"/>
        <v>15548.758125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2"/>
        <v>15419.773715277777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2"/>
        <v>16107.149525462963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2"/>
        <v>15735.59392361111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2"/>
        <v>15415.055949074072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2"/>
        <v>15981.627615740741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2"/>
        <v>15491.006805555555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2"/>
        <v>15709.186111111112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2"/>
        <v>15708.047905092593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2"/>
        <v>15989.780625000001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2"/>
        <v>15987.873645833335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2"/>
        <v>15874.741249999999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2"/>
        <v>15168.115011574075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2"/>
        <v>15395.613032407406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2"/>
        <v>15934.882928240741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2"/>
        <v>15428.994074074073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2"/>
        <v>16314.590127314817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2"/>
        <v>15428.667199074072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2"/>
        <v>16295.433495370371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2"/>
        <v>15127.79537037037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2"/>
        <v>15555.02226851852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2"/>
        <v>15097.949976851851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2"/>
        <v>15162.105625000002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2"/>
        <v>15122.823055555555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2"/>
        <v>15195.69142361111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2"/>
        <v>17191.628599537038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2"/>
        <v>16394.100532407407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2"/>
        <v>16060.833680555557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2"/>
        <v>15555.05627314815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2"/>
        <v>15875.643541666666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2"/>
        <v>15714.017962962964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2"/>
        <v>15512.960243055555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2"/>
        <v>15111.74306712963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2"/>
        <v>16346.917858796296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2"/>
        <v>15773.870868055556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2"/>
        <v>15357.599664351852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2"/>
        <v>15552.882881944446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2"/>
        <v>16051.998310185185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2"/>
        <v>16200.841921296296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2"/>
        <v>16525.922048611112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2"/>
        <v>15589.947337962964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2"/>
        <v>16487.972824074073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2"/>
        <v>14682.242106481483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2"/>
        <v>15618.306527777777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2"/>
        <v>15405.038541666667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2"/>
        <v>15359.473460648149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2"/>
        <v>15505.050717592594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2"/>
        <v>16936.801388888889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2"/>
        <v>15757.525752314816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2"/>
        <v>15428.646921296297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2"/>
        <v>15301.675173611111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si="52"/>
        <v>16150.87818287037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2"/>
        <v>15854.822824074074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2"/>
        <v>15437.457847222222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2"/>
        <v>15956.056921296295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ref="S839:S902" si="56">(((J839/60)/60)/24)+DATE(S32807,1,1)</f>
        <v>16162.998402777777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6"/>
        <v>15327.897974537036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6"/>
        <v>15576.763379629629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6"/>
        <v>17039.226701388889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6"/>
        <v>16355.838692129628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6"/>
        <v>15958.592395833335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6"/>
        <v>17127.257870370369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6"/>
        <v>16337.68462962963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6"/>
        <v>17010.205972222222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6"/>
        <v>16126.391840277778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6"/>
        <v>16597.798333333336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6"/>
        <v>16510.792048611111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6"/>
        <v>16483.148888888889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6"/>
        <v>16884.827743055557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6"/>
        <v>16954.880243055555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6"/>
        <v>17088.805497685185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6"/>
        <v>16453.832280092593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6"/>
        <v>17134.212337962963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6"/>
        <v>16977.125196759262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6"/>
        <v>17041.311990740742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6"/>
        <v>16723.581377314815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6"/>
        <v>16511.745578703703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6"/>
        <v>16560.820231481481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6"/>
        <v>16002.48278935185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6"/>
        <v>17031.965324074074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6"/>
        <v>15991.554953703702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6"/>
        <v>15353.117662037037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6"/>
        <v>15973.106921296296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6"/>
        <v>15662.773113425928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6"/>
        <v>16457.637939814816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6"/>
        <v>14520.105393518517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6"/>
        <v>16048.027754629627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6"/>
        <v>15774.845567129631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6"/>
        <v>15920.022256944445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6"/>
        <v>16009.561284722222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6"/>
        <v>14999.825543981482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6"/>
        <v>15616.167129629632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6"/>
        <v>15800.583726851852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6"/>
        <v>16680.723738425924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6"/>
        <v>15708.496840277776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6"/>
        <v>16029.78888888889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6"/>
        <v>14937.232916666666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6"/>
        <v>15469.829918981481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6"/>
        <v>15611.321041666668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6"/>
        <v>15309.25099537037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6"/>
        <v>15191.860532407409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6"/>
        <v>16803.935590277779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6"/>
        <v>15413.802615740738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6"/>
        <v>17145.941099537038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6"/>
        <v>17035.870520833334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6"/>
        <v>15458.958969907408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6"/>
        <v>15183.753298611111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6"/>
        <v>16319.784062500001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6"/>
        <v>16001.698831018519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6"/>
        <v>16274.031597222223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6"/>
        <v>14736.200034722222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6"/>
        <v>16497.897719907407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6"/>
        <v>16928.981597222224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6"/>
        <v>14863.127650462962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6"/>
        <v>16650.872986111113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si="56"/>
        <v>15643.688750000001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6"/>
        <v>15310.758217592593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6"/>
        <v>15078.099097222221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6"/>
        <v>16861.849560185186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ref="S903:S966" si="60">(((J903/60)/60)/24)+DATE(S32871,1,1)</f>
        <v>14723.81150462963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60"/>
        <v>16261.965532407406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60"/>
        <v>15581.796064814815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60"/>
        <v>16774.080289351852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60"/>
        <v>14939.239884259259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60"/>
        <v>16113.189699074073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60"/>
        <v>15199.192395833334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60"/>
        <v>14772.801562499999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60"/>
        <v>15513.690277777778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60"/>
        <v>17169.545358796295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60"/>
        <v>16074.005150462965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60"/>
        <v>15626.109340277777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60"/>
        <v>15436.139108796297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60"/>
        <v>15548.763275462965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60"/>
        <v>15369.679560185185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60"/>
        <v>14866.853402777777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60"/>
        <v>16234.943634259258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60"/>
        <v>16376.916215277779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60"/>
        <v>15659.641724537038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60"/>
        <v>15994.671550925928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60"/>
        <v>15279.171018518517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60"/>
        <v>16310.530011574074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60"/>
        <v>16366.959756944445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60"/>
        <v>15720.942928240742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60"/>
        <v>16007.880914351852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60"/>
        <v>14770.020023148149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60"/>
        <v>15445.822858796297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60"/>
        <v>15612.86241898148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60"/>
        <v>15410.238067129629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60"/>
        <v>14744.915578703703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60"/>
        <v>16112.359976851852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60"/>
        <v>15742.969270833333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60"/>
        <v>16143.169085648149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60"/>
        <v>16165.737083333333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60"/>
        <v>16800.333668981482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60"/>
        <v>15315.024178240741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60"/>
        <v>15983.798113425926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60"/>
        <v>15556.479722222224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60"/>
        <v>15848.763171296296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60"/>
        <v>16614.008402777781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60"/>
        <v>17178.096585648145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60"/>
        <v>16814.843287037034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60"/>
        <v>17105.667881944446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60"/>
        <v>16876.583912037036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60"/>
        <v>17164.872986111113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60"/>
        <v>17024.750555555558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60"/>
        <v>16923.781319444446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60"/>
        <v>16843.828287037039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60"/>
        <v>16793.043703703705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60"/>
        <v>16788.75070601852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60"/>
        <v>16912.653611111109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60"/>
        <v>17094.613564814816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60"/>
        <v>16431.164340277777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60"/>
        <v>16626.833784722221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60"/>
        <v>17018.295138888887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60"/>
        <v>16492.913877314815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60"/>
        <v>17092.552465277779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60"/>
        <v>16514.802812500002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60"/>
        <v>16425.174363425926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60"/>
        <v>17198.626793981482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si="60"/>
        <v>17172.693692129633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0"/>
        <v>16805.712418981482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0"/>
        <v>17057.635636574076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0"/>
        <v>16640.628692129631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ref="S967:S1030" si="64">(((J967/60)/60)/24)+DATE(S32935,1,1)</f>
        <v>17069.016736111113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4"/>
        <v>17051.635787037038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4"/>
        <v>16854.254328703704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4"/>
        <v>16268.84761574074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4"/>
        <v>17174.30332175926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4"/>
        <v>17153.220520833336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4"/>
        <v>16543.709027777779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4"/>
        <v>16288.865717592593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4"/>
        <v>16689.01496527778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4"/>
        <v>16856.749490740742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4"/>
        <v>16921.696585648147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4"/>
        <v>16617.058993055554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4"/>
        <v>16823.942094907408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4"/>
        <v>16827.309039351851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4"/>
        <v>16938.416990740738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4"/>
        <v>16360.904189814815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4"/>
        <v>16262.947013888888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4"/>
        <v>17047.753310185184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4"/>
        <v>17006.667650462965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4"/>
        <v>16493.115833333333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4"/>
        <v>16771.967708333334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4"/>
        <v>16756.767361111113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4"/>
        <v>16205.294560185184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4"/>
        <v>17046.356770833332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4"/>
        <v>17043.933969907408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4"/>
        <v>16287.784305555555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4"/>
        <v>16970.756805555557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4"/>
        <v>16869.924988425926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4"/>
        <v>17084.964907407408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4"/>
        <v>16353.263078703703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4"/>
        <v>16379.940740740742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4"/>
        <v>16249.866435185186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4"/>
        <v>16373.102974537038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4"/>
        <v>16714.168993055555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4"/>
        <v>16358.299652777778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4"/>
        <v>17181.059722222224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4"/>
        <v>17152.720057870371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4"/>
        <v>16757.684189814816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4"/>
        <v>17212.709039351852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4"/>
        <v>16820.708645833332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4"/>
        <v>16708.624803240738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4"/>
        <v>16409.040185185186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4"/>
        <v>17108.583599537036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4"/>
        <v>17134.809201388889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4"/>
        <v>16942.604699074072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4"/>
        <v>16993.829421296297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4"/>
        <v>16378.898090277777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4"/>
        <v>17146.440416666668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4"/>
        <v>16771.833981481483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4"/>
        <v>16387.002488425926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4"/>
        <v>16735.878414351853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4"/>
        <v>16854.107129629629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4"/>
        <v>16721.675173611111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4"/>
        <v>16967.492280092592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4"/>
        <v>16441.973946759259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4"/>
        <v>16559.069548611111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4"/>
        <v>16703.251979166667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4"/>
        <v>16543.64672453704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4"/>
        <v>16577.919687500002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4"/>
        <v>16802.580590277779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si="64"/>
        <v>16481.833761574075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4"/>
        <v>16858.407592592594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4"/>
        <v>16337.034108796297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4"/>
        <v>17187.627372685187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ref="S1031:S1094" si="68">(((J1031/60)/60)/24)+DATE(S32999,1,1)</f>
        <v>16476.711886574074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8"/>
        <v>17043.483206018518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8"/>
        <v>16756.764004629633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8"/>
        <v>16946.666956018518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8"/>
        <v>17120.732407407409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8"/>
        <v>16987.16671296296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8"/>
        <v>16448.641435185185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8"/>
        <v>15681.448958333334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8"/>
        <v>16551.822476851852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8"/>
        <v>16850.231747685186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8"/>
        <v>17124.109328703704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8"/>
        <v>17011.708437500001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8"/>
        <v>16263.060092592596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8"/>
        <v>16283.696157407407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8"/>
        <v>16546.252951388891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8"/>
        <v>16443.9259375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8"/>
        <v>16276.874421296297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8"/>
        <v>16751.851388888888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8"/>
        <v>16350.818460648146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8"/>
        <v>17030.053113425925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8"/>
        <v>16814.43107638889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8"/>
        <v>16663.7971875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8"/>
        <v>16282.014178240743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8"/>
        <v>16915.797395833335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8"/>
        <v>17207.172824074074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8"/>
        <v>16263.851840277777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8"/>
        <v>16838.992418981481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8"/>
        <v>16490.719641203705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8"/>
        <v>17110.871331018516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8"/>
        <v>16479.900960648149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8"/>
        <v>16478.79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8"/>
        <v>16511.913113425926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8"/>
        <v>16864.276712962961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8"/>
        <v>16988.807187499999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8"/>
        <v>17015.030810185188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8"/>
        <v>15849.22804398148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8"/>
        <v>16093.381041666666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8"/>
        <v>15877.962754629631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8"/>
        <v>16031.855682870371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8"/>
        <v>16872.371111111108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8"/>
        <v>16004.229849537036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8"/>
        <v>15595.011828703704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8"/>
        <v>16727.753391203703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8"/>
        <v>16077.832141203704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8"/>
        <v>15234.964594907406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8"/>
        <v>16045.172974537038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8"/>
        <v>15437.904120370369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8"/>
        <v>16270.377893518518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8"/>
        <v>16785.166793981483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8"/>
        <v>15133.195844907406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8"/>
        <v>16911.566388888892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8"/>
        <v>16172.138113425926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8"/>
        <v>16434.92699074074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8"/>
        <v>15533.906111111113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8"/>
        <v>16225.659525462963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8"/>
        <v>16261.912083333331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8"/>
        <v>16845.671006944445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8"/>
        <v>16277.866793981482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8"/>
        <v>16207.713969907409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8"/>
        <v>16155.799386574074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si="68"/>
        <v>16583.189525462964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68"/>
        <v>16555.18579861111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68"/>
        <v>16872.820277777777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68"/>
        <v>15682.025902777779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ref="S1095:S1158" si="72">(((J1095/60)/60)/24)+DATE(S33063,1,1)</f>
        <v>16828.97380787037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2"/>
        <v>15227.713344907404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2"/>
        <v>15918.537268518519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2"/>
        <v>16317.51798611111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2"/>
        <v>16092.792557870373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2"/>
        <v>16144.762673611111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2"/>
        <v>16539.836435185185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2"/>
        <v>16816.110775462963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2"/>
        <v>16970.772430555557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2"/>
        <v>16009.045428240743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2"/>
        <v>16911.22210648148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2"/>
        <v>16203.409965277779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2"/>
        <v>16124.135729166666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2"/>
        <v>15405.740451388889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2"/>
        <v>16245.861388888887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2"/>
        <v>15384.636979166666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2"/>
        <v>17094.752199074075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2"/>
        <v>15652.933124999998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2"/>
        <v>16779.203587962966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2"/>
        <v>16395.759386574075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2"/>
        <v>16267.977083333333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2"/>
        <v>15958.345914351854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2"/>
        <v>16861.695543981481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2"/>
        <v>15441.847314814813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2"/>
        <v>16765.598530092593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2"/>
        <v>16136.16642361111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2"/>
        <v>16154.792407407409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2"/>
        <v>15231.872685185184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2"/>
        <v>16844.934212962962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2"/>
        <v>15842.703993055555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2"/>
        <v>16150.523703703702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2"/>
        <v>16526.667256944445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2"/>
        <v>16644.624189814815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2"/>
        <v>16967.327476851849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2"/>
        <v>16358.854166666666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2"/>
        <v>16260.649502314816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2"/>
        <v>16928.26496527778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2"/>
        <v>16340.996527777779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2"/>
        <v>16764.908194444444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2"/>
        <v>17138.115405092594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2"/>
        <v>16253.407187500001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2"/>
        <v>16390.285046296296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2"/>
        <v>16990.989513888886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2"/>
        <v>16759.671631944442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2"/>
        <v>16885.819687500003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2"/>
        <v>17168.906608796296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2"/>
        <v>16407.347523148146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2"/>
        <v>16624.462048611113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2"/>
        <v>16596.699652777777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2"/>
        <v>16454.00609953704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2"/>
        <v>16757.193587962964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2"/>
        <v>16525.181944444445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2"/>
        <v>16286.747592592596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2"/>
        <v>16155.953391203702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2"/>
        <v>16303.972025462963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2"/>
        <v>17107.171076388888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2"/>
        <v>16939.71025462963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2"/>
        <v>16749.954571759259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2"/>
        <v>16656.102581018517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2"/>
        <v>16541.709629629629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si="72"/>
        <v>16575.714178240742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2"/>
        <v>16655.108865740742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2"/>
        <v>16267.763981481481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2"/>
        <v>16461.071319444443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ref="S1159:S1222" si="76">(((J1159/60)/60)/24)+DATE(S33127,1,1)</f>
        <v>16350.628240740742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6"/>
        <v>16384.09175925926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6"/>
        <v>16586.726446759258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6"/>
        <v>16493.154930555556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6"/>
        <v>16554.629502314816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6"/>
        <v>16308.68361111111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6"/>
        <v>16262.723611111111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6"/>
        <v>16941.724328703705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6"/>
        <v>16224.21446759259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6"/>
        <v>16582.485439814816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6"/>
        <v>16295.734895833333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6"/>
        <v>17037.053993055557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6"/>
        <v>16459.353738425925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6"/>
        <v>16556.893182870372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6"/>
        <v>16370.804710648148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6"/>
        <v>16273.682314814816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6"/>
        <v>16616.18584490741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6"/>
        <v>16900.841747685186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6"/>
        <v>16602.728460648148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6"/>
        <v>17178.019652777777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6"/>
        <v>16329.660833333335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6"/>
        <v>16269.905694444444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6"/>
        <v>16707.720219907405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6"/>
        <v>16213.806875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6"/>
        <v>16466.339363425926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6"/>
        <v>17160.827407407407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6"/>
        <v>17088.861377314814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6"/>
        <v>17173.599664351852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6"/>
        <v>16562.865150462963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6"/>
        <v>16555.863368055554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6"/>
        <v>16541.894942129627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6"/>
        <v>17143.700694444444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6"/>
        <v>16961.979108796299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6"/>
        <v>16284.665798611111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6"/>
        <v>16851.603703703702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6"/>
        <v>17179.506689814814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6"/>
        <v>16841.776076388891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6"/>
        <v>16504.488182870369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6"/>
        <v>16730.347835648146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6"/>
        <v>16758.818738425925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6"/>
        <v>16935.66474537037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6"/>
        <v>16765.619050925925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6"/>
        <v>16593.770833333332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6"/>
        <v>16521.477500000001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6"/>
        <v>16968.60701388889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6"/>
        <v>16584.288819444442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6"/>
        <v>16557.614895833332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6"/>
        <v>16729.748067129629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6"/>
        <v>16570.506377314814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6"/>
        <v>17204.776076388891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6"/>
        <v>16862.430243055558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6"/>
        <v>16855.709074074075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6"/>
        <v>17193.846122685187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6"/>
        <v>16564.941805555554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6"/>
        <v>16947.866446759257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6"/>
        <v>16750.950173611109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6"/>
        <v>17163.755787037036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6"/>
        <v>16536.840335648147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6"/>
        <v>16191.923101851849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6"/>
        <v>16679.616400462965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si="76"/>
        <v>16967.809490740739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6"/>
        <v>16710.662037037036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6"/>
        <v>17065.461956018517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6"/>
        <v>16643.628611111111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ref="S1223:S1286" si="80">(((J1223/60)/60)/24)+DATE(S33191,1,1)</f>
        <v>17112.475555555557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80"/>
        <v>16862.72045138889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80"/>
        <v>17086.177187500001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80"/>
        <v>16168.549791666666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80"/>
        <v>15941.905995370369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80"/>
        <v>16147.874780092592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80"/>
        <v>16259.919166666667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80"/>
        <v>15186.729259259258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80"/>
        <v>15417.459803240739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80"/>
        <v>15000.972569444444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80"/>
        <v>16625.941759259258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80"/>
        <v>15938.84803240741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80"/>
        <v>15371.948773148149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80"/>
        <v>16439.788680555557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80"/>
        <v>16015.135405092593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80"/>
        <v>15542.680138888887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80"/>
        <v>15557.283159722223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80"/>
        <v>15163.61037037037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80"/>
        <v>15315.962581018519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80"/>
        <v>15841.040011574076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80"/>
        <v>16355.837731481481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80"/>
        <v>15214.165532407407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80"/>
        <v>15103.879293981481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80"/>
        <v>15787.825497685184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80"/>
        <v>16206.599930555554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80"/>
        <v>15270.043391203704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80"/>
        <v>15802.292303240742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80"/>
        <v>16199.656863425926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80"/>
        <v>15499.740868055558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80"/>
        <v>16275.642719907408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80"/>
        <v>15183.814432870371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80"/>
        <v>15975.988067129629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80"/>
        <v>16287.783645833333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80"/>
        <v>14919.621365740741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80"/>
        <v>16011.845509259261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80"/>
        <v>15353.91934027778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80"/>
        <v>15019.085532407407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80"/>
        <v>15919.61125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80"/>
        <v>16198.970648148148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80"/>
        <v>16098.842824074076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80"/>
        <v>16070.342905092593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80"/>
        <v>16088.762638888889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80"/>
        <v>16124.084143518519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80"/>
        <v>15979.662997685184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80"/>
        <v>14897.655266203701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80"/>
        <v>16052.876678240742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80"/>
        <v>15881.585162037038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80"/>
        <v>15939.845451388888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80"/>
        <v>16877.823055555553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80"/>
        <v>15365.856967592596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80"/>
        <v>15993.68355324074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80"/>
        <v>14706.745127314816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80"/>
        <v>16284.730219907406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80"/>
        <v>15548.690104166666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80"/>
        <v>15890.867905092593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80"/>
        <v>14439.704247685186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80"/>
        <v>15553.561886574074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80"/>
        <v>16218.555162037037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80"/>
        <v>16114.099189814813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80"/>
        <v>14945.757569444444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si="80"/>
        <v>15895.743472222224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0"/>
        <v>16018.475173611112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0"/>
        <v>15752.717465277776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0"/>
        <v>17144.234745370373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ref="S1287:S1350" si="84">(((J1287/60)/60)/24)+DATE(S33255,1,1)</f>
        <v>16592.583043981482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4"/>
        <v>16471.384571759259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4"/>
        <v>16539.621018518515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4"/>
        <v>16993.154664351849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4"/>
        <v>17141.134780092591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4"/>
        <v>16518.614942129629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4"/>
        <v>16496.652673611112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4"/>
        <v>16688.764212962964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4"/>
        <v>16724.70105324074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4"/>
        <v>16710.453668981481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4"/>
        <v>16616.572881944445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4"/>
        <v>16855.050613425927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4"/>
        <v>16893.747199074071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4"/>
        <v>16890.680925925928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4"/>
        <v>16601.814340277775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4"/>
        <v>16915.675208333334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4"/>
        <v>16627.749745370369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4"/>
        <v>17107.057997685184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4"/>
        <v>16998.441203703704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4"/>
        <v>17179.194502314815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4"/>
        <v>16975.665601851852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4"/>
        <v>16379.457569444443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4"/>
        <v>16819.503229166665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4"/>
        <v>17043.613564814816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4"/>
        <v>16689.882731481481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4"/>
        <v>16988.667245370369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4"/>
        <v>17101.80230324074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4"/>
        <v>16514.702800925927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4"/>
        <v>16834.709652777776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4"/>
        <v>17036.669675925925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4"/>
        <v>16710.498240740741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4"/>
        <v>16825.96190972222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4"/>
        <v>16952.235486111113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4"/>
        <v>16417.043657407408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4"/>
        <v>16248.812094907407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4"/>
        <v>17137.690347222222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4"/>
        <v>17129.749270833334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4"/>
        <v>16547.65653935185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4"/>
        <v>16883.698449074072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4"/>
        <v>17058.633703703705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4"/>
        <v>17136.086053240742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4"/>
        <v>16406.791990740738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4"/>
        <v>16555.678645833334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4"/>
        <v>17044.642754629629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4"/>
        <v>16367.221585648147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4"/>
        <v>16954.276724537038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4"/>
        <v>17001.504097222223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4"/>
        <v>17164.060277777779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4"/>
        <v>16238.106770833334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4"/>
        <v>16842.774155092593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4"/>
        <v>16745.936365740741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4"/>
        <v>16387.86375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4"/>
        <v>17199.577303240741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4"/>
        <v>16620.803622685184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4"/>
        <v>16368.647164351853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4"/>
        <v>16268.595520833334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4"/>
        <v>17044.624039351853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4"/>
        <v>16604.816423611108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4"/>
        <v>16974.526423611111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4"/>
        <v>16954.789803240743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5">
        <f t="shared" si="84"/>
        <v>16231.814340277777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4"/>
        <v>15854.075821759259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4"/>
        <v>16472.638020833332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4"/>
        <v>16395.506168981479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ref="S1351:S1414" si="88">(((J1351/60)/60)/24)+DATE(S33319,1,1)</f>
        <v>16749.33258101852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8"/>
        <v>16766.013125000001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8"/>
        <v>16814.740092592594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8"/>
        <v>16632.578310185185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8"/>
        <v>15741.117916666668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8"/>
        <v>16934.807627314814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8"/>
        <v>15645.254687499999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8"/>
        <v>15862.03888888889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8"/>
        <v>15736.962233796296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8"/>
        <v>15121.570868055556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8"/>
        <v>15100.814699074073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8"/>
        <v>15527.900694444443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8"/>
        <v>16213.71726851852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8"/>
        <v>15896.934386574074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8"/>
        <v>16828.8440625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8"/>
        <v>16383.695671296295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8"/>
        <v>16481.733240740741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8"/>
        <v>16356.996099537037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8"/>
        <v>16724.002893518518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8"/>
        <v>16578.190902777777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8"/>
        <v>16142.594282407406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8"/>
        <v>15980.00335648148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8"/>
        <v>16533.758587962962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8"/>
        <v>15504.739953703705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8"/>
        <v>17136.951770833333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8"/>
        <v>16856.161898148148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8"/>
        <v>17152.066192129631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8"/>
        <v>17109.669050925924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8"/>
        <v>17179.219560185185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8"/>
        <v>17000.759374999998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8"/>
        <v>16562.491620370372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8"/>
        <v>16573.762800925924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8"/>
        <v>17135.214409722223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8"/>
        <v>15802.800185185186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8"/>
        <v>17139.074976851851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8"/>
        <v>16592.735208333332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8"/>
        <v>16865.688900462963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8"/>
        <v>16616.646863425925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8"/>
        <v>16558.921238425926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8"/>
        <v>17066.614780092594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8"/>
        <v>16997.480983796297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8"/>
        <v>16519.803310185183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8"/>
        <v>16625.650671296295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8"/>
        <v>16833.154930555556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8"/>
        <v>16985.681979166668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8"/>
        <v>17184.144976851851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8"/>
        <v>17151.908344907406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8"/>
        <v>16450.99863425926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8"/>
        <v>17072.917939814815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8"/>
        <v>16958.874236111111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8"/>
        <v>16321.004317129627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8"/>
        <v>16930.341122685186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8"/>
        <v>15831.996226851852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8"/>
        <v>16497.053368055556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8"/>
        <v>15883.062905092593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8"/>
        <v>16464.510243055556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8"/>
        <v>16373.68056712963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8"/>
        <v>16729.432951388888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8"/>
        <v>16270.536782407406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8"/>
        <v>16723.872175925924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5">
        <f t="shared" si="88"/>
        <v>16377.133506944445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88"/>
        <v>16911.318518518518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88"/>
        <v>16445.059027777777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88"/>
        <v>16379.063645833332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ref="S1415:S1478" si="92">(((J1415/60)/60)/24)+DATE(S33383,1,1)</f>
        <v>16792.437152777777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2"/>
        <v>17140.253090277776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2"/>
        <v>16624.675821759261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2"/>
        <v>16731.926145833331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2"/>
        <v>16664.150162037036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2"/>
        <v>16827.456412037038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2"/>
        <v>17054.456238425926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2"/>
        <v>16956.667662037038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2"/>
        <v>16445.915613425928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2"/>
        <v>17036.239629629628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2"/>
        <v>16772.360312500001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2"/>
        <v>17108.717615740741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2"/>
        <v>16525.131469907406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2"/>
        <v>16612.390277777777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2"/>
        <v>17033.851678240742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2"/>
        <v>16864.379826388889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2"/>
        <v>16506.060671296294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2"/>
        <v>16393.813518518517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2"/>
        <v>16736.210833333334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2"/>
        <v>16607.780416666668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2"/>
        <v>17105.625868055555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2"/>
        <v>16574.767106481482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2"/>
        <v>16690.780324074076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2"/>
        <v>16823.35019675926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2"/>
        <v>16228.531701388887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2"/>
        <v>16889.871516203704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2"/>
        <v>16472.829872685183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2"/>
        <v>16918.748414351849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2"/>
        <v>16630.765844907408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2"/>
        <v>16917.645347222224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2"/>
        <v>17139.926030092593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2"/>
        <v>16631.873402777779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2"/>
        <v>16571.542303240742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2"/>
        <v>16893.447662037037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2"/>
        <v>16961.730717592593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2"/>
        <v>16547.936550925926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2"/>
        <v>16518.811400462964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2"/>
        <v>16822.171261574073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2"/>
        <v>16363.959016203704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2"/>
        <v>16250.703275462962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2"/>
        <v>17227.696145833332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2"/>
        <v>16895.866666666665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2"/>
        <v>16264.672685185185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2"/>
        <v>17140.668576388889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2"/>
        <v>16721.896342592594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2"/>
        <v>16263.705555555556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2"/>
        <v>16744.204814814813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2"/>
        <v>16347.896967592593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2"/>
        <v>16331.645300925928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2"/>
        <v>15776.662858796297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2"/>
        <v>15758.911319444445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2"/>
        <v>15723.661550925926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2"/>
        <v>15391.734398148148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2"/>
        <v>16772.172060185185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2"/>
        <v>15365.801909722222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2"/>
        <v>15078.01445601852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2"/>
        <v>15722.598483796297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2"/>
        <v>15682.827118055555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2"/>
        <v>16505.957569444443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2"/>
        <v>15965.542858796296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5">
        <f t="shared" si="92"/>
        <v>15371.979618055555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2"/>
        <v>15932.727916666665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2"/>
        <v>16392.722951388889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2"/>
        <v>15198.041921296297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ref="S1479:S1542" si="96">(((J1479/60)/60)/24)+DATE(S33447,1,1)</f>
        <v>15272.615787037037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6"/>
        <v>15826.871678240741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6"/>
        <v>16186.745243055555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6"/>
        <v>15896.934016203704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6"/>
        <v>15982.922974537038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6"/>
        <v>15568.858055555558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6"/>
        <v>16980.192997685186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6"/>
        <v>15485.200960648146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6"/>
        <v>16562.795983796295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6"/>
        <v>16464.168530092593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6"/>
        <v>16986.917488425926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6"/>
        <v>16046.563194444445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6"/>
        <v>15630.611712962964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6"/>
        <v>15952.561041666666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6"/>
        <v>16423.713460648149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6"/>
        <v>15114.884791666669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6"/>
        <v>15843.866608796297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6"/>
        <v>16499.722372685184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6"/>
        <v>15184.789710648149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6"/>
        <v>16270.475219907406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6"/>
        <v>15876.64261574074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6"/>
        <v>16272.983541666668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6"/>
        <v>16959.007326388888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6"/>
        <v>15797.904594907408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6"/>
        <v>16595.583599537036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6"/>
        <v>16858.542592592592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6"/>
        <v>17038.347233796296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6"/>
        <v>16204.657685185186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6"/>
        <v>16846.44332175926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6"/>
        <v>16246.785925925928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6"/>
        <v>14686.450335648149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6"/>
        <v>16218.614363425926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6"/>
        <v>17183.533391203702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6"/>
        <v>16241.385162037035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6"/>
        <v>16728.583379629628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6"/>
        <v>17173.684479166666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6"/>
        <v>16238.637337962964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6"/>
        <v>16666.597685185185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6"/>
        <v>16847.2534375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6"/>
        <v>17051.466342592594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6"/>
        <v>16380.566585648148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6"/>
        <v>16192.820046296298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6"/>
        <v>16214.74170138889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6"/>
        <v>16387.857789351849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6"/>
        <v>16925.167719907407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6"/>
        <v>16331.8303125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6"/>
        <v>16396.751342592594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6"/>
        <v>17188.501041666666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6"/>
        <v>17002.702986111111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6"/>
        <v>16771.276006944445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6"/>
        <v>17212.600532407407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6"/>
        <v>17168.732893518518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6"/>
        <v>16484.628703703704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6"/>
        <v>16707.767303240744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6"/>
        <v>16373.802384259259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6"/>
        <v>16823.475289351853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6"/>
        <v>16875.00204861111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6"/>
        <v>16653.674328703706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6"/>
        <v>16916.829062500001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6"/>
        <v>16645.802199074074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5">
        <f t="shared" si="96"/>
        <v>16984.315127314814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6"/>
        <v>16413.782060185185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6"/>
        <v>17137.919201388886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6"/>
        <v>16371.00712962963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ref="S1543:S1606" si="100">(((J1543/60)/60)/24)+DATE(S33511,1,1)</f>
        <v>16406.712245370371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100"/>
        <v>16602.996527777777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100"/>
        <v>16367.509652777777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100"/>
        <v>16485.051203703704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100"/>
        <v>16463.884652777775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100"/>
        <v>16271.212951388887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100"/>
        <v>17214.426875000001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100"/>
        <v>16718.882175925926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100"/>
        <v>16713.136099537038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100"/>
        <v>16904.449467592593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100"/>
        <v>16553.824525462962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100"/>
        <v>16324.688750000001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100"/>
        <v>16651.28295138889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100"/>
        <v>16620.252199074075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100"/>
        <v>16673.613796296297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100"/>
        <v>16957.153055555555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100"/>
        <v>16303.653159722222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100"/>
        <v>16617.397673611111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100"/>
        <v>16540.053229166664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100"/>
        <v>16368.020752314815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100"/>
        <v>15987.041701388889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100"/>
        <v>14511.566157407406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100"/>
        <v>16084.742488425925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100"/>
        <v>16553.367002314815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100"/>
        <v>15104.729872685186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100"/>
        <v>16981.91671296296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100"/>
        <v>16103.936863425924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100"/>
        <v>16394.062326388888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100"/>
        <v>15821.679560185185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100"/>
        <v>16870.813449074074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100"/>
        <v>16576.769479166669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100"/>
        <v>16836.033090277775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100"/>
        <v>17218.00002314815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100"/>
        <v>16449.927418981482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100"/>
        <v>16231.52425925926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100"/>
        <v>16572.879259259258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100"/>
        <v>15486.847777777779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100"/>
        <v>14831.065868055557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100"/>
        <v>15913.996423611112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100"/>
        <v>15422.050069444447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100"/>
        <v>16757.448958333334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100"/>
        <v>16678.789965277778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100"/>
        <v>16309.904988425928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100"/>
        <v>16211.64931712963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100"/>
        <v>17139.895462962962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100"/>
        <v>16501.104421296299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100"/>
        <v>16388.950983796298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100"/>
        <v>16437.249988425927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100"/>
        <v>16688.984791666666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100"/>
        <v>16672.857222222221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100"/>
        <v>16865.72616898148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100"/>
        <v>16478.072743055556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100"/>
        <v>16465.845543981482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100"/>
        <v>16877.712754629629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100"/>
        <v>16212.050092592594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100"/>
        <v>16373.43019675926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100"/>
        <v>17035.354131944445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100"/>
        <v>16583.667337962961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100"/>
        <v>16870.539074074073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100"/>
        <v>16223.057314814816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5">
        <f t="shared" si="100"/>
        <v>15070.092974537038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0"/>
        <v>15220.297650462962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0"/>
        <v>15308.169664351852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0"/>
        <v>15377.8453125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ref="S1607:S1670" si="104">(((J1607/60)/60)/24)+DATE(S33575,1,1)</f>
        <v>15179.012881944445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4"/>
        <v>14968.111550925925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4"/>
        <v>15485.808460648148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4"/>
        <v>16039.830856481482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4"/>
        <v>15228.001261574072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4"/>
        <v>15660.924884259259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4"/>
        <v>15841.000370370371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4"/>
        <v>15678.874814814815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4"/>
        <v>15514.069467592593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4"/>
        <v>16226.981122685183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4"/>
        <v>15277.050879629629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4"/>
        <v>15626.715520833335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4"/>
        <v>15978.664212962962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4"/>
        <v>15733.654340277777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4"/>
        <v>16308.186180555558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4"/>
        <v>15753.339583333334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4"/>
        <v>15435.606655092592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4"/>
        <v>16382.294837962962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4"/>
        <v>15885.688530092593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4"/>
        <v>15675.367303240741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4"/>
        <v>15567.699687500002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4"/>
        <v>16011.847997685187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4"/>
        <v>15637.70704861111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4"/>
        <v>16206.737060185185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4"/>
        <v>16077.867280092592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4"/>
        <v>15371.837673611111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4"/>
        <v>15596.859502314815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4"/>
        <v>15182.340902777776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4"/>
        <v>15328.883750000001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4"/>
        <v>15090.189826388889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4"/>
        <v>16934.868761574075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4"/>
        <v>15095.086666666668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4"/>
        <v>14554.751620370369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4"/>
        <v>15720.687129629629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4"/>
        <v>15373.652372685186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4"/>
        <v>14811.230960648149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4"/>
        <v>16394.596574074076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4"/>
        <v>15120.024618055555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4"/>
        <v>15578.824212962963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4"/>
        <v>15607.059722222222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4"/>
        <v>15953.61736111111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4"/>
        <v>16265.450266203703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4"/>
        <v>15471.409456018519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4"/>
        <v>15024.704652777778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4"/>
        <v>16169.684664351853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4"/>
        <v>15958.435613425927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4"/>
        <v>15057.900694444443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4"/>
        <v>16004.492974537037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4"/>
        <v>15058.834444444445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4"/>
        <v>15419.890740740741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4"/>
        <v>15406.791898148147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4"/>
        <v>15658.928842592593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4"/>
        <v>15455.782037037037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4"/>
        <v>15655.221840277778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4"/>
        <v>16028.913437500001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4"/>
        <v>16891.693865740741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4"/>
        <v>16775.998043981483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4"/>
        <v>15280.198333333334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4"/>
        <v>16438.02207175926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4"/>
        <v>15371.761782407406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5">
        <f t="shared" si="104"/>
        <v>14996.649456018517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4"/>
        <v>15763.253159722224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4"/>
        <v>16114.070578703702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4"/>
        <v>15277.149756944442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ref="S1671:S1734" si="108">(((J1671/60)/60)/24)+DATE(S33639,1,1)</f>
        <v>16893.885138888891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8"/>
        <v>14745.930543981483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8"/>
        <v>16985.544143518517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8"/>
        <v>15466.656597222223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8"/>
        <v>16471.87837962963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8"/>
        <v>17001.605393518515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8"/>
        <v>15234.733101851853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8"/>
        <v>15405.726238425928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8"/>
        <v>16848.407129629628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8"/>
        <v>16094.854988425926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8"/>
        <v>15155.06880787037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8"/>
        <v>16234.757719907408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8"/>
        <v>17206.121342592593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8"/>
        <v>17211.213657407407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8"/>
        <v>17240.781689814812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8"/>
        <v>17215.815289351853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8"/>
        <v>17220.250266203704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8"/>
        <v>17224.843969907408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8"/>
        <v>17234.046817129631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8"/>
        <v>17236.534652777777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8"/>
        <v>17212.942476851855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8"/>
        <v>17233.431041666667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8"/>
        <v>17227.701481481479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8"/>
        <v>17220.151238425929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8"/>
        <v>17235.920277777779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8"/>
        <v>17223.669837962963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8"/>
        <v>17233.031412037039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8"/>
        <v>17228.069571759257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8"/>
        <v>17237.03296296296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8"/>
        <v>17228.20787037037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8"/>
        <v>17238.863946759258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8"/>
        <v>17228.07164351852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8"/>
        <v>16421.664409722223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8"/>
        <v>16495.869791666668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8"/>
        <v>16619.281678240743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8"/>
        <v>16453.139733796295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8"/>
        <v>16677.016736111113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8"/>
        <v>16611.30638888889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8"/>
        <v>16859.721006944445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8"/>
        <v>16883.866967592592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8"/>
        <v>16273.563819444442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8"/>
        <v>16773.591296296294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8"/>
        <v>16284.646226851852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8"/>
        <v>16557.913807870369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8"/>
        <v>16319.801064814817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8"/>
        <v>16527.918530092593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8"/>
        <v>16496.21741898148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8"/>
        <v>17105.577534722219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8"/>
        <v>16892.981921296294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8"/>
        <v>16892.610520833332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8"/>
        <v>16301.534618055557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8"/>
        <v>16354.783229166669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8"/>
        <v>16751.461377314812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8"/>
        <v>16857.960983796296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8"/>
        <v>16561.825405092593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8"/>
        <v>16344.932430555555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8"/>
        <v>16277.968159722221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8"/>
        <v>16220.919722222221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8"/>
        <v>16476.92797453704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8"/>
        <v>16700.625856481482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5">
        <f t="shared" si="108"/>
        <v>16903.052152777778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08"/>
        <v>16704.087766203706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08"/>
        <v>16584.906851851851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08"/>
        <v>16757.683807870369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ref="S1735:S1798" si="112">(((J1735/60)/60)/24)+DATE(S33703,1,1)</f>
        <v>17046.675625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2"/>
        <v>16534.036527777778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2"/>
        <v>16991.814178240744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2"/>
        <v>16718.861493055556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2"/>
        <v>16607.948981481484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2"/>
        <v>16316.874328703705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2"/>
        <v>16867.874212962965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2"/>
        <v>16603.817384259262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2"/>
        <v>16552.628136574072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2"/>
        <v>17142.876967592591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2"/>
        <v>17018.925636574077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2"/>
        <v>16458.605057870373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2"/>
        <v>17122.259699074075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2"/>
        <v>17100.176701388889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2"/>
        <v>16724.435532407409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2"/>
        <v>16651.950729166667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2"/>
        <v>17190.975937500003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2"/>
        <v>16886.836851851851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2"/>
        <v>16484.781516203704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2"/>
        <v>17059.253263888888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2"/>
        <v>16852.749629629627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2"/>
        <v>16499.876770833336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2"/>
        <v>16684.788900462961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2"/>
        <v>17003.167465277777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2"/>
        <v>17165.827349537038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2"/>
        <v>16937.955925925929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2"/>
        <v>16500.829039351851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2"/>
        <v>16837.672604166666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2"/>
        <v>16641.567824074074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2"/>
        <v>16842.982002314813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2"/>
        <v>17068.86851851852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2"/>
        <v>16257.485868055555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2"/>
        <v>16266.980462962963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2"/>
        <v>16287.859814814814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2"/>
        <v>16256.658379629631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2"/>
        <v>16281.560694444444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2"/>
        <v>16419.818969907406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2"/>
        <v>16323.780023148151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2"/>
        <v>16337.979629629632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2"/>
        <v>16198.718009259259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2"/>
        <v>16410.760393518518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2"/>
        <v>16362.218657407408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2"/>
        <v>16323.97638888889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2"/>
        <v>16337.956840277779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2"/>
        <v>16457.357094907406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2"/>
        <v>16477.863368055554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2"/>
        <v>17017.691898148147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2"/>
        <v>16925.600810185188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2"/>
        <v>17029.617418981481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2"/>
        <v>16820.575104166666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2"/>
        <v>16547.949976851851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2"/>
        <v>16435.655555555557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2"/>
        <v>16329.134895833333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2"/>
        <v>16390.550659722223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2"/>
        <v>16500.655520833334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2"/>
        <v>16345.948402777778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2"/>
        <v>16388.250034722223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2"/>
        <v>16442.674513888891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2"/>
        <v>16405.740335648148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2"/>
        <v>16621.031041666665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5">
        <f t="shared" si="112"/>
        <v>16372.891666666668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2"/>
        <v>16443.551180555554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2"/>
        <v>17060.28866898148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2"/>
        <v>16947.439421296298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ref="S1799:S1862" si="116">(((J1799/60)/60)/24)+DATE(S33767,1,1)</f>
        <v>17121.56931712963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6"/>
        <v>16776.326770833333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6"/>
        <v>16366.842685185184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6"/>
        <v>17055.606134259258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6"/>
        <v>16753.660509259258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6"/>
        <v>16591.472569444446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6"/>
        <v>16450.071550925928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6"/>
        <v>16714.678287037037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6"/>
        <v>16679.803912037038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6"/>
        <v>16309.638298611111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6"/>
        <v>16312.0684375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6"/>
        <v>17174.680902777778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6"/>
        <v>16461.907858796298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6"/>
        <v>16292.910023148148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6"/>
        <v>16308.433680555556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6"/>
        <v>16956.318703703702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6"/>
        <v>16261.889027777777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6"/>
        <v>16465.314074074075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6"/>
        <v>16604.906678240743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6"/>
        <v>16980.876192129628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6"/>
        <v>17137.662118055556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6"/>
        <v>16499.234375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6"/>
        <v>16252.752268518518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6"/>
        <v>16497.084375000002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6"/>
        <v>15358.319062499999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6"/>
        <v>16066.797013888887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6"/>
        <v>15608.684907407407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6"/>
        <v>16058.916284722223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6"/>
        <v>15875.834525462962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6"/>
        <v>16089.923807870371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6"/>
        <v>14987.3259375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6"/>
        <v>16168.899652777778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6"/>
        <v>14948.087627314815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6"/>
        <v>16096.684108796297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6"/>
        <v>15458.996099537037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6"/>
        <v>15008.539664351852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6"/>
        <v>15735.044016203703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6"/>
        <v>16420.964062499999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6"/>
        <v>16862.702210648149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6"/>
        <v>15737.809363425928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6"/>
        <v>15358.047858796299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6"/>
        <v>15220.786539351851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6"/>
        <v>17046.722013888888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6"/>
        <v>15814.096180555556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6"/>
        <v>16177.845428240742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6"/>
        <v>16463.631724537037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6"/>
        <v>14996.994837962962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6"/>
        <v>15098.973541666666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6"/>
        <v>16955.333310185186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6"/>
        <v>15660.650196759261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6"/>
        <v>16526.236481481483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6"/>
        <v>15123.788055555555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6"/>
        <v>15601.845590277777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6"/>
        <v>16232.959490740743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6"/>
        <v>16259.906689814814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6"/>
        <v>16513.771435185186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6"/>
        <v>15609.060381944444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6"/>
        <v>15820.021261574075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6"/>
        <v>16032.538657407407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6"/>
        <v>16249.854999999998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5">
        <f t="shared" si="116"/>
        <v>16296.76866898148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6"/>
        <v>15265.200474537038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6"/>
        <v>15210.770011574074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6"/>
        <v>16087.709305555554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ref="S1863:S1926" si="120">(((J1863/60)/60)/24)+DATE(S33831,1,1)</f>
        <v>16432.300243055557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20"/>
        <v>17187.492754629628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20"/>
        <v>16204.797280092593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20"/>
        <v>16165.716435185184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20"/>
        <v>17077.367442129631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20"/>
        <v>17174.246493055554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20"/>
        <v>17081.924907407407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20"/>
        <v>16760.779224537036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20"/>
        <v>17141.002881944445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20"/>
        <v>16803.355729166666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20"/>
        <v>16355.783576388889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20"/>
        <v>16587.129652777778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20"/>
        <v>16596.61585648148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20"/>
        <v>16961.969131944443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20"/>
        <v>16960.899398148147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20"/>
        <v>16208.28478009259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20"/>
        <v>16467.029224537036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20"/>
        <v>16205.008738425924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20"/>
        <v>16845.649641203705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20"/>
        <v>16862.566898148147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20"/>
        <v>16475.152650462962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20"/>
        <v>15499.949212962963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20"/>
        <v>15409.948009259258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20"/>
        <v>15637.198321759259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20"/>
        <v>15531.093865740741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20"/>
        <v>16357.906689814814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20"/>
        <v>16755.800138888888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20"/>
        <v>14731.239953703705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20"/>
        <v>15731.793356481481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20"/>
        <v>15660.786203703703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20"/>
        <v>14767.798078703703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20"/>
        <v>15103.637511574074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20"/>
        <v>15064.94195601852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20"/>
        <v>15352.904895833335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20"/>
        <v>16699.746782407408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20"/>
        <v>15413.710243055555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20"/>
        <v>16112.58340277778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20"/>
        <v>16798.192974537036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20"/>
        <v>16490.941736111112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20"/>
        <v>15592.871886574074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20"/>
        <v>16548.543159722223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20"/>
        <v>16469.789895833332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20"/>
        <v>17134.770729166667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20"/>
        <v>16758.68542824074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20"/>
        <v>16291.925856481483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20"/>
        <v>16946.671099537038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20"/>
        <v>16199.587094907409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20"/>
        <v>17135.917824074077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20"/>
        <v>16337.429155092594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20"/>
        <v>16696.963159722221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20"/>
        <v>16262.033958333333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20"/>
        <v>16561.226388888888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20"/>
        <v>16322.511319444444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20"/>
        <v>16361.174456018518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20"/>
        <v>16296.04886574074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20"/>
        <v>17088.717303240741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20"/>
        <v>17178.27005787037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20"/>
        <v>16260.78994212963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20"/>
        <v>16545.875567129628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20"/>
        <v>16702.87570601852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5">
        <f t="shared" si="120"/>
        <v>15506.221562500001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0"/>
        <v>16022.255868055554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0"/>
        <v>15204.848749999999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0"/>
        <v>16058.761053240742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ref="S1927:S1990" si="124">(((J1927/60)/60)/24)+DATE(S33895,1,1)</f>
        <v>15967.90148148148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4"/>
        <v>14888.954351851849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4"/>
        <v>15392.8615625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4"/>
        <v>15803.648078703705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4"/>
        <v>15119.021597222223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4"/>
        <v>15834.558819444444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4"/>
        <v>15469.892465277777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4"/>
        <v>15343.809872685184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4"/>
        <v>16311.130868055554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4"/>
        <v>15297.867141203706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4"/>
        <v>16205.932534722224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4"/>
        <v>15284.889699074076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4"/>
        <v>15491.118993055556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4"/>
        <v>15858.259618055556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4"/>
        <v>15745.985046296295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4"/>
        <v>15102.50732638889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4"/>
        <v>16176.290868055556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4"/>
        <v>15070.828009259259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4"/>
        <v>16980.269861111112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4"/>
        <v>16162.584375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4"/>
        <v>16589.251828703706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4"/>
        <v>16121.150011574073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4"/>
        <v>14534.918055555556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4"/>
        <v>16905.604270833333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4"/>
        <v>16232.42304398148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4"/>
        <v>15056.181400462961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4"/>
        <v>17083.420567129629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4"/>
        <v>15958.606655092592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4"/>
        <v>15373.199826388889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4"/>
        <v>16826.580740740741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4"/>
        <v>15452.271770833335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4"/>
        <v>16499.923668981482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4"/>
        <v>15611.098530092591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4"/>
        <v>15758.987974537036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4"/>
        <v>16303.845601851854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4"/>
        <v>16396.362743055557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4"/>
        <v>15580.194641203705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4"/>
        <v>16174.780509259259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4"/>
        <v>16295.429791666667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4"/>
        <v>16884.272824074073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4"/>
        <v>15330.089236111111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4"/>
        <v>16267.540486111111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4"/>
        <v>16162.663530092594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4"/>
        <v>17108.586979166666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4"/>
        <v>16989.792453703703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4"/>
        <v>15756.193298611113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4"/>
        <v>15993.500706018518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4"/>
        <v>15633.012083333333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4"/>
        <v>16981.722962962962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4"/>
        <v>15877.334131944444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4"/>
        <v>15745.755219907407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4"/>
        <v>15870.899594907409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4"/>
        <v>16743.216898148148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4"/>
        <v>15471.225601851853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4"/>
        <v>16722.460023148149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4"/>
        <v>16855.542384259261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4"/>
        <v>16231.725289351853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4"/>
        <v>17110.586655092593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4"/>
        <v>17025.011782407408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4"/>
        <v>16345.790289351849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5">
        <f t="shared" si="124"/>
        <v>16987.698738425926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4"/>
        <v>16845.433831018516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4"/>
        <v>16466.639768518518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4"/>
        <v>16638.763217592594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ref="S1991:S2054" si="128">(((J1991/60)/60)/24)+DATE(S33959,1,1)</f>
        <v>17117.680648148147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8"/>
        <v>16830.19597222222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8"/>
        <v>16599.893356481483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8"/>
        <v>16455.143414351853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8"/>
        <v>16761.588391203706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8"/>
        <v>17083.006273148148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8"/>
        <v>16613.902037037038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8"/>
        <v>16232.819571759259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8"/>
        <v>16279.930694444445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8"/>
        <v>16239.118495370371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8"/>
        <v>16358.482731481481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8"/>
        <v>16777.951539351849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8"/>
        <v>16568.209675925926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8"/>
        <v>17160.71230324074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8"/>
        <v>14779.125601851852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8"/>
        <v>16232.604895833334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8"/>
        <v>15967.812708333333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8"/>
        <v>16373.500520833333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8"/>
        <v>14779.837800925925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8"/>
        <v>15193.604421296297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8"/>
        <v>17093.323414351853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8"/>
        <v>17002.996423611112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8"/>
        <v>16779.358483796295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8"/>
        <v>16442.822233796298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8"/>
        <v>16931.960810185185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8"/>
        <v>15756.214571759259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8"/>
        <v>15197.876886574073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8"/>
        <v>15744.880775462962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8"/>
        <v>15393.057349537035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8"/>
        <v>16631.365844907406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8"/>
        <v>17037.70857638889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8"/>
        <v>16169.097499999998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8"/>
        <v>16293.070567129631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8"/>
        <v>16934.569120370372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8"/>
        <v>16568.420752314814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8"/>
        <v>15531.966944444444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8"/>
        <v>16568.184560185186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8"/>
        <v>16136.7359375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8"/>
        <v>16480.813877314817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8"/>
        <v>14647.919050925926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8"/>
        <v>16280.021770833335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8"/>
        <v>15644.996481481481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8"/>
        <v>16407.329317129628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8"/>
        <v>17121.565671296295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8"/>
        <v>16157.082384259258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8"/>
        <v>16508.130011574071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8"/>
        <v>16743.625081018519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8"/>
        <v>16170.864803240742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8"/>
        <v>16010.210104166668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8"/>
        <v>15856.27107638889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8"/>
        <v>17107.438946759259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8"/>
        <v>16010.927118055557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8"/>
        <v>17086.525775462964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8"/>
        <v>16763.708032407409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8"/>
        <v>17093.176817129632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8"/>
        <v>16570.684189814816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8"/>
        <v>15501.088506944443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8"/>
        <v>15819.171805555554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8"/>
        <v>16513.903587962963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8"/>
        <v>15819.651516203703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5">
        <f t="shared" si="128"/>
        <v>16007.527349537037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28"/>
        <v>16547.071504629628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28"/>
        <v>16036.022418981483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28"/>
        <v>16807.08394675926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ref="S2055:S2118" si="132">(((J2055/60)/60)/24)+DATE(S34023,1,1)</f>
        <v>16735.617488425927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2"/>
        <v>16163.520949074074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2"/>
        <v>16378.674108796295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2"/>
        <v>15783.760902777778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2"/>
        <v>16828.494583333333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2"/>
        <v>16458.370717592592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2"/>
        <v>16793.602476851851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2"/>
        <v>16215.642939814816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2"/>
        <v>17137.764513888887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2"/>
        <v>16855.383078703704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2"/>
        <v>16904.732650462964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2"/>
        <v>15821.364849537036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2"/>
        <v>16035.333668981482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2"/>
        <v>16276.771793981481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2"/>
        <v>16547.853888888891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2"/>
        <v>17065.841608796298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2"/>
        <v>16772.972118055557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2"/>
        <v>16951.656516203704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2"/>
        <v>17032.278750000001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2"/>
        <v>16899.581388888888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2"/>
        <v>16519.668032407408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2"/>
        <v>16898.826180555556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2"/>
        <v>15882.681574074073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2"/>
        <v>16235.880659722221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2"/>
        <v>16535.042546296296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2"/>
        <v>17124.771493055556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2"/>
        <v>16582.710567129627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2"/>
        <v>16721.957175925923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2"/>
        <v>15436.156886574076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2"/>
        <v>15243.120324074072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2"/>
        <v>15466.722164351851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2"/>
        <v>16163.833124999999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2"/>
        <v>15507.835497685186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2"/>
        <v>15292.67050925926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2"/>
        <v>15196.204375000001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2"/>
        <v>14827.714722222221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2"/>
        <v>15885.076319444444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2"/>
        <v>15731.381423611112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2"/>
        <v>14987.322662037035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2"/>
        <v>15195.707546296297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2"/>
        <v>15637.854537037039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2"/>
        <v>15371.020023148149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2"/>
        <v>15190.733483796294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2"/>
        <v>15624.758506944445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2"/>
        <v>15250.584895833332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2"/>
        <v>15378.11383101852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2"/>
        <v>16605.746342592593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2"/>
        <v>15506.834965277778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2"/>
        <v>15324.149467592593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2"/>
        <v>15070.868611111111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2"/>
        <v>15624.75494212963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2"/>
        <v>15826.074467592594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2"/>
        <v>16383.788807870369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2"/>
        <v>15702.214976851852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2"/>
        <v>16366.710567129629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2"/>
        <v>15567.175694444444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2"/>
        <v>16592.708530092594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2"/>
        <v>16191.670937499999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2"/>
        <v>15135.197048611111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2"/>
        <v>15797.928159722222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5">
        <f t="shared" si="132"/>
        <v>16302.865462962962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2"/>
        <v>14890.815625000001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2"/>
        <v>14996.081030092593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2"/>
        <v>15568.777812500002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ref="S2119:S2182" si="136">(((J2119/60)/60)/24)+DATE(S34087,1,1)</f>
        <v>16722.059594907409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6"/>
        <v>15150.839537037036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6"/>
        <v>15539.130150462965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6"/>
        <v>16023.964537037036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6"/>
        <v>17148.742453703704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6"/>
        <v>17144.300567129631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6"/>
        <v>14630.424849537039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6"/>
        <v>14896.028182870368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6"/>
        <v>16623.023530092592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6"/>
        <v>16383.973229166666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6"/>
        <v>16477.505358796294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6"/>
        <v>16275.772789351851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6"/>
        <v>16841.024305555555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6"/>
        <v>16264.086377314814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6"/>
        <v>16599.207071759261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6"/>
        <v>16075.487175925928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6"/>
        <v>15051.097210648149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6"/>
        <v>15793.886469907406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6"/>
        <v>15588.963344907404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6"/>
        <v>15968.509097222224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6"/>
        <v>16380.771168981482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6"/>
        <v>15989.013182870372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6"/>
        <v>17079.750092592592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6"/>
        <v>15687.833611111111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6"/>
        <v>16359.235636574072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6"/>
        <v>16772.701504629633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6"/>
        <v>14764.886712962963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6"/>
        <v>15931.546759259259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6"/>
        <v>16007.237430555555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6"/>
        <v>16829.679513888888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6"/>
        <v>16359.295694444445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6"/>
        <v>16498.733587962965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6"/>
        <v>14787.024953703703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6"/>
        <v>16966.284710648149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6"/>
        <v>16952.847384259261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6"/>
        <v>16115.832280092594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6"/>
        <v>16406.911087962962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6"/>
        <v>16079.632256944444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6"/>
        <v>16862.747511574074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6"/>
        <v>15920.854236111112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6"/>
        <v>17126.981284722224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6"/>
        <v>15696.853865740741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6"/>
        <v>15142.731180555553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6"/>
        <v>15450.711863425924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6"/>
        <v>16672.85253472222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6"/>
        <v>16245.766099537037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6"/>
        <v>16543.899537037036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6"/>
        <v>16947.71775462963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6"/>
        <v>16870.667071759261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6"/>
        <v>16365.838171296295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6"/>
        <v>15585.066400462963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6"/>
        <v>17177.600243055556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6"/>
        <v>17225.700821759259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6"/>
        <v>16630.750254629631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6"/>
        <v>16573.957118055554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6"/>
        <v>16514.580092592591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6"/>
        <v>15927.692627314815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6"/>
        <v>16897.542905092592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6"/>
        <v>16997.009097222224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6"/>
        <v>16528.63320601852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5">
        <f t="shared" si="136"/>
        <v>16934.250775462962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6"/>
        <v>17155.636539351854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6"/>
        <v>16507.171203703703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6"/>
        <v>16711.669768518517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ref="S2183:S2246" si="140">(((J2183/60)/60)/24)+DATE(S34151,1,1)</f>
        <v>17205.005243055555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40"/>
        <v>16311.900752314816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40"/>
        <v>17177.36547453704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40"/>
        <v>16812.690289351853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40"/>
        <v>15751.349988425927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40"/>
        <v>17015.615081018517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40"/>
        <v>16500.209097222225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40"/>
        <v>17065.586122685185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40"/>
        <v>16899.788194444445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40"/>
        <v>16849.625046296296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40"/>
        <v>17200.833645833332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40"/>
        <v>17123.851203703704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40"/>
        <v>17096.405925925927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40"/>
        <v>16857.757986111112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40"/>
        <v>16629.771990740741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40"/>
        <v>17107.487291666668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40"/>
        <v>16465.584016203702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40"/>
        <v>16724.513888888887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40"/>
        <v>16694.416643518518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40"/>
        <v>16595.625787037035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40"/>
        <v>15708.846817129632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40"/>
        <v>15616.849166666667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40"/>
        <v>16673.859745370373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40"/>
        <v>15744.311562499999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40"/>
        <v>15463.821631944442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40"/>
        <v>15429.257222222221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40"/>
        <v>15996.194131944445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40"/>
        <v>15378.882245370371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40"/>
        <v>16164.479675925926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40"/>
        <v>15388.066087962965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40"/>
        <v>16148.785011574075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40"/>
        <v>15980.747418981482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40"/>
        <v>16541.826145833333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40"/>
        <v>16078.792222222224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40"/>
        <v>15390.71726851852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40"/>
        <v>16626.751678240744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40"/>
        <v>16731.776770833334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40"/>
        <v>15559.812303240738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40"/>
        <v>16637.718888888889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40"/>
        <v>15884.060601851852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40"/>
        <v>16884.666770833333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40"/>
        <v>15338.78758101852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40"/>
        <v>16584.640833333335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40"/>
        <v>17076.667534722223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40"/>
        <v>16305.791840277778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40"/>
        <v>16813.79886574074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40"/>
        <v>15993.807349537035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40"/>
        <v>16634.278194444447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40"/>
        <v>15916.664247685185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40"/>
        <v>16156.881099537039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40"/>
        <v>15855.910891203705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40"/>
        <v>16238.794074074072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40"/>
        <v>16763.378923611108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40"/>
        <v>17142.824618055554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40"/>
        <v>16494.022118055556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40"/>
        <v>16803.61716435185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40"/>
        <v>16347.003275462963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40"/>
        <v>17206.621712962962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40"/>
        <v>16004.958495370372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40"/>
        <v>16884.82574074074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5">
        <f t="shared" si="140"/>
        <v>17198.827546296296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0"/>
        <v>16001.575613425926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0"/>
        <v>17232.751041666666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0"/>
        <v>17079.818819444445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ref="S2247:S2310" si="144">(((J2247/60)/60)/24)+DATE(S34215,1,1)</f>
        <v>16092.708530092596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4"/>
        <v>16653.791782407407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4"/>
        <v>16632.666261574075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4"/>
        <v>17120.875902777778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4"/>
        <v>15768.70329861111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4"/>
        <v>17109.005474537036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4"/>
        <v>16278.34579861111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4"/>
        <v>17005.327986111111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4"/>
        <v>16728.631331018518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4"/>
        <v>17184.64777777778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4"/>
        <v>16899.951979166668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4"/>
        <v>17114.451921296295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4"/>
        <v>16937.936678240741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4"/>
        <v>16568.751006944443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4"/>
        <v>17134.804814814815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4"/>
        <v>16127.016782407409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4"/>
        <v>17191.724768518518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4"/>
        <v>16358.585162037038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4"/>
        <v>16446.832326388889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4"/>
        <v>16928.582337962962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4"/>
        <v>17121.853090277778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4"/>
        <v>16901.874907407408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4"/>
        <v>16400.82982638889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4"/>
        <v>17208.082349537035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4"/>
        <v>17208.704432870371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4"/>
        <v>17157.869363425925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4"/>
        <v>17116.000046296296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4"/>
        <v>16747.699490740739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4"/>
        <v>17213.549097222221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4"/>
        <v>16095.500659722222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4"/>
        <v>16397.616655092595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4"/>
        <v>16046.651493055555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4"/>
        <v>15368.678506944445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4"/>
        <v>16770.709108796294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4"/>
        <v>16452.806701388887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4"/>
        <v>16666.624895833334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4"/>
        <v>15119.285844907406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4"/>
        <v>16755.174606481483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4"/>
        <v>15410.125046296294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4"/>
        <v>15017.796817129631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4"/>
        <v>15491.185682870369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4"/>
        <v>15926.963587962962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4"/>
        <v>16224.667361111111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4"/>
        <v>15499.827418981482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4"/>
        <v>16003.998379629631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4"/>
        <v>14502.253819444444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4"/>
        <v>15419.977060185185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4"/>
        <v>15419.697638888889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4"/>
        <v>15583.708321759259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4"/>
        <v>15696.723148148149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4"/>
        <v>15702.954351851849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4"/>
        <v>15359.731782407407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4"/>
        <v>15380.042233796295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4"/>
        <v>16126.840659722222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4"/>
        <v>14997.032511574072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4"/>
        <v>15506.727037037037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4"/>
        <v>15848.146944444445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4"/>
        <v>16037.868449074072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4"/>
        <v>15282.111064814815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4"/>
        <v>14934.815868055557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5">
        <f t="shared" si="144"/>
        <v>16266.695277777777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4"/>
        <v>15380.168159722221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4"/>
        <v>15436.802465277777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4"/>
        <v>16283.962916666669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ref="S2311:S2374" si="148">(((J2311/60)/60)/24)+DATE(S34279,1,1)</f>
        <v>15739.987696759259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8"/>
        <v>15756.794155092592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8"/>
        <v>16168.004502314814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8"/>
        <v>16148.632847222223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8"/>
        <v>15434.958634259259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8"/>
        <v>15469.551585648149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8"/>
        <v>15436.726192129629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8"/>
        <v>14511.725115740743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8"/>
        <v>14624.542233796295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8"/>
        <v>14482.643680555555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8"/>
        <v>16025.082002314814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8"/>
        <v>16128.81712962963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8"/>
        <v>17231.260428240741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8"/>
        <v>17236.895474537039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8"/>
        <v>17239.755173611109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8"/>
        <v>17222.885243055556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8"/>
        <v>17226.022349537037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8"/>
        <v>17236.034120370368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8"/>
        <v>16274.917129629632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8"/>
        <v>16571.781678240743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8"/>
        <v>16239.624375000001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8"/>
        <v>16764.89980324074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8"/>
        <v>16271.005671296298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8"/>
        <v>16443.628136574072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8"/>
        <v>16199.650347222223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8"/>
        <v>16350.670115740739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8"/>
        <v>16203.572256944446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8"/>
        <v>16098.924710648147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8"/>
        <v>16218.640543981483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8"/>
        <v>16221.896805555554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8"/>
        <v>17124.799872685184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8"/>
        <v>17075.642800925925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8"/>
        <v>16599.813703703705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8"/>
        <v>16329.702199074076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8"/>
        <v>16759.825289351855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8"/>
        <v>16947.727650462963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8"/>
        <v>16492.001805555556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8"/>
        <v>17047.798969907406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8"/>
        <v>17009.607361111113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8"/>
        <v>16792.932152777779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8"/>
        <v>16630.775787037037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8"/>
        <v>17140.842245370372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8"/>
        <v>16526.101145833334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8"/>
        <v>16533.633703703705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8"/>
        <v>16535.676180555554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8"/>
        <v>16386.722916666666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8"/>
        <v>16528.918240740739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8"/>
        <v>16562.78361111111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8"/>
        <v>16696.620115740738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8"/>
        <v>16410.930972222224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8"/>
        <v>16591.649583333332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8"/>
        <v>16809.706944444446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8"/>
        <v>16898.858888888888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8"/>
        <v>16386.688310185185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8"/>
        <v>16754.011574074077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8"/>
        <v>16680.934675925924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8"/>
        <v>16778.736400462964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8"/>
        <v>16700.531631944443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8"/>
        <v>16857.970092592594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8"/>
        <v>16495.72181712963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5">
        <f t="shared" si="148"/>
        <v>16812.812627314815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48"/>
        <v>16393.189131944444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48"/>
        <v>16582.777731481481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48"/>
        <v>16520.069108796295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ref="S2375:S2438" si="152">(((J2375/60)/60)/24)+DATE(S34343,1,1)</f>
        <v>16647.662314814817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2"/>
        <v>16449.843287037034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2"/>
        <v>17024.836076388889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2"/>
        <v>16750.925532407407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2"/>
        <v>17101.870173611111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2"/>
        <v>16645.013078703701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2"/>
        <v>16669.016388888889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2"/>
        <v>16680.793310185185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2"/>
        <v>16506.935740740741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2"/>
        <v>16627.187534722223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2"/>
        <v>16459.056793981483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2"/>
        <v>16359.067627314815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2"/>
        <v>16623.70175925926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2"/>
        <v>16386.838240740741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2"/>
        <v>16960.626620370367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2"/>
        <v>16421.853692129629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2"/>
        <v>16611.653379629632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2"/>
        <v>16400.262314814816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2"/>
        <v>16496.79449074074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2"/>
        <v>16708.120636574073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2"/>
        <v>16626.648344907408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2"/>
        <v>16463.362187499999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2"/>
        <v>17149.121377314816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2"/>
        <v>16694.849050925925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2"/>
        <v>16408.884907407406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2"/>
        <v>16589.916481481483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2"/>
        <v>16388.853078703705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2"/>
        <v>16876.268101851852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2"/>
        <v>16806.822870370372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2"/>
        <v>16539.679756944446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2"/>
        <v>16831.882615740738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2"/>
        <v>16774.039432870373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2"/>
        <v>17027.585358796296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2"/>
        <v>16415.110995370367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2"/>
        <v>16514.575555555555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2"/>
        <v>16351.140706018517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2"/>
        <v>16636.875868055555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2"/>
        <v>16656.408275462964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2"/>
        <v>16643.732430555556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2"/>
        <v>17087.736956018518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2"/>
        <v>16192.109745370371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2"/>
        <v>16630.695138888888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2"/>
        <v>16968.862800925926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2"/>
        <v>16451.737766203703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2"/>
        <v>16263.884108796296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2"/>
        <v>16459.85699074074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2"/>
        <v>16425.738298611108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2"/>
        <v>16325.028877314813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2"/>
        <v>16458.687453703704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2"/>
        <v>16476.724953703702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2"/>
        <v>16406.704745370367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2"/>
        <v>16341.892453703704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2"/>
        <v>16934.913761574073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2"/>
        <v>16596.170046296294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2"/>
        <v>16844.318668981479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2"/>
        <v>16477.784155092591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2"/>
        <v>17166.879236111112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2"/>
        <v>16814.130833333333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2"/>
        <v>16921.099687500002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2"/>
        <v>16473.218715277777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5">
        <f t="shared" si="152"/>
        <v>16829.89980324074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2"/>
        <v>16612.186041666664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2"/>
        <v>16684.277615740739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2"/>
        <v>16770.615393518518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ref="S2439:S2502" si="156">(((J2439/60)/60)/24)+DATE(S34407,1,1)</f>
        <v>16463.965138888889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6"/>
        <v>16717.915069444443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6"/>
        <v>16697.818622685187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6"/>
        <v>16815.899456018517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6"/>
        <v>16619.125624999997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6"/>
        <v>16484.666990740738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6"/>
        <v>16268.625254629631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6"/>
        <v>16917.754525462962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6"/>
        <v>16675.190057870372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6"/>
        <v>17102.602673611113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6"/>
        <v>17086.469826388889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6"/>
        <v>17039.316122685184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6"/>
        <v>16375.142534722223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6"/>
        <v>16334.072407407408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6"/>
        <v>17211.908449074075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6"/>
        <v>16770.84375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6"/>
        <v>17170.692233796297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6"/>
        <v>17202.201481481479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6"/>
        <v>16884.781828703704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6"/>
        <v>17193.961099537039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6"/>
        <v>16855.602500000001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6"/>
        <v>16927.871736111112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6"/>
        <v>16839.63755787037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6"/>
        <v>17136.187118055557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6"/>
        <v>15216.012696759261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6"/>
        <v>15521.186296296297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6"/>
        <v>15773.111400462964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6"/>
        <v>16680.90042824074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6"/>
        <v>15577.719305555556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6"/>
        <v>15805.102465277778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6"/>
        <v>15457.87420138889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6"/>
        <v>15606.154178240738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6"/>
        <v>14989.429733796294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6"/>
        <v>15455.074710648149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6"/>
        <v>15325.992962962962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6"/>
        <v>14786.115509259258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6"/>
        <v>15625.748483796297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6"/>
        <v>14849.011296296296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6"/>
        <v>14742.287673611112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6"/>
        <v>16345.328356481479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6"/>
        <v>15520.691493055556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6"/>
        <v>15689.950381944445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6"/>
        <v>15539.726782407408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6"/>
        <v>16659.936157407406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6"/>
        <v>15431.645925925926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6"/>
        <v>15143.782210648147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6"/>
        <v>15402.750034722223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6"/>
        <v>15203.916701388889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6"/>
        <v>15225.998599537037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6"/>
        <v>15423.708055555557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6"/>
        <v>15458.083298611111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6"/>
        <v>15265.633194444445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6"/>
        <v>15805.690266203705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6"/>
        <v>15455.22773148148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6"/>
        <v>14974.839282407409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6"/>
        <v>15456.985972222223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6"/>
        <v>15780.168287037035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6"/>
        <v>15454.645185185183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6"/>
        <v>15468.946469907409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6"/>
        <v>15759.996435185187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29" si="157">ROUND(E2499/D2499*100,0)</f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5">
        <f t="shared" si="156"/>
        <v>15162.878912037037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6"/>
        <v>16449.967442129629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6"/>
        <v>15658.648576388887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6"/>
        <v>15485.772858796297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ref="S2503:S2566" si="160">(((J2503/60)/60)/24)+DATE(S34471,1,1)</f>
        <v>16676.776666666665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60"/>
        <v>16290.825439814815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60"/>
        <v>16930.899398148147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60"/>
        <v>16360.015439814815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60"/>
        <v>16479.05574074074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60"/>
        <v>16690.297094907408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60"/>
        <v>16537.07296296296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60"/>
        <v>16267.951782407406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60"/>
        <v>16490.809594907409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60"/>
        <v>16510.997361111109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60"/>
        <v>16803.446909722221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60"/>
        <v>16403.876863425925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60"/>
        <v>17164.00681712963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60"/>
        <v>16286.389780092593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60"/>
        <v>16459.839733796296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60"/>
        <v>16374.65337962963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60"/>
        <v>16484.802430555555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60"/>
        <v>16358.68087962963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60"/>
        <v>16241.155138888889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60"/>
        <v>17044.600520833334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60"/>
        <v>16701.967835648149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60"/>
        <v>16892.573611111111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60"/>
        <v>16362.975601851853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60"/>
        <v>16393.807372685184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60"/>
        <v>15490.84457175926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60"/>
        <v>16385.091134259259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60"/>
        <v>15978.75105324074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ref="O2530:O2562" si="161">ROUND(E2530/D2530*100,0)</f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60"/>
        <v>16649.834525462964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1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60"/>
        <v>15380.080729166666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1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60"/>
        <v>16513.864641203701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1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60"/>
        <v>16640.68002314815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1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60"/>
        <v>15539.849143518519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1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60"/>
        <v>15736.751284722224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1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60"/>
        <v>14559.700370370372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1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60"/>
        <v>16375.791030092592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1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60"/>
        <v>15896.106087962964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1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60"/>
        <v>15128.648784722223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1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60"/>
        <v>15730.509965277779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1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60"/>
        <v>16409.902222222223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1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60"/>
        <v>15217.675011574072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1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60"/>
        <v>15915.449282407406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1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60"/>
        <v>15941.426585648149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1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60"/>
        <v>14946.107615740739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1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60"/>
        <v>15500.520474537037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1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60"/>
        <v>16459.138171296294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1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60"/>
        <v>15956.85855324074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1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60"/>
        <v>15405.773182870369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1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60"/>
        <v>17050.625428240743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1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60"/>
        <v>15822.757754629631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1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60"/>
        <v>16660.634328703705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1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60"/>
        <v>15393.252141203702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1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60"/>
        <v>17201.809965277778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1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60"/>
        <v>15545.199155092594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1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60"/>
        <v>16557.078275462962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1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60"/>
        <v>15458.655011574074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1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60"/>
        <v>15654.991400462963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1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60"/>
        <v>16176.745208333334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1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60"/>
        <v>16525.860023148151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1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60"/>
        <v>15261.873657407406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1"/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60"/>
        <v>16471.951087962963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5">
        <f t="shared" si="160"/>
        <v>16692.528807870371</v>
      </c>
      <c r="T2563" s="15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5">
        <f t="shared" si="160"/>
        <v>17026.524756944444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5">
        <f t="shared" si="160"/>
        <v>16587.139479166668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5">
        <f t="shared" si="160"/>
        <v>16254.040497685186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5">
        <f t="shared" ref="S2567:S2630" si="165">(((J2567/60)/60)/24)+DATE(S34535,1,1)</f>
        <v>16872.650335648148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5">
        <f t="shared" si="165"/>
        <v>16274.980879629627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5">
        <f t="shared" si="165"/>
        <v>16519.878912037038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5">
        <f t="shared" si="165"/>
        <v>17016.666597222222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5">
        <f t="shared" si="165"/>
        <v>16666.105462962962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5">
        <f t="shared" si="165"/>
        <v>17176.90318287037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5">
        <f t="shared" si="165"/>
        <v>16881.34167824074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5">
        <f t="shared" si="165"/>
        <v>16509.119409722221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5">
        <f t="shared" si="165"/>
        <v>16261.592002314816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5">
        <f t="shared" si="165"/>
        <v>16919.825752314813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5">
        <f t="shared" si="165"/>
        <v>16418.108726851849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5">
        <f t="shared" si="165"/>
        <v>16492.00980324074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5">
        <f t="shared" si="165"/>
        <v>16262.820567129631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5">
        <f t="shared" si="165"/>
        <v>16670.022905092595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5">
        <f t="shared" si="165"/>
        <v>16269.829895833334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5">
        <f t="shared" si="165"/>
        <v>16542.32642361111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5">
        <f t="shared" si="165"/>
        <v>16726.628449074073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5">
        <f t="shared" si="165"/>
        <v>17074.988819444443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5">
        <f t="shared" si="165"/>
        <v>16451.769444444446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5">
        <f t="shared" si="165"/>
        <v>16572.173252314817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5">
        <f t="shared" si="165"/>
        <v>16227.963333333333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5">
        <f t="shared" si="165"/>
        <v>16765.330277777779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5">
        <f t="shared" si="165"/>
        <v>16770.675381944446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5">
        <f t="shared" si="165"/>
        <v>16474.676226851851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5">
        <f t="shared" si="165"/>
        <v>16854.536192129632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5">
        <f t="shared" si="165"/>
        <v>16820.589085648149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5">
        <f t="shared" si="165"/>
        <v>16814.906527777777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5">
        <f t="shared" si="165"/>
        <v>16319.801168981481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5">
        <f t="shared" si="165"/>
        <v>16521.845208333336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5">
        <f t="shared" si="165"/>
        <v>16260.967916666668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5">
        <f t="shared" si="165"/>
        <v>17192.244212962964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5">
        <f t="shared" si="165"/>
        <v>16260.664456018518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5">
        <f t="shared" si="165"/>
        <v>16942.341631944444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5">
        <f t="shared" si="165"/>
        <v>16672.840289351851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5">
        <f t="shared" si="165"/>
        <v>16241.754016203704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5">
        <f t="shared" si="165"/>
        <v>16826.900462962964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5">
        <f t="shared" si="165"/>
        <v>15582.902187499998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5">
        <f t="shared" si="165"/>
        <v>16347.747314814815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5">
        <f t="shared" si="165"/>
        <v>16049.912662037037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5">
        <f t="shared" si="165"/>
        <v>15430.051192129627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5">
        <f t="shared" si="165"/>
        <v>16940.541550925926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5">
        <f t="shared" si="165"/>
        <v>16158.712754629631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5">
        <f t="shared" si="165"/>
        <v>16616.874675925927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5">
        <f t="shared" si="165"/>
        <v>17199.801712962962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5">
        <f t="shared" si="165"/>
        <v>15507.237858796296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5">
        <f t="shared" si="165"/>
        <v>16996.881076388887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5">
        <f t="shared" si="165"/>
        <v>17136.335810185185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5">
        <f t="shared" si="165"/>
        <v>16414.143171296299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5">
        <f t="shared" si="165"/>
        <v>15575.818217592592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5">
        <f t="shared" si="165"/>
        <v>16162.708472222221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5">
        <f t="shared" si="165"/>
        <v>16885.497268518517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5">
        <f t="shared" si="165"/>
        <v>16643.99454861111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5">
        <f t="shared" si="165"/>
        <v>16334.874432870371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5">
        <f t="shared" si="165"/>
        <v>16711.792372685184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5">
        <f t="shared" si="165"/>
        <v>16705.884305555555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5">
        <f t="shared" si="165"/>
        <v>16683.167152777776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5">
        <f t="shared" si="165"/>
        <v>16547.747546296294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5">
        <f t="shared" si="165"/>
        <v>17121.74324074074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5">
        <f t="shared" si="165"/>
        <v>17124.256550925926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1" t="s">
        <v>8317</v>
      </c>
      <c r="R2626" t="s">
        <v>8353</v>
      </c>
      <c r="S2626" s="15">
        <f t="shared" si="165"/>
        <v>15576.421550925928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5">
        <f t="shared" si="165"/>
        <v>17090.810277777779</v>
      </c>
      <c r="T2627" s="15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5">
        <f t="shared" si="165"/>
        <v>16560.628113425926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5">
        <f t="shared" si="165"/>
        <v>16736.829409722224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5">
        <f t="shared" si="165"/>
        <v>16385.96605324074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5">
        <f t="shared" ref="S2631:S2694" si="169">(((J2631/60)/60)/24)+DATE(S34599,1,1)</f>
        <v>16540.538449074073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5">
        <f t="shared" si="169"/>
        <v>16956.105462962962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5">
        <f t="shared" si="169"/>
        <v>16650.169293981482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5">
        <f t="shared" si="169"/>
        <v>16926.06179398148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5">
        <f t="shared" si="169"/>
        <v>16099.823287037039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5">
        <f t="shared" si="169"/>
        <v>17044.656493055558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5">
        <f t="shared" si="169"/>
        <v>16469.950937500002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5">
        <f t="shared" si="169"/>
        <v>17068.614745370371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5">
        <f t="shared" si="169"/>
        <v>17071.549479166668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5">
        <f t="shared" si="169"/>
        <v>16421.913136574076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5">
        <f t="shared" si="169"/>
        <v>16456.86513888889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5">
        <f t="shared" si="169"/>
        <v>16535.160578703704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5">
        <f t="shared" si="169"/>
        <v>16312.827118055555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5">
        <f t="shared" si="169"/>
        <v>16968.24662037037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5">
        <f t="shared" si="169"/>
        <v>17121.582349537035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5">
        <f t="shared" si="169"/>
        <v>17206.792071759261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5">
        <f t="shared" si="169"/>
        <v>16353.842627314814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5">
        <f t="shared" si="169"/>
        <v>16658.313298611112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5">
        <f t="shared" si="169"/>
        <v>16632.261793981485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5">
        <f t="shared" si="169"/>
        <v>16840.714814814815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5">
        <f t="shared" si="169"/>
        <v>16773.997002314816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5">
        <f t="shared" si="169"/>
        <v>17127.62434027778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5">
        <f t="shared" si="169"/>
        <v>16759.80565972222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5">
        <f t="shared" si="169"/>
        <v>16385.158854166668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5">
        <f t="shared" si="169"/>
        <v>16203.651932870373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5">
        <f t="shared" si="169"/>
        <v>16487.600995370372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5">
        <f t="shared" si="169"/>
        <v>16813.866284722222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5">
        <f t="shared" si="169"/>
        <v>17199.688518518517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5">
        <f t="shared" si="169"/>
        <v>16983.928854166668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5">
        <f t="shared" si="169"/>
        <v>16983.884189814817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5">
        <f t="shared" si="169"/>
        <v>16514.069560185188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5">
        <f t="shared" si="169"/>
        <v>16704.713171296295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5">
        <f t="shared" si="169"/>
        <v>15974.958449074074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5">
        <f t="shared" si="169"/>
        <v>16639.746678240739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5">
        <f t="shared" si="169"/>
        <v>16654.622766203705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5">
        <f t="shared" si="169"/>
        <v>16745.02542824074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5">
        <f t="shared" si="169"/>
        <v>16515.895532407409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5">
        <f t="shared" si="169"/>
        <v>16667.764340277776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5">
        <f t="shared" si="169"/>
        <v>16812.926111111112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5">
        <f t="shared" si="169"/>
        <v>16707.588715277776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5">
        <f t="shared" si="169"/>
        <v>16751.035833333335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5">
        <f t="shared" si="169"/>
        <v>16253.020601851853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5">
        <f t="shared" si="169"/>
        <v>16394.74902777778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5">
        <f t="shared" si="169"/>
        <v>16776.88414351852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5">
        <f t="shared" si="169"/>
        <v>16344.541655092593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5">
        <f t="shared" si="169"/>
        <v>16961.632754629631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5">
        <f t="shared" si="169"/>
        <v>16355.857511574075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5">
        <f t="shared" si="169"/>
        <v>16914.624699074073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5">
        <f t="shared" si="169"/>
        <v>16225.029432870369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5">
        <f t="shared" si="169"/>
        <v>16673.79820601852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5">
        <f t="shared" si="169"/>
        <v>16465.001087962963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5">
        <f t="shared" si="169"/>
        <v>16868.211701388889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5">
        <f t="shared" si="169"/>
        <v>16237.89525462963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5">
        <f t="shared" si="169"/>
        <v>16364.871990740741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5">
        <f t="shared" si="169"/>
        <v>16466.755092592593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5">
        <f t="shared" si="169"/>
        <v>16252.914641203703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5">
        <f t="shared" si="169"/>
        <v>16493.695949074074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5">
        <f t="shared" si="169"/>
        <v>16324.974803240739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5">
        <f t="shared" si="169"/>
        <v>16586.640254629627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1" t="s">
        <v>8334</v>
      </c>
      <c r="R2690" t="s">
        <v>8335</v>
      </c>
      <c r="S2690" s="15">
        <f t="shared" si="169"/>
        <v>16460.118865740744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5">
        <f t="shared" si="169"/>
        <v>16983.961689814812</v>
      </c>
      <c r="T2691" s="15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5">
        <f t="shared" si="169"/>
        <v>16545.105046296296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5">
        <f t="shared" si="169"/>
        <v>16521.724039351851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5">
        <f t="shared" si="169"/>
        <v>16490.334027777779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5">
        <f t="shared" ref="S2695:S2758" si="173">(((J2695/60)/60)/24)+DATE(S34663,1,1)</f>
        <v>16266.138495370369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5">
        <f t="shared" si="173"/>
        <v>16310.140497685185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5">
        <f t="shared" si="173"/>
        <v>16480.181921296295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5">
        <f t="shared" si="173"/>
        <v>16396.844444444443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5">
        <f t="shared" si="173"/>
        <v>16619.940081018518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5">
        <f t="shared" si="173"/>
        <v>16219.898240740738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5">
        <f t="shared" si="173"/>
        <v>16261.8965625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5">
        <f t="shared" si="173"/>
        <v>16302.874675925928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1" t="s">
        <v>8315</v>
      </c>
      <c r="R2703" t="s">
        <v>8355</v>
      </c>
      <c r="S2703" s="15">
        <f t="shared" si="173"/>
        <v>17233.774699074074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1" t="s">
        <v>8315</v>
      </c>
      <c r="R2704" t="s">
        <v>8355</v>
      </c>
      <c r="S2704" s="15">
        <f t="shared" si="173"/>
        <v>17232.801817129632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1" t="s">
        <v>8315</v>
      </c>
      <c r="R2705" t="s">
        <v>8355</v>
      </c>
      <c r="S2705" s="15">
        <f t="shared" si="173"/>
        <v>17188.690162037037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1" t="s">
        <v>8315</v>
      </c>
      <c r="R2706" t="s">
        <v>8355</v>
      </c>
      <c r="S2706" s="15">
        <f t="shared" si="173"/>
        <v>17219.862430555553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1" t="s">
        <v>8315</v>
      </c>
      <c r="R2707" t="s">
        <v>8355</v>
      </c>
      <c r="S2707" s="15">
        <f t="shared" si="173"/>
        <v>17205.916180555556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1" t="s">
        <v>8315</v>
      </c>
      <c r="R2708" t="s">
        <v>8355</v>
      </c>
      <c r="S2708" s="15">
        <f t="shared" si="173"/>
        <v>16331.294942129629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1" t="s">
        <v>8315</v>
      </c>
      <c r="R2709" t="s">
        <v>8355</v>
      </c>
      <c r="S2709" s="15">
        <f t="shared" si="173"/>
        <v>15823.782905092592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1" t="s">
        <v>8315</v>
      </c>
      <c r="R2710" t="s">
        <v>8355</v>
      </c>
      <c r="S2710" s="15">
        <f t="shared" si="173"/>
        <v>16944.698217592591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1" t="s">
        <v>8315</v>
      </c>
      <c r="R2711" t="s">
        <v>8355</v>
      </c>
      <c r="S2711" s="15">
        <f t="shared" si="173"/>
        <v>17044.149780092594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1" t="s">
        <v>8315</v>
      </c>
      <c r="R2712" t="s">
        <v>8355</v>
      </c>
      <c r="S2712" s="15">
        <f t="shared" si="173"/>
        <v>16260.229490740739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1" t="s">
        <v>8315</v>
      </c>
      <c r="R2713" t="s">
        <v>8355</v>
      </c>
      <c r="S2713" s="15">
        <f t="shared" si="173"/>
        <v>16212.745254629632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1" t="s">
        <v>8315</v>
      </c>
      <c r="R2714" t="s">
        <v>8355</v>
      </c>
      <c r="S2714" s="15">
        <f t="shared" si="173"/>
        <v>15864.062037037036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1" t="s">
        <v>8315</v>
      </c>
      <c r="R2715" t="s">
        <v>8355</v>
      </c>
      <c r="S2715" s="15">
        <f t="shared" si="173"/>
        <v>16754.653750000001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1" t="s">
        <v>8315</v>
      </c>
      <c r="R2716" t="s">
        <v>8355</v>
      </c>
      <c r="S2716" s="15">
        <f t="shared" si="173"/>
        <v>17061.655046296295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1" t="s">
        <v>8315</v>
      </c>
      <c r="R2717" t="s">
        <v>8355</v>
      </c>
      <c r="S2717" s="15">
        <f t="shared" si="173"/>
        <v>16819.398472222223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1" t="s">
        <v>8315</v>
      </c>
      <c r="R2718" t="s">
        <v>8355</v>
      </c>
      <c r="S2718" s="15">
        <f t="shared" si="173"/>
        <v>16687.333252314816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1" t="s">
        <v>8315</v>
      </c>
      <c r="R2719" t="s">
        <v>8355</v>
      </c>
      <c r="S2719" s="15">
        <f t="shared" si="173"/>
        <v>16366.914918981483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1" t="s">
        <v>8315</v>
      </c>
      <c r="R2720" t="s">
        <v>8355</v>
      </c>
      <c r="S2720" s="15">
        <f t="shared" si="173"/>
        <v>16897.596585648145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1" t="s">
        <v>8315</v>
      </c>
      <c r="R2721" t="s">
        <v>8355</v>
      </c>
      <c r="S2721" s="15">
        <f t="shared" si="173"/>
        <v>16850.031180555554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1" t="s">
        <v>8315</v>
      </c>
      <c r="R2722" t="s">
        <v>8355</v>
      </c>
      <c r="S2722" s="15">
        <f t="shared" si="173"/>
        <v>17087.465891203701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5">
        <f t="shared" si="173"/>
        <v>15925.543958333334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5">
        <f t="shared" si="173"/>
        <v>17136.857094907406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5">
        <f t="shared" si="173"/>
        <v>16376.83898148148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5">
        <f t="shared" si="173"/>
        <v>16631.32707175926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5">
        <f t="shared" si="173"/>
        <v>17177.744618055556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5">
        <f t="shared" si="173"/>
        <v>16884.579988425925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5">
        <f t="shared" si="173"/>
        <v>16630.676655092593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5">
        <f t="shared" si="173"/>
        <v>16765.599930555556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5">
        <f t="shared" si="173"/>
        <v>16527.240706018518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5">
        <f t="shared" si="173"/>
        <v>15783.541377314816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5">
        <f t="shared" si="173"/>
        <v>16304.525717592594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5">
        <f t="shared" si="173"/>
        <v>15821.808194444444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5">
        <f t="shared" si="173"/>
        <v>16476.272847222219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5">
        <f t="shared" si="173"/>
        <v>17058.668888888889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5">
        <f t="shared" si="173"/>
        <v>15748.120949074075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5">
        <f t="shared" si="173"/>
        <v>16154.666354166666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5">
        <f t="shared" si="173"/>
        <v>16043.917673611111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5">
        <f t="shared" si="173"/>
        <v>17052.143564814814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5">
        <f t="shared" si="173"/>
        <v>16151.887928240742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5">
        <f t="shared" si="173"/>
        <v>16477.031851851851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5">
        <f t="shared" si="173"/>
        <v>16343.657430555555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5">
        <f t="shared" si="173"/>
        <v>15462.719756944445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5">
        <f t="shared" si="173"/>
        <v>17064.32878472222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5">
        <f t="shared" si="173"/>
        <v>15370.062476851852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5">
        <f t="shared" si="173"/>
        <v>15476.988055555556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5">
        <f t="shared" si="173"/>
        <v>16282.781377314815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5">
        <f t="shared" si="173"/>
        <v>15476.648113425928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5">
        <f t="shared" si="173"/>
        <v>17017.710671296296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5">
        <f t="shared" si="173"/>
        <v>16500.799039351852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5">
        <f t="shared" si="173"/>
        <v>15510.899826388888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5">
        <f t="shared" si="173"/>
        <v>16179.887060185187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1" t="s">
        <v>8320</v>
      </c>
      <c r="R2754" t="s">
        <v>8356</v>
      </c>
      <c r="S2754" s="15">
        <f t="shared" si="173"/>
        <v>15287.765092592594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ROUND(E2755/D2755*100,0)</f>
        <v>19</v>
      </c>
      <c r="P2755">
        <f t="shared" ref="P2755:P2818" si="175">IFERROR(ROUND(E2755/L2755,2),0)</f>
        <v>47.5</v>
      </c>
      <c r="Q2755" s="11" t="s">
        <v>8320</v>
      </c>
      <c r="R2755" t="s">
        <v>8356</v>
      </c>
      <c r="S2755" s="15">
        <f t="shared" si="173"/>
        <v>15549.900729166666</v>
      </c>
      <c r="T2755" s="15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s="11" t="s">
        <v>8320</v>
      </c>
      <c r="R2756" t="s">
        <v>8356</v>
      </c>
      <c r="S2756" s="15">
        <f t="shared" si="173"/>
        <v>16295.636006944447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1" t="s">
        <v>8320</v>
      </c>
      <c r="R2757" t="s">
        <v>8356</v>
      </c>
      <c r="S2757" s="15">
        <f t="shared" si="173"/>
        <v>16504.790821759259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1" t="s">
        <v>8320</v>
      </c>
      <c r="R2758" t="s">
        <v>8356</v>
      </c>
      <c r="S2758" s="15">
        <f t="shared" si="173"/>
        <v>16052.900474537038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1" t="s">
        <v>8320</v>
      </c>
      <c r="R2759" t="s">
        <v>8356</v>
      </c>
      <c r="S2759" s="15">
        <f t="shared" ref="S2759:S2822" si="177">(((J2759/60)/60)/24)+DATE(S34727,1,1)</f>
        <v>17005.656620370373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1" t="s">
        <v>8320</v>
      </c>
      <c r="R2760" t="s">
        <v>8356</v>
      </c>
      <c r="S2760" s="15">
        <f t="shared" si="177"/>
        <v>17071.44193287037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1" t="s">
        <v>8320</v>
      </c>
      <c r="R2761" t="s">
        <v>8356</v>
      </c>
      <c r="S2761" s="15">
        <f t="shared" si="177"/>
        <v>16956.36650462963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s="11" t="s">
        <v>8320</v>
      </c>
      <c r="R2762" t="s">
        <v>8356</v>
      </c>
      <c r="S2762" s="15">
        <f t="shared" si="177"/>
        <v>15847.461319444445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1" t="s">
        <v>8320</v>
      </c>
      <c r="R2763" t="s">
        <v>8356</v>
      </c>
      <c r="S2763" s="15">
        <f t="shared" si="177"/>
        <v>15679.063576388888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1" t="s">
        <v>8320</v>
      </c>
      <c r="R2764" t="s">
        <v>8356</v>
      </c>
      <c r="S2764" s="15">
        <f t="shared" si="177"/>
        <v>15359.036979166667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1" t="s">
        <v>8320</v>
      </c>
      <c r="R2765" t="s">
        <v>8356</v>
      </c>
      <c r="S2765" s="15">
        <f t="shared" si="177"/>
        <v>15805.579675925926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1" t="s">
        <v>8320</v>
      </c>
      <c r="R2766" t="s">
        <v>8356</v>
      </c>
      <c r="S2766" s="15">
        <f t="shared" si="177"/>
        <v>15462.292025462963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s="11" t="s">
        <v>8320</v>
      </c>
      <c r="R2767" t="s">
        <v>8356</v>
      </c>
      <c r="S2767" s="15">
        <f t="shared" si="177"/>
        <v>15626.579027777778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1" t="s">
        <v>8320</v>
      </c>
      <c r="R2768" t="s">
        <v>8356</v>
      </c>
      <c r="S2768" s="15">
        <f t="shared" si="177"/>
        <v>15168.668032407406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1" t="s">
        <v>8320</v>
      </c>
      <c r="R2769" t="s">
        <v>8356</v>
      </c>
      <c r="S2769" s="15">
        <f t="shared" si="177"/>
        <v>16604.958912037036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1" t="s">
        <v>8320</v>
      </c>
      <c r="R2770" t="s">
        <v>8356</v>
      </c>
      <c r="S2770" s="15">
        <f t="shared" si="177"/>
        <v>15399.614849537036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1" t="s">
        <v>8320</v>
      </c>
      <c r="R2771" t="s">
        <v>8356</v>
      </c>
      <c r="S2771" s="15">
        <f t="shared" si="177"/>
        <v>16177.826273148146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1" t="s">
        <v>8320</v>
      </c>
      <c r="R2772" t="s">
        <v>8356</v>
      </c>
      <c r="S2772" s="15">
        <f t="shared" si="177"/>
        <v>16118.705208333333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s="11" t="s">
        <v>8320</v>
      </c>
      <c r="R2773" t="s">
        <v>8356</v>
      </c>
      <c r="S2773" s="15">
        <f t="shared" si="177"/>
        <v>15689.531712962964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s="11" t="s">
        <v>8320</v>
      </c>
      <c r="R2774" t="s">
        <v>8356</v>
      </c>
      <c r="S2774" s="15">
        <f t="shared" si="177"/>
        <v>15969.869143518517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1" t="s">
        <v>8320</v>
      </c>
      <c r="R2775" t="s">
        <v>8356</v>
      </c>
      <c r="S2775" s="15">
        <f t="shared" si="177"/>
        <v>16906.86482638889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1" t="s">
        <v>8320</v>
      </c>
      <c r="R2776" t="s">
        <v>8356</v>
      </c>
      <c r="S2776" s="15">
        <f t="shared" si="177"/>
        <v>15743.12648148148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1" t="s">
        <v>8320</v>
      </c>
      <c r="R2777" t="s">
        <v>8356</v>
      </c>
      <c r="S2777" s="15">
        <f t="shared" si="177"/>
        <v>15295.013356481482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1" t="s">
        <v>8320</v>
      </c>
      <c r="R2778" t="s">
        <v>8356</v>
      </c>
      <c r="S2778" s="15">
        <f t="shared" si="177"/>
        <v>16568.297175925927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1" t="s">
        <v>8320</v>
      </c>
      <c r="R2779" t="s">
        <v>8356</v>
      </c>
      <c r="S2779" s="15">
        <f t="shared" si="177"/>
        <v>16604.669027777778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1" t="s">
        <v>8320</v>
      </c>
      <c r="R2780" t="s">
        <v>8356</v>
      </c>
      <c r="S2780" s="15">
        <f t="shared" si="177"/>
        <v>16278.978078703703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1" t="s">
        <v>8320</v>
      </c>
      <c r="R2781" t="s">
        <v>8356</v>
      </c>
      <c r="S2781" s="15">
        <f t="shared" si="177"/>
        <v>16732.585891203704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11" t="s">
        <v>8320</v>
      </c>
      <c r="R2782" t="s">
        <v>8356</v>
      </c>
      <c r="S2782" s="15">
        <f t="shared" si="177"/>
        <v>17206.447777777779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s="11" t="s">
        <v>8315</v>
      </c>
      <c r="R2783" t="s">
        <v>8316</v>
      </c>
      <c r="S2783" s="15">
        <f t="shared" si="177"/>
        <v>16450.941597222223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s="11" t="s">
        <v>8315</v>
      </c>
      <c r="R2784" t="s">
        <v>8316</v>
      </c>
      <c r="S2784" s="15">
        <f t="shared" si="177"/>
        <v>16458.924976851853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s="11" t="s">
        <v>8315</v>
      </c>
      <c r="R2785" t="s">
        <v>8316</v>
      </c>
      <c r="S2785" s="15">
        <f t="shared" si="177"/>
        <v>16535.535254629631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s="11" t="s">
        <v>8315</v>
      </c>
      <c r="R2786" t="s">
        <v>8316</v>
      </c>
      <c r="S2786" s="15">
        <f t="shared" si="177"/>
        <v>16352.787534722222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s="11" t="s">
        <v>8315</v>
      </c>
      <c r="R2787" t="s">
        <v>8316</v>
      </c>
      <c r="S2787" s="15">
        <f t="shared" si="177"/>
        <v>16990.189432870371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s="11" t="s">
        <v>8315</v>
      </c>
      <c r="R2788" t="s">
        <v>8316</v>
      </c>
      <c r="S2788" s="15">
        <f t="shared" si="177"/>
        <v>16247.569212962962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s="11" t="s">
        <v>8315</v>
      </c>
      <c r="R2789" t="s">
        <v>8316</v>
      </c>
      <c r="S2789" s="15">
        <f t="shared" si="177"/>
        <v>16240.198518518519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s="11" t="s">
        <v>8315</v>
      </c>
      <c r="R2790" t="s">
        <v>8316</v>
      </c>
      <c r="S2790" s="15">
        <f t="shared" si="177"/>
        <v>16982.701886574072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s="11" t="s">
        <v>8315</v>
      </c>
      <c r="R2791" t="s">
        <v>8316</v>
      </c>
      <c r="S2791" s="15">
        <f t="shared" si="177"/>
        <v>16488.013125000001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s="11" t="s">
        <v>8315</v>
      </c>
      <c r="R2792" t="s">
        <v>8316</v>
      </c>
      <c r="S2792" s="15">
        <f t="shared" si="177"/>
        <v>16448.938692129628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s="11" t="s">
        <v>8315</v>
      </c>
      <c r="R2793" t="s">
        <v>8316</v>
      </c>
      <c r="S2793" s="15">
        <f t="shared" si="177"/>
        <v>17023.899988425928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s="11" t="s">
        <v>8315</v>
      </c>
      <c r="R2794" t="s">
        <v>8316</v>
      </c>
      <c r="S2794" s="15">
        <f t="shared" si="177"/>
        <v>16615.231006944443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s="11" t="s">
        <v>8315</v>
      </c>
      <c r="R2795" t="s">
        <v>8316</v>
      </c>
      <c r="S2795" s="15">
        <f t="shared" si="177"/>
        <v>16608.419039351855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s="11" t="s">
        <v>8315</v>
      </c>
      <c r="R2796" t="s">
        <v>8316</v>
      </c>
      <c r="S2796" s="15">
        <f t="shared" si="177"/>
        <v>16848.691655092593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s="11" t="s">
        <v>8315</v>
      </c>
      <c r="R2797" t="s">
        <v>8316</v>
      </c>
      <c r="S2797" s="15">
        <f t="shared" si="177"/>
        <v>16212.525937500001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s="11" t="s">
        <v>8315</v>
      </c>
      <c r="R2798" t="s">
        <v>8316</v>
      </c>
      <c r="S2798" s="15">
        <f t="shared" si="177"/>
        <v>16227.528101851851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s="11" t="s">
        <v>8315</v>
      </c>
      <c r="R2799" t="s">
        <v>8316</v>
      </c>
      <c r="S2799" s="15">
        <f t="shared" si="177"/>
        <v>16230.940277777778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s="11" t="s">
        <v>8315</v>
      </c>
      <c r="R2800" t="s">
        <v>8316</v>
      </c>
      <c r="S2800" s="15">
        <f t="shared" si="177"/>
        <v>16633.675011574072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s="11" t="s">
        <v>8315</v>
      </c>
      <c r="R2801" t="s">
        <v>8316</v>
      </c>
      <c r="S2801" s="15">
        <f t="shared" si="177"/>
        <v>16939.264699074076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s="11" t="s">
        <v>8315</v>
      </c>
      <c r="R2802" t="s">
        <v>8316</v>
      </c>
      <c r="S2802" s="15">
        <f t="shared" si="177"/>
        <v>16380.552847222223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s="11" t="s">
        <v>8315</v>
      </c>
      <c r="R2803" t="s">
        <v>8316</v>
      </c>
      <c r="S2803" s="15">
        <f t="shared" si="177"/>
        <v>16332.243159722222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s="11" t="s">
        <v>8315</v>
      </c>
      <c r="R2804" t="s">
        <v>8316</v>
      </c>
      <c r="S2804" s="15">
        <f t="shared" si="177"/>
        <v>16624.64707175926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s="11" t="s">
        <v>8315</v>
      </c>
      <c r="R2805" t="s">
        <v>8316</v>
      </c>
      <c r="S2805" s="15">
        <f t="shared" si="177"/>
        <v>16590.065694444445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s="11" t="s">
        <v>8315</v>
      </c>
      <c r="R2806" t="s">
        <v>8316</v>
      </c>
      <c r="S2806" s="15">
        <f t="shared" si="177"/>
        <v>16313.453587962964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s="11" t="s">
        <v>8315</v>
      </c>
      <c r="R2807" t="s">
        <v>8316</v>
      </c>
      <c r="S2807" s="15">
        <f t="shared" si="177"/>
        <v>16645.505474537036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s="11" t="s">
        <v>8315</v>
      </c>
      <c r="R2808" t="s">
        <v>8316</v>
      </c>
      <c r="S2808" s="15">
        <f t="shared" si="177"/>
        <v>16617.267245370367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s="11" t="s">
        <v>8315</v>
      </c>
      <c r="R2809" t="s">
        <v>8316</v>
      </c>
      <c r="S2809" s="15">
        <f t="shared" si="177"/>
        <v>16586.873125000002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s="11" t="s">
        <v>8315</v>
      </c>
      <c r="R2810" t="s">
        <v>8316</v>
      </c>
      <c r="S2810" s="15">
        <f t="shared" si="177"/>
        <v>16640.846469907407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s="11" t="s">
        <v>8315</v>
      </c>
      <c r="R2811" t="s">
        <v>8316</v>
      </c>
      <c r="S2811" s="15">
        <f t="shared" si="177"/>
        <v>16883.496817129631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s="11" t="s">
        <v>8315</v>
      </c>
      <c r="R2812" t="s">
        <v>8316</v>
      </c>
      <c r="S2812" s="15">
        <f t="shared" si="177"/>
        <v>16191.13962962963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s="11" t="s">
        <v>8315</v>
      </c>
      <c r="R2813" t="s">
        <v>8316</v>
      </c>
      <c r="S2813" s="15">
        <f t="shared" si="177"/>
        <v>16460.4965625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s="11" t="s">
        <v>8315</v>
      </c>
      <c r="R2814" t="s">
        <v>8316</v>
      </c>
      <c r="S2814" s="15">
        <f t="shared" si="177"/>
        <v>16486.744189814814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s="11" t="s">
        <v>8315</v>
      </c>
      <c r="R2815" t="s">
        <v>8316</v>
      </c>
      <c r="S2815" s="15">
        <f t="shared" si="177"/>
        <v>17125.742604166666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s="11" t="s">
        <v>8315</v>
      </c>
      <c r="R2816" t="s">
        <v>8316</v>
      </c>
      <c r="S2816" s="15">
        <f t="shared" si="177"/>
        <v>16535.399479166666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s="11" t="s">
        <v>8315</v>
      </c>
      <c r="R2817" t="s">
        <v>8316</v>
      </c>
      <c r="S2817" s="15">
        <f t="shared" si="177"/>
        <v>16991.776724537038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>
        <f t="shared" si="175"/>
        <v>25.13</v>
      </c>
      <c r="Q2818" s="11" t="s">
        <v>8315</v>
      </c>
      <c r="R2818" t="s">
        <v>8316</v>
      </c>
      <c r="S2818" s="15">
        <f t="shared" si="177"/>
        <v>16620.467499999999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8">ROUND(E2819/D2819*100,0)</f>
        <v>130</v>
      </c>
      <c r="P2819">
        <f t="shared" ref="P2819:P2882" si="179">IFERROR(ROUND(E2819/L2819,2),0)</f>
        <v>23.64</v>
      </c>
      <c r="Q2819" s="11" t="s">
        <v>8315</v>
      </c>
      <c r="R2819" t="s">
        <v>8316</v>
      </c>
      <c r="S2819" s="15">
        <f t="shared" si="177"/>
        <v>16455.634976851852</v>
      </c>
      <c r="T2819" s="15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106</v>
      </c>
      <c r="P2820">
        <f t="shared" si="179"/>
        <v>103.95</v>
      </c>
      <c r="Q2820" s="11" t="s">
        <v>8315</v>
      </c>
      <c r="R2820" t="s">
        <v>8316</v>
      </c>
      <c r="S2820" s="15">
        <f t="shared" si="177"/>
        <v>16682.598217592593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105</v>
      </c>
      <c r="P2821">
        <f t="shared" si="179"/>
        <v>50.38</v>
      </c>
      <c r="Q2821" s="11" t="s">
        <v>8315</v>
      </c>
      <c r="R2821" t="s">
        <v>8316</v>
      </c>
      <c r="S2821" s="15">
        <f t="shared" si="177"/>
        <v>16571.525567129629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136</v>
      </c>
      <c r="P2822">
        <f t="shared" si="179"/>
        <v>13.6</v>
      </c>
      <c r="Q2822" s="11" t="s">
        <v>8315</v>
      </c>
      <c r="R2822" t="s">
        <v>8316</v>
      </c>
      <c r="S2822" s="15">
        <f t="shared" si="177"/>
        <v>16833.610983796298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100</v>
      </c>
      <c r="P2823">
        <f t="shared" si="179"/>
        <v>28.57</v>
      </c>
      <c r="Q2823" s="11" t="s">
        <v>8315</v>
      </c>
      <c r="R2823" t="s">
        <v>8316</v>
      </c>
      <c r="S2823" s="15">
        <f t="shared" ref="S2823:S2886" si="181">(((J2823/60)/60)/24)+DATE(S34791,1,1)</f>
        <v>16307.922858796299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100</v>
      </c>
      <c r="P2824">
        <f t="shared" si="179"/>
        <v>63.83</v>
      </c>
      <c r="Q2824" s="11" t="s">
        <v>8315</v>
      </c>
      <c r="R2824" t="s">
        <v>8316</v>
      </c>
      <c r="S2824" s="15">
        <f t="shared" si="181"/>
        <v>16492.683935185185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124</v>
      </c>
      <c r="P2825">
        <f t="shared" si="179"/>
        <v>8.86</v>
      </c>
      <c r="Q2825" s="11" t="s">
        <v>8315</v>
      </c>
      <c r="R2825" t="s">
        <v>8316</v>
      </c>
      <c r="S2825" s="15">
        <f t="shared" si="181"/>
        <v>16499.011643518515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117</v>
      </c>
      <c r="P2826">
        <f t="shared" si="179"/>
        <v>50.67</v>
      </c>
      <c r="Q2826" s="11" t="s">
        <v>8315</v>
      </c>
      <c r="R2826" t="s">
        <v>8316</v>
      </c>
      <c r="S2826" s="15">
        <f t="shared" si="181"/>
        <v>16568.27078703704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9"/>
        <v>60.78</v>
      </c>
      <c r="Q2827" s="11" t="s">
        <v>8315</v>
      </c>
      <c r="R2827" t="s">
        <v>8316</v>
      </c>
      <c r="S2827" s="15">
        <f t="shared" si="181"/>
        <v>16744.792662037038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9"/>
        <v>113.42</v>
      </c>
      <c r="Q2828" s="11" t="s">
        <v>8315</v>
      </c>
      <c r="R2828" t="s">
        <v>8316</v>
      </c>
      <c r="S2828" s="15">
        <f t="shared" si="181"/>
        <v>16603.034861111111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9"/>
        <v>104.57</v>
      </c>
      <c r="Q2829" s="11" t="s">
        <v>8315</v>
      </c>
      <c r="R2829" t="s">
        <v>8316</v>
      </c>
      <c r="S2829" s="15">
        <f t="shared" si="181"/>
        <v>16926.683634259261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9"/>
        <v>98.31</v>
      </c>
      <c r="Q2830" s="11" t="s">
        <v>8315</v>
      </c>
      <c r="R2830" t="s">
        <v>8316</v>
      </c>
      <c r="S2830" s="15">
        <f t="shared" si="181"/>
        <v>16686.264687499999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9"/>
        <v>35.04</v>
      </c>
      <c r="Q2831" s="11" t="s">
        <v>8315</v>
      </c>
      <c r="R2831" t="s">
        <v>8316</v>
      </c>
      <c r="S2831" s="15">
        <f t="shared" si="181"/>
        <v>16927.434236111112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9"/>
        <v>272.73</v>
      </c>
      <c r="Q2832" s="11" t="s">
        <v>8315</v>
      </c>
      <c r="R2832" t="s">
        <v>8316</v>
      </c>
      <c r="S2832" s="15">
        <f t="shared" si="181"/>
        <v>16190.839675925927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9"/>
        <v>63.85</v>
      </c>
      <c r="Q2833" s="11" t="s">
        <v>8315</v>
      </c>
      <c r="R2833" t="s">
        <v>8316</v>
      </c>
      <c r="S2833" s="15">
        <f t="shared" si="181"/>
        <v>16603.824884259258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9"/>
        <v>30.19</v>
      </c>
      <c r="Q2834" s="11" t="s">
        <v>8315</v>
      </c>
      <c r="R2834" t="s">
        <v>8316</v>
      </c>
      <c r="S2834" s="15">
        <f t="shared" si="181"/>
        <v>16370.709421296297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9"/>
        <v>83.51</v>
      </c>
      <c r="Q2835" s="11" t="s">
        <v>8315</v>
      </c>
      <c r="R2835" t="s">
        <v>8316</v>
      </c>
      <c r="S2835" s="15">
        <f t="shared" si="181"/>
        <v>16700.12769675926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9"/>
        <v>64.760000000000005</v>
      </c>
      <c r="Q2836" s="11" t="s">
        <v>8315</v>
      </c>
      <c r="R2836" t="s">
        <v>8316</v>
      </c>
      <c r="S2836" s="15">
        <f t="shared" si="181"/>
        <v>16451.959837962964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9"/>
        <v>20.12</v>
      </c>
      <c r="Q2837" s="11" t="s">
        <v>8315</v>
      </c>
      <c r="R2837" t="s">
        <v>8316</v>
      </c>
      <c r="S2837" s="15">
        <f t="shared" si="181"/>
        <v>16745.703900462962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9"/>
        <v>44.09</v>
      </c>
      <c r="Q2838" s="11" t="s">
        <v>8315</v>
      </c>
      <c r="R2838" t="s">
        <v>8316</v>
      </c>
      <c r="S2838" s="15">
        <f t="shared" si="181"/>
        <v>17178.261782407408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9"/>
        <v>40.479999999999997</v>
      </c>
      <c r="Q2839" s="11" t="s">
        <v>8315</v>
      </c>
      <c r="R2839" t="s">
        <v>8316</v>
      </c>
      <c r="S2839" s="15">
        <f t="shared" si="181"/>
        <v>16739.908379629629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9"/>
        <v>44.54</v>
      </c>
      <c r="Q2840" s="11" t="s">
        <v>8315</v>
      </c>
      <c r="R2840" t="s">
        <v>8316</v>
      </c>
      <c r="S2840" s="15">
        <f t="shared" si="181"/>
        <v>16274.607592592592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9"/>
        <v>125.81</v>
      </c>
      <c r="Q2841" s="11" t="s">
        <v>8315</v>
      </c>
      <c r="R2841" t="s">
        <v>8316</v>
      </c>
      <c r="S2841" s="15">
        <f t="shared" si="181"/>
        <v>16285.240208333331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9"/>
        <v>19.7</v>
      </c>
      <c r="Q2842" s="11" t="s">
        <v>8315</v>
      </c>
      <c r="R2842" t="s">
        <v>8316</v>
      </c>
      <c r="S2842" s="15">
        <f t="shared" si="181"/>
        <v>16492.035636574074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9"/>
        <v>10</v>
      </c>
      <c r="Q2843" s="11" t="s">
        <v>8315</v>
      </c>
      <c r="R2843" t="s">
        <v>8316</v>
      </c>
      <c r="S2843" s="15">
        <f t="shared" si="181"/>
        <v>16723.739548611109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>
        <f t="shared" si="179"/>
        <v>0</v>
      </c>
      <c r="Q2844" s="11" t="s">
        <v>8315</v>
      </c>
      <c r="R2844" t="s">
        <v>8316</v>
      </c>
      <c r="S2844" s="15">
        <f t="shared" si="181"/>
        <v>16216.952488425924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>
        <f t="shared" si="179"/>
        <v>0</v>
      </c>
      <c r="Q2845" s="11" t="s">
        <v>8315</v>
      </c>
      <c r="R2845" t="s">
        <v>8316</v>
      </c>
      <c r="S2845" s="15">
        <f t="shared" si="181"/>
        <v>16924.737847222223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9"/>
        <v>30</v>
      </c>
      <c r="Q2846" s="11" t="s">
        <v>8315</v>
      </c>
      <c r="R2846" t="s">
        <v>8316</v>
      </c>
      <c r="S2846" s="15">
        <f t="shared" si="181"/>
        <v>17141.546064814815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9"/>
        <v>60.67</v>
      </c>
      <c r="Q2847" s="11" t="s">
        <v>8315</v>
      </c>
      <c r="R2847" t="s">
        <v>8316</v>
      </c>
      <c r="S2847" s="15">
        <f t="shared" si="181"/>
        <v>16535.016585648147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>
        <f t="shared" si="179"/>
        <v>0</v>
      </c>
      <c r="Q2848" s="11" t="s">
        <v>8315</v>
      </c>
      <c r="R2848" t="s">
        <v>8316</v>
      </c>
      <c r="S2848" s="15">
        <f t="shared" si="181"/>
        <v>16540.692060185185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>
        <f t="shared" si="179"/>
        <v>0</v>
      </c>
      <c r="Q2849" s="11" t="s">
        <v>8315</v>
      </c>
      <c r="R2849" t="s">
        <v>8316</v>
      </c>
      <c r="S2849" s="15">
        <f t="shared" si="181"/>
        <v>16885.806307870367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9"/>
        <v>23.33</v>
      </c>
      <c r="Q2850" s="11" t="s">
        <v>8315</v>
      </c>
      <c r="R2850" t="s">
        <v>8316</v>
      </c>
      <c r="S2850" s="15">
        <f t="shared" si="181"/>
        <v>16555.64883101852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9"/>
        <v>5</v>
      </c>
      <c r="Q2851" s="11" t="s">
        <v>8315</v>
      </c>
      <c r="R2851" t="s">
        <v>8316</v>
      </c>
      <c r="S2851" s="15">
        <f t="shared" si="181"/>
        <v>16885.428240740741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9"/>
        <v>23.92</v>
      </c>
      <c r="Q2852" s="11" t="s">
        <v>8315</v>
      </c>
      <c r="R2852" t="s">
        <v>8316</v>
      </c>
      <c r="S2852" s="15">
        <f t="shared" si="181"/>
        <v>16290.007071759259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>
        <f t="shared" si="179"/>
        <v>0</v>
      </c>
      <c r="Q2853" s="11" t="s">
        <v>8315</v>
      </c>
      <c r="R2853" t="s">
        <v>8316</v>
      </c>
      <c r="S2853" s="15">
        <f t="shared" si="181"/>
        <v>16822.00265046296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9"/>
        <v>15.83</v>
      </c>
      <c r="Q2854" s="11" t="s">
        <v>8315</v>
      </c>
      <c r="R2854" t="s">
        <v>8316</v>
      </c>
      <c r="S2854" s="15">
        <f t="shared" si="181"/>
        <v>16213.045173611112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>
        <f t="shared" si="179"/>
        <v>0</v>
      </c>
      <c r="Q2855" s="11" t="s">
        <v>8315</v>
      </c>
      <c r="R2855" t="s">
        <v>8316</v>
      </c>
      <c r="S2855" s="15">
        <f t="shared" si="181"/>
        <v>16268.190937499998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9"/>
        <v>29.79</v>
      </c>
      <c r="Q2856" s="11" t="s">
        <v>8315</v>
      </c>
      <c r="R2856" t="s">
        <v>8316</v>
      </c>
      <c r="S2856" s="15">
        <f t="shared" si="181"/>
        <v>16543.716655092594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9"/>
        <v>60</v>
      </c>
      <c r="Q2857" s="11" t="s">
        <v>8315</v>
      </c>
      <c r="R2857" t="s">
        <v>8316</v>
      </c>
      <c r="S2857" s="15">
        <f t="shared" si="181"/>
        <v>16802.007766203704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9"/>
        <v>24.33</v>
      </c>
      <c r="Q2858" s="11" t="s">
        <v>8315</v>
      </c>
      <c r="R2858" t="s">
        <v>8316</v>
      </c>
      <c r="S2858" s="15">
        <f t="shared" si="181"/>
        <v>16597.037581018518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9"/>
        <v>500</v>
      </c>
      <c r="Q2859" s="11" t="s">
        <v>8315</v>
      </c>
      <c r="R2859" t="s">
        <v>8316</v>
      </c>
      <c r="S2859" s="15">
        <f t="shared" si="181"/>
        <v>17158.920081018518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>
        <f t="shared" si="179"/>
        <v>0</v>
      </c>
      <c r="Q2860" s="11" t="s">
        <v>8315</v>
      </c>
      <c r="R2860" t="s">
        <v>8316</v>
      </c>
      <c r="S2860" s="15">
        <f t="shared" si="181"/>
        <v>16386.545081018518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9"/>
        <v>35</v>
      </c>
      <c r="Q2861" s="11" t="s">
        <v>8315</v>
      </c>
      <c r="R2861" t="s">
        <v>8316</v>
      </c>
      <c r="S2861" s="15">
        <f t="shared" si="181"/>
        <v>16665.362314814814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9"/>
        <v>29.56</v>
      </c>
      <c r="Q2862" s="11" t="s">
        <v>8315</v>
      </c>
      <c r="R2862" t="s">
        <v>8316</v>
      </c>
      <c r="S2862" s="15">
        <f t="shared" si="181"/>
        <v>16912.800648148146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9"/>
        <v>26.67</v>
      </c>
      <c r="Q2863" s="11" t="s">
        <v>8315</v>
      </c>
      <c r="R2863" t="s">
        <v>8316</v>
      </c>
      <c r="S2863" s="15">
        <f t="shared" si="181"/>
        <v>16689.590833333332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9"/>
        <v>18.329999999999998</v>
      </c>
      <c r="Q2864" s="11" t="s">
        <v>8315</v>
      </c>
      <c r="R2864" t="s">
        <v>8316</v>
      </c>
      <c r="S2864" s="15">
        <f t="shared" si="181"/>
        <v>16216.789687499999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9"/>
        <v>20</v>
      </c>
      <c r="Q2865" s="11" t="s">
        <v>8315</v>
      </c>
      <c r="R2865" t="s">
        <v>8316</v>
      </c>
      <c r="S2865" s="15">
        <f t="shared" si="181"/>
        <v>16263.675034722224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9"/>
        <v>13.33</v>
      </c>
      <c r="Q2866" s="11" t="s">
        <v>8315</v>
      </c>
      <c r="R2866" t="s">
        <v>8316</v>
      </c>
      <c r="S2866" s="15">
        <f t="shared" si="181"/>
        <v>16604.613506944446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>
        <f t="shared" si="179"/>
        <v>0</v>
      </c>
      <c r="Q2867" s="11" t="s">
        <v>8315</v>
      </c>
      <c r="R2867" t="s">
        <v>8316</v>
      </c>
      <c r="S2867" s="15">
        <f t="shared" si="181"/>
        <v>16382.114108796297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9"/>
        <v>22.5</v>
      </c>
      <c r="Q2868" s="11" t="s">
        <v>8315</v>
      </c>
      <c r="R2868" t="s">
        <v>8316</v>
      </c>
      <c r="S2868" s="15">
        <f t="shared" si="181"/>
        <v>17059.955104166667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9"/>
        <v>50.4</v>
      </c>
      <c r="Q2869" s="11" t="s">
        <v>8315</v>
      </c>
      <c r="R2869" t="s">
        <v>8316</v>
      </c>
      <c r="S2869" s="15">
        <f t="shared" si="181"/>
        <v>16963.195277777777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9"/>
        <v>105.03</v>
      </c>
      <c r="Q2870" s="11" t="s">
        <v>8315</v>
      </c>
      <c r="R2870" t="s">
        <v>8316</v>
      </c>
      <c r="S2870" s="15">
        <f t="shared" si="181"/>
        <v>17050.827013888887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9"/>
        <v>35.4</v>
      </c>
      <c r="Q2871" s="11" t="s">
        <v>8315</v>
      </c>
      <c r="R2871" t="s">
        <v>8316</v>
      </c>
      <c r="S2871" s="15">
        <f t="shared" si="181"/>
        <v>16972.593530092592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9"/>
        <v>83.33</v>
      </c>
      <c r="Q2872" s="11" t="s">
        <v>8315</v>
      </c>
      <c r="R2872" t="s">
        <v>8316</v>
      </c>
      <c r="S2872" s="15">
        <f t="shared" si="181"/>
        <v>16178.189409722223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9"/>
        <v>35.92</v>
      </c>
      <c r="Q2873" s="11" t="s">
        <v>8315</v>
      </c>
      <c r="R2873" t="s">
        <v>8316</v>
      </c>
      <c r="S2873" s="15">
        <f t="shared" si="181"/>
        <v>16406.738576388889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0</v>
      </c>
      <c r="P2874">
        <f t="shared" si="179"/>
        <v>0</v>
      </c>
      <c r="Q2874" s="11" t="s">
        <v>8315</v>
      </c>
      <c r="R2874" t="s">
        <v>8316</v>
      </c>
      <c r="S2874" s="15">
        <f t="shared" si="181"/>
        <v>16547.116180555557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38</v>
      </c>
      <c r="P2875">
        <f t="shared" si="179"/>
        <v>119.13</v>
      </c>
      <c r="Q2875" s="11" t="s">
        <v>8315</v>
      </c>
      <c r="R2875" t="s">
        <v>8316</v>
      </c>
      <c r="S2875" s="15">
        <f t="shared" si="181"/>
        <v>16434.817488425924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5</v>
      </c>
      <c r="P2876">
        <f t="shared" si="179"/>
        <v>90.33</v>
      </c>
      <c r="Q2876" s="11" t="s">
        <v>8315</v>
      </c>
      <c r="R2876" t="s">
        <v>8316</v>
      </c>
      <c r="S2876" s="15">
        <f t="shared" si="181"/>
        <v>17154.84474537037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0</v>
      </c>
      <c r="P2877">
        <f t="shared" si="179"/>
        <v>2.33</v>
      </c>
      <c r="Q2877" s="11" t="s">
        <v>8315</v>
      </c>
      <c r="R2877" t="s">
        <v>8316</v>
      </c>
      <c r="S2877" s="15">
        <f t="shared" si="181"/>
        <v>16897.128391203703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0</v>
      </c>
      <c r="P2878">
        <f t="shared" si="179"/>
        <v>0</v>
      </c>
      <c r="Q2878" s="11" t="s">
        <v>8315</v>
      </c>
      <c r="R2878" t="s">
        <v>8316</v>
      </c>
      <c r="S2878" s="15">
        <f t="shared" si="181"/>
        <v>16603.743969907406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11</v>
      </c>
      <c r="P2879">
        <f t="shared" si="179"/>
        <v>108.33</v>
      </c>
      <c r="Q2879" s="11" t="s">
        <v>8315</v>
      </c>
      <c r="R2879" t="s">
        <v>8316</v>
      </c>
      <c r="S2879" s="15">
        <f t="shared" si="181"/>
        <v>17104.955138888887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</v>
      </c>
      <c r="P2880">
        <f t="shared" si="179"/>
        <v>15.75</v>
      </c>
      <c r="Q2880" s="11" t="s">
        <v>8315</v>
      </c>
      <c r="R2880" t="s">
        <v>8316</v>
      </c>
      <c r="S2880" s="15">
        <f t="shared" si="181"/>
        <v>16560.615682870372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0</v>
      </c>
      <c r="P2881">
        <f t="shared" si="179"/>
        <v>29</v>
      </c>
      <c r="Q2881" s="11" t="s">
        <v>8315</v>
      </c>
      <c r="R2881" t="s">
        <v>8316</v>
      </c>
      <c r="S2881" s="15">
        <f t="shared" si="181"/>
        <v>16791.725243055556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23</v>
      </c>
      <c r="P2882">
        <f t="shared" si="179"/>
        <v>96.55</v>
      </c>
      <c r="Q2882" s="11" t="s">
        <v>8315</v>
      </c>
      <c r="R2882" t="s">
        <v>8316</v>
      </c>
      <c r="S2882" s="15">
        <f t="shared" si="181"/>
        <v>16624.905694444442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ROUND(E2883/D2883*100,0)</f>
        <v>0</v>
      </c>
      <c r="P2883">
        <f t="shared" ref="P2883:P2946" si="183">IFERROR(ROUND(E2883/L2883,2),0)</f>
        <v>0</v>
      </c>
      <c r="Q2883" s="11" t="s">
        <v>8315</v>
      </c>
      <c r="R2883" t="s">
        <v>8316</v>
      </c>
      <c r="S2883" s="15">
        <f t="shared" si="181"/>
        <v>16348.59763888889</v>
      </c>
      <c r="T2883" s="15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1" t="s">
        <v>8315</v>
      </c>
      <c r="R2884" t="s">
        <v>8316</v>
      </c>
      <c r="S2884" s="15">
        <f t="shared" si="181"/>
        <v>16893.596273148149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1" t="s">
        <v>8315</v>
      </c>
      <c r="R2885" t="s">
        <v>8316</v>
      </c>
      <c r="S2885" s="15">
        <f t="shared" si="181"/>
        <v>16802.90320601852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1" t="s">
        <v>8315</v>
      </c>
      <c r="R2886" t="s">
        <v>8316</v>
      </c>
      <c r="S2886" s="15">
        <f t="shared" si="181"/>
        <v>16380.727256944445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1" t="s">
        <v>8315</v>
      </c>
      <c r="R2887" t="s">
        <v>8316</v>
      </c>
      <c r="S2887" s="15">
        <f t="shared" ref="S2887:S2950" si="185">(((J2887/60)/60)/24)+DATE(S34855,1,1)</f>
        <v>16479.076400462964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1" t="s">
        <v>8315</v>
      </c>
      <c r="R2888" t="s">
        <v>8316</v>
      </c>
      <c r="S2888" s="15">
        <f t="shared" si="185"/>
        <v>16693.632916666666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1" t="s">
        <v>8315</v>
      </c>
      <c r="R2889" t="s">
        <v>8316</v>
      </c>
      <c r="S2889" s="15">
        <f t="shared" si="185"/>
        <v>16417.427361111109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3"/>
        <v>0</v>
      </c>
      <c r="Q2890" s="11" t="s">
        <v>8315</v>
      </c>
      <c r="R2890" t="s">
        <v>8316</v>
      </c>
      <c r="S2890" s="15">
        <f t="shared" si="185"/>
        <v>16354.535185185186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1" t="s">
        <v>8315</v>
      </c>
      <c r="R2891" t="s">
        <v>8316</v>
      </c>
      <c r="S2891" s="15">
        <f t="shared" si="185"/>
        <v>16282.863252314814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1" t="s">
        <v>8315</v>
      </c>
      <c r="R2892" t="s">
        <v>8316</v>
      </c>
      <c r="S2892" s="15">
        <f t="shared" si="185"/>
        <v>16263.742962962962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1" t="s">
        <v>8315</v>
      </c>
      <c r="R2893" t="s">
        <v>8316</v>
      </c>
      <c r="S2893" s="15">
        <f t="shared" si="185"/>
        <v>16847.883425925927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1" t="s">
        <v>8315</v>
      </c>
      <c r="R2894" t="s">
        <v>8316</v>
      </c>
      <c r="S2894" s="15">
        <f t="shared" si="185"/>
        <v>16301.714166666665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1" t="s">
        <v>8315</v>
      </c>
      <c r="R2895" t="s">
        <v>8316</v>
      </c>
      <c r="S2895" s="15">
        <f t="shared" si="185"/>
        <v>16385.773090277777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3"/>
        <v>0</v>
      </c>
      <c r="Q2896" s="11" t="s">
        <v>8315</v>
      </c>
      <c r="R2896" t="s">
        <v>8316</v>
      </c>
      <c r="S2896" s="15">
        <f t="shared" si="185"/>
        <v>16469.986284722221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1" t="s">
        <v>8315</v>
      </c>
      <c r="R2897" t="s">
        <v>8316</v>
      </c>
      <c r="S2897" s="15">
        <f t="shared" si="185"/>
        <v>16243.555462962962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1" t="s">
        <v>8315</v>
      </c>
      <c r="R2898" t="s">
        <v>8316</v>
      </c>
      <c r="S2898" s="15">
        <f t="shared" si="185"/>
        <v>17133.908807870372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1" t="s">
        <v>8315</v>
      </c>
      <c r="R2899" t="s">
        <v>8316</v>
      </c>
      <c r="S2899" s="15">
        <f t="shared" si="185"/>
        <v>16690.646504629629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1" t="s">
        <v>8315</v>
      </c>
      <c r="R2900" t="s">
        <v>8316</v>
      </c>
      <c r="S2900" s="15">
        <f t="shared" si="185"/>
        <v>16710.664965277778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3"/>
        <v>0</v>
      </c>
      <c r="Q2901" s="11" t="s">
        <v>8315</v>
      </c>
      <c r="R2901" t="s">
        <v>8316</v>
      </c>
      <c r="S2901" s="15">
        <f t="shared" si="185"/>
        <v>16947.078217592592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1" t="s">
        <v>8315</v>
      </c>
      <c r="R2902" t="s">
        <v>8316</v>
      </c>
      <c r="S2902" s="15">
        <f t="shared" si="185"/>
        <v>16262.234166666667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1" t="s">
        <v>8315</v>
      </c>
      <c r="R2903" t="s">
        <v>8316</v>
      </c>
      <c r="S2903" s="15">
        <f t="shared" si="185"/>
        <v>16414.904386574075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1" t="s">
        <v>8315</v>
      </c>
      <c r="R2904" t="s">
        <v>8316</v>
      </c>
      <c r="S2904" s="15">
        <f t="shared" si="185"/>
        <v>16642.439768518518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1" t="s">
        <v>8315</v>
      </c>
      <c r="R2905" t="s">
        <v>8316</v>
      </c>
      <c r="S2905" s="15">
        <f t="shared" si="185"/>
        <v>16628.166874999999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1" t="s">
        <v>8315</v>
      </c>
      <c r="R2906" t="s">
        <v>8316</v>
      </c>
      <c r="S2906" s="15">
        <f t="shared" si="185"/>
        <v>16372.96795138889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1" t="s">
        <v>8315</v>
      </c>
      <c r="R2907" t="s">
        <v>8316</v>
      </c>
      <c r="S2907" s="15">
        <f t="shared" si="185"/>
        <v>17038.056863425925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1" t="s">
        <v>8315</v>
      </c>
      <c r="R2908" t="s">
        <v>8316</v>
      </c>
      <c r="S2908" s="15">
        <f t="shared" si="185"/>
        <v>16631.648912037035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1" t="s">
        <v>8315</v>
      </c>
      <c r="R2909" t="s">
        <v>8316</v>
      </c>
      <c r="S2909" s="15">
        <f t="shared" si="185"/>
        <v>16876.877743055553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1" t="s">
        <v>8315</v>
      </c>
      <c r="R2910" t="s">
        <v>8316</v>
      </c>
      <c r="S2910" s="15">
        <f t="shared" si="185"/>
        <v>16931.731701388886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1" t="s">
        <v>8315</v>
      </c>
      <c r="R2911" t="s">
        <v>8316</v>
      </c>
      <c r="S2911" s="15">
        <f t="shared" si="185"/>
        <v>16361.266215277779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1" t="s">
        <v>8315</v>
      </c>
      <c r="R2912" t="s">
        <v>8316</v>
      </c>
      <c r="S2912" s="15">
        <f t="shared" si="185"/>
        <v>16539.841284722221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1" t="s">
        <v>8315</v>
      </c>
      <c r="R2913" t="s">
        <v>8316</v>
      </c>
      <c r="S2913" s="15">
        <f t="shared" si="185"/>
        <v>16574.768819444445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1" t="s">
        <v>8315</v>
      </c>
      <c r="R2914" t="s">
        <v>8316</v>
      </c>
      <c r="S2914" s="15">
        <f t="shared" si="185"/>
        <v>16786.131643518518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1" t="s">
        <v>8315</v>
      </c>
      <c r="R2915" t="s">
        <v>8316</v>
      </c>
      <c r="S2915" s="15">
        <f t="shared" si="185"/>
        <v>16260.922905092593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1" t="s">
        <v>8315</v>
      </c>
      <c r="R2916" t="s">
        <v>8316</v>
      </c>
      <c r="S2916" s="15">
        <f t="shared" si="185"/>
        <v>16449.907337962963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1" t="s">
        <v>8315</v>
      </c>
      <c r="R2917" t="s">
        <v>8316</v>
      </c>
      <c r="S2917" s="15">
        <f t="shared" si="185"/>
        <v>16847.398032407407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1" t="s">
        <v>8315</v>
      </c>
      <c r="R2918" t="s">
        <v>8316</v>
      </c>
      <c r="S2918" s="15">
        <f t="shared" si="185"/>
        <v>16187.476724537039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1" t="s">
        <v>8315</v>
      </c>
      <c r="R2919" t="s">
        <v>8316</v>
      </c>
      <c r="S2919" s="15">
        <f t="shared" si="185"/>
        <v>16677.234340277777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1" t="s">
        <v>8315</v>
      </c>
      <c r="R2920" t="s">
        <v>8316</v>
      </c>
      <c r="S2920" s="15">
        <f t="shared" si="185"/>
        <v>16710.629710648147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1" t="s">
        <v>8315</v>
      </c>
      <c r="R2921" t="s">
        <v>8316</v>
      </c>
      <c r="S2921" s="15">
        <f t="shared" si="185"/>
        <v>16258.61954861111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1" t="s">
        <v>8315</v>
      </c>
      <c r="R2922" t="s">
        <v>8316</v>
      </c>
      <c r="S2922" s="15">
        <f t="shared" si="185"/>
        <v>16490.792476851853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1" t="s">
        <v>8315</v>
      </c>
      <c r="R2923" t="s">
        <v>8357</v>
      </c>
      <c r="S2923" s="15">
        <f t="shared" si="185"/>
        <v>16309.886620370371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1" t="s">
        <v>8315</v>
      </c>
      <c r="R2924" t="s">
        <v>8357</v>
      </c>
      <c r="S2924" s="15">
        <f t="shared" si="185"/>
        <v>16529.874155092595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1" t="s">
        <v>8315</v>
      </c>
      <c r="R2925" t="s">
        <v>8357</v>
      </c>
      <c r="S2925" s="15">
        <f t="shared" si="185"/>
        <v>16445.152534722223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1" t="s">
        <v>8315</v>
      </c>
      <c r="R2926" t="s">
        <v>8357</v>
      </c>
      <c r="S2926" s="15">
        <f t="shared" si="185"/>
        <v>16535.556828703702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1" t="s">
        <v>8315</v>
      </c>
      <c r="R2927" t="s">
        <v>8357</v>
      </c>
      <c r="S2927" s="15">
        <f t="shared" si="185"/>
        <v>16295.584120370369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1" t="s">
        <v>8315</v>
      </c>
      <c r="R2928" t="s">
        <v>8357</v>
      </c>
      <c r="S2928" s="15">
        <f t="shared" si="185"/>
        <v>16476.76596064815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1" t="s">
        <v>8315</v>
      </c>
      <c r="R2929" t="s">
        <v>8357</v>
      </c>
      <c r="S2929" s="15">
        <f t="shared" si="185"/>
        <v>16238.669317129628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1" t="s">
        <v>8315</v>
      </c>
      <c r="R2930" t="s">
        <v>8357</v>
      </c>
      <c r="S2930" s="15">
        <f t="shared" si="185"/>
        <v>16835.998217592594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1" t="s">
        <v>8315</v>
      </c>
      <c r="R2931" t="s">
        <v>8357</v>
      </c>
      <c r="S2931" s="15">
        <f t="shared" si="185"/>
        <v>16186.564328703704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1" t="s">
        <v>8315</v>
      </c>
      <c r="R2932" t="s">
        <v>8357</v>
      </c>
      <c r="S2932" s="15">
        <f t="shared" si="185"/>
        <v>16533.584074074075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1" t="s">
        <v>8315</v>
      </c>
      <c r="R2933" t="s">
        <v>8357</v>
      </c>
      <c r="S2933" s="15">
        <f t="shared" si="185"/>
        <v>16304.291238425925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1" t="s">
        <v>8315</v>
      </c>
      <c r="R2934" t="s">
        <v>8357</v>
      </c>
      <c r="S2934" s="15">
        <f t="shared" si="185"/>
        <v>16457.164780092593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1" t="s">
        <v>8315</v>
      </c>
      <c r="R2935" t="s">
        <v>8357</v>
      </c>
      <c r="S2935" s="15">
        <f t="shared" si="185"/>
        <v>16927.956631944446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1" t="s">
        <v>8315</v>
      </c>
      <c r="R2936" t="s">
        <v>8357</v>
      </c>
      <c r="S2936" s="15">
        <f t="shared" si="185"/>
        <v>16207.636157407409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1" t="s">
        <v>8315</v>
      </c>
      <c r="R2937" t="s">
        <v>8357</v>
      </c>
      <c r="S2937" s="15">
        <f t="shared" si="185"/>
        <v>16985.583425925925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3"/>
        <v>37.65</v>
      </c>
      <c r="Q2938" s="11" t="s">
        <v>8315</v>
      </c>
      <c r="R2938" t="s">
        <v>8357</v>
      </c>
      <c r="S2938" s="15">
        <f t="shared" si="185"/>
        <v>16344.650729166666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3"/>
        <v>36.36</v>
      </c>
      <c r="Q2939" s="11" t="s">
        <v>8315</v>
      </c>
      <c r="R2939" t="s">
        <v>8357</v>
      </c>
      <c r="S2939" s="15">
        <f t="shared" si="185"/>
        <v>16235.457326388889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3"/>
        <v>126.72</v>
      </c>
      <c r="Q2940" s="11" t="s">
        <v>8315</v>
      </c>
      <c r="R2940" t="s">
        <v>8357</v>
      </c>
      <c r="S2940" s="15">
        <f t="shared" si="185"/>
        <v>16436.703865740743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3"/>
        <v>329.2</v>
      </c>
      <c r="Q2941" s="11" t="s">
        <v>8315</v>
      </c>
      <c r="R2941" t="s">
        <v>8357</v>
      </c>
      <c r="S2941" s="15">
        <f t="shared" si="185"/>
        <v>16277.809166666666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3"/>
        <v>81.239999999999995</v>
      </c>
      <c r="Q2942" s="11" t="s">
        <v>8315</v>
      </c>
      <c r="R2942" t="s">
        <v>8357</v>
      </c>
      <c r="S2942" s="15">
        <f t="shared" si="185"/>
        <v>16414.773356481481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3"/>
        <v>1</v>
      </c>
      <c r="Q2943" s="11" t="s">
        <v>8315</v>
      </c>
      <c r="R2943" t="s">
        <v>8355</v>
      </c>
      <c r="S2943" s="15">
        <f t="shared" si="185"/>
        <v>16466.960127314815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3"/>
        <v>202.23</v>
      </c>
      <c r="Q2944" s="11" t="s">
        <v>8315</v>
      </c>
      <c r="R2944" t="s">
        <v>8355</v>
      </c>
      <c r="S2944" s="15">
        <f t="shared" si="185"/>
        <v>16766.803923611111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83"/>
        <v>0</v>
      </c>
      <c r="Q2945" s="11" t="s">
        <v>8315</v>
      </c>
      <c r="R2945" t="s">
        <v>8355</v>
      </c>
      <c r="S2945" s="15">
        <f t="shared" si="185"/>
        <v>16509.129398148147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3"/>
        <v>100</v>
      </c>
      <c r="Q2946" s="11" t="s">
        <v>8315</v>
      </c>
      <c r="R2946" t="s">
        <v>8355</v>
      </c>
      <c r="S2946" s="15">
        <f t="shared" si="185"/>
        <v>16564.914328703704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ROUND(E2947/D2947*100,0)</f>
        <v>0</v>
      </c>
      <c r="P2947">
        <f t="shared" ref="P2947:P3010" si="187">IFERROR(ROUND(E2947/L2947,2),0)</f>
        <v>0</v>
      </c>
      <c r="Q2947" s="11" t="s">
        <v>8315</v>
      </c>
      <c r="R2947" t="s">
        <v>8355</v>
      </c>
      <c r="S2947" s="15">
        <f t="shared" si="185"/>
        <v>16550.139583333334</v>
      </c>
      <c r="T2947" s="15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1" t="s">
        <v>8315</v>
      </c>
      <c r="R2948" t="s">
        <v>8355</v>
      </c>
      <c r="S2948" s="15">
        <f t="shared" si="185"/>
        <v>16999.531157407408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1" t="s">
        <v>8315</v>
      </c>
      <c r="R2949" t="s">
        <v>8355</v>
      </c>
      <c r="S2949" s="15">
        <f t="shared" si="185"/>
        <v>17081.562118055557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1" t="s">
        <v>8315</v>
      </c>
      <c r="R2950" t="s">
        <v>8355</v>
      </c>
      <c r="S2950" s="15">
        <f t="shared" si="185"/>
        <v>16529.649224537035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1" t="s">
        <v>8315</v>
      </c>
      <c r="R2951" t="s">
        <v>8355</v>
      </c>
      <c r="S2951" s="15">
        <f t="shared" ref="S2951:S3014" si="189">(((J2951/60)/60)/24)+DATE(S34919,1,1)</f>
        <v>16729.823113425929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7"/>
        <v>0</v>
      </c>
      <c r="Q2952" s="11" t="s">
        <v>8315</v>
      </c>
      <c r="R2952" t="s">
        <v>8355</v>
      </c>
      <c r="S2952" s="15">
        <f t="shared" si="189"/>
        <v>16794.365185185186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1" t="s">
        <v>8315</v>
      </c>
      <c r="R2953" t="s">
        <v>8355</v>
      </c>
      <c r="S2953" s="15">
        <f t="shared" si="189"/>
        <v>16304.802928240739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1" t="s">
        <v>8315</v>
      </c>
      <c r="R2954" t="s">
        <v>8355</v>
      </c>
      <c r="S2954" s="15">
        <f t="shared" si="189"/>
        <v>17060.690266203706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1" t="s">
        <v>8315</v>
      </c>
      <c r="R2955" t="s">
        <v>8355</v>
      </c>
      <c r="S2955" s="15">
        <f t="shared" si="189"/>
        <v>16687.791909722222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7"/>
        <v>0</v>
      </c>
      <c r="Q2956" s="11" t="s">
        <v>8315</v>
      </c>
      <c r="R2956" t="s">
        <v>8355</v>
      </c>
      <c r="S2956" s="15">
        <f t="shared" si="189"/>
        <v>17222.583368055555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1" t="s">
        <v>8315</v>
      </c>
      <c r="R2957" t="s">
        <v>8355</v>
      </c>
      <c r="S2957" s="15">
        <f t="shared" si="189"/>
        <v>16573.741307870372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1" t="s">
        <v>8315</v>
      </c>
      <c r="R2958" t="s">
        <v>8355</v>
      </c>
      <c r="S2958" s="15">
        <f t="shared" si="189"/>
        <v>16896.958912037036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1" t="s">
        <v>8315</v>
      </c>
      <c r="R2959" t="s">
        <v>8355</v>
      </c>
      <c r="S2959" s="15">
        <f t="shared" si="189"/>
        <v>16463.01125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7"/>
        <v>0</v>
      </c>
      <c r="Q2960" s="11" t="s">
        <v>8315</v>
      </c>
      <c r="R2960" t="s">
        <v>8355</v>
      </c>
      <c r="S2960" s="15">
        <f t="shared" si="189"/>
        <v>16870.779131944444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7"/>
        <v>0</v>
      </c>
      <c r="Q2961" s="11" t="s">
        <v>8315</v>
      </c>
      <c r="R2961" t="s">
        <v>8355</v>
      </c>
      <c r="S2961" s="15">
        <f t="shared" si="189"/>
        <v>16930.008391203704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7"/>
        <v>0</v>
      </c>
      <c r="Q2962" s="11" t="s">
        <v>8315</v>
      </c>
      <c r="R2962" t="s">
        <v>8355</v>
      </c>
      <c r="S2962" s="15">
        <f t="shared" si="189"/>
        <v>16295.757210648148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1" t="s">
        <v>8315</v>
      </c>
      <c r="R2963" t="s">
        <v>8316</v>
      </c>
      <c r="S2963" s="15">
        <f t="shared" si="189"/>
        <v>16493.212488425928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1" t="s">
        <v>8315</v>
      </c>
      <c r="R2964" t="s">
        <v>8316</v>
      </c>
      <c r="S2964" s="15">
        <f t="shared" si="189"/>
        <v>16468.244282407406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1" t="s">
        <v>8315</v>
      </c>
      <c r="R2965" t="s">
        <v>8316</v>
      </c>
      <c r="S2965" s="15">
        <f t="shared" si="189"/>
        <v>16589.470185185186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1" t="s">
        <v>8315</v>
      </c>
      <c r="R2966" t="s">
        <v>8316</v>
      </c>
      <c r="S2966" s="15">
        <f t="shared" si="189"/>
        <v>16259.909942129629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1" t="s">
        <v>8315</v>
      </c>
      <c r="R2967" t="s">
        <v>8316</v>
      </c>
      <c r="S2967" s="15">
        <f t="shared" si="189"/>
        <v>16594.729548611111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1" t="s">
        <v>8315</v>
      </c>
      <c r="R2968" t="s">
        <v>8316</v>
      </c>
      <c r="S2968" s="15">
        <f t="shared" si="189"/>
        <v>16665.738564814816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1" t="s">
        <v>8315</v>
      </c>
      <c r="R2969" t="s">
        <v>8316</v>
      </c>
      <c r="S2969" s="15">
        <f t="shared" si="189"/>
        <v>16474.197824074075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1" t="s">
        <v>8315</v>
      </c>
      <c r="R2970" t="s">
        <v>8316</v>
      </c>
      <c r="S2970" s="15">
        <f t="shared" si="189"/>
        <v>17017.523842592593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1" t="s">
        <v>8315</v>
      </c>
      <c r="R2971" t="s">
        <v>8316</v>
      </c>
      <c r="S2971" s="15">
        <f t="shared" si="189"/>
        <v>16529.786493055555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1" t="s">
        <v>8315</v>
      </c>
      <c r="R2972" t="s">
        <v>8316</v>
      </c>
      <c r="S2972" s="15">
        <f t="shared" si="189"/>
        <v>16240.669571759259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1" t="s">
        <v>8315</v>
      </c>
      <c r="R2973" t="s">
        <v>8316</v>
      </c>
      <c r="S2973" s="15">
        <f t="shared" si="189"/>
        <v>16284.658310185185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1" t="s">
        <v>8315</v>
      </c>
      <c r="R2974" t="s">
        <v>8316</v>
      </c>
      <c r="S2974" s="15">
        <f t="shared" si="189"/>
        <v>17126.110185185185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1" t="s">
        <v>8315</v>
      </c>
      <c r="R2975" t="s">
        <v>8316</v>
      </c>
      <c r="S2975" s="15">
        <f t="shared" si="189"/>
        <v>16773.818379629629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1" t="s">
        <v>8315</v>
      </c>
      <c r="R2976" t="s">
        <v>8316</v>
      </c>
      <c r="S2976" s="15">
        <f t="shared" si="189"/>
        <v>16312.061006944445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1" t="s">
        <v>8315</v>
      </c>
      <c r="R2977" t="s">
        <v>8316</v>
      </c>
      <c r="S2977" s="15">
        <f t="shared" si="189"/>
        <v>16373.683865740741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1" t="s">
        <v>8315</v>
      </c>
      <c r="R2978" t="s">
        <v>8316</v>
      </c>
      <c r="S2978" s="15">
        <f t="shared" si="189"/>
        <v>16857.730671296296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1" t="s">
        <v>8315</v>
      </c>
      <c r="R2979" t="s">
        <v>8316</v>
      </c>
      <c r="S2979" s="15">
        <f t="shared" si="189"/>
        <v>16458.881180555556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1" t="s">
        <v>8315</v>
      </c>
      <c r="R2980" t="s">
        <v>8316</v>
      </c>
      <c r="S2980" s="15">
        <f t="shared" si="189"/>
        <v>16354.640590277777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1" t="s">
        <v>8315</v>
      </c>
      <c r="R2981" t="s">
        <v>8316</v>
      </c>
      <c r="S2981" s="15">
        <f t="shared" si="189"/>
        <v>16425.824340277777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1" t="s">
        <v>8315</v>
      </c>
      <c r="R2982" t="s">
        <v>8316</v>
      </c>
      <c r="S2982" s="15">
        <f t="shared" si="189"/>
        <v>16651.915856481482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1" t="s">
        <v>8315</v>
      </c>
      <c r="R2983" t="s">
        <v>8355</v>
      </c>
      <c r="S2983" s="15">
        <f t="shared" si="189"/>
        <v>16657.559675925924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1" t="s">
        <v>8315</v>
      </c>
      <c r="R2984" t="s">
        <v>8355</v>
      </c>
      <c r="S2984" s="15">
        <f t="shared" si="189"/>
        <v>16813.68684027778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1" t="s">
        <v>8315</v>
      </c>
      <c r="R2985" t="s">
        <v>8355</v>
      </c>
      <c r="S2985" s="15">
        <f t="shared" si="189"/>
        <v>16326.632361111113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1" t="s">
        <v>8315</v>
      </c>
      <c r="R2986" t="s">
        <v>8355</v>
      </c>
      <c r="S2986" s="15">
        <f t="shared" si="189"/>
        <v>17008.278715277778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1" t="s">
        <v>8315</v>
      </c>
      <c r="R2987" t="s">
        <v>8355</v>
      </c>
      <c r="S2987" s="15">
        <f t="shared" si="189"/>
        <v>17086.973703703701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1" t="s">
        <v>8315</v>
      </c>
      <c r="R2988" t="s">
        <v>8355</v>
      </c>
      <c r="S2988" s="15">
        <f t="shared" si="189"/>
        <v>16863.500069444446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1" t="s">
        <v>8315</v>
      </c>
      <c r="R2989" t="s">
        <v>8355</v>
      </c>
      <c r="S2989" s="15">
        <f t="shared" si="189"/>
        <v>17059.307303240741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1" t="s">
        <v>8315</v>
      </c>
      <c r="R2990" t="s">
        <v>8355</v>
      </c>
      <c r="S2990" s="15">
        <f t="shared" si="189"/>
        <v>16943.362048611114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1" t="s">
        <v>8315</v>
      </c>
      <c r="R2991" t="s">
        <v>8355</v>
      </c>
      <c r="S2991" s="15">
        <f t="shared" si="189"/>
        <v>16769.02039351852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1" t="s">
        <v>8315</v>
      </c>
      <c r="R2992" t="s">
        <v>8355</v>
      </c>
      <c r="S2992" s="15">
        <f t="shared" si="189"/>
        <v>16773.574305555554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1" t="s">
        <v>8315</v>
      </c>
      <c r="R2993" t="s">
        <v>8355</v>
      </c>
      <c r="S2993" s="15">
        <f t="shared" si="189"/>
        <v>17172.837152777778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1" t="s">
        <v>8315</v>
      </c>
      <c r="R2994" t="s">
        <v>8355</v>
      </c>
      <c r="S2994" s="15">
        <f t="shared" si="189"/>
        <v>17054.767476851852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1" t="s">
        <v>8315</v>
      </c>
      <c r="R2995" t="s">
        <v>8355</v>
      </c>
      <c r="S2995" s="15">
        <f t="shared" si="189"/>
        <v>16822.838738425929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1" t="s">
        <v>8315</v>
      </c>
      <c r="R2996" t="s">
        <v>8355</v>
      </c>
      <c r="S2996" s="15">
        <f t="shared" si="189"/>
        <v>16317.478842592594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1" t="s">
        <v>8315</v>
      </c>
      <c r="R2997" t="s">
        <v>8355</v>
      </c>
      <c r="S2997" s="15">
        <f t="shared" si="189"/>
        <v>17156.665173611113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1" t="s">
        <v>8315</v>
      </c>
      <c r="R2998" t="s">
        <v>8355</v>
      </c>
      <c r="S2998" s="15">
        <f t="shared" si="189"/>
        <v>16522.912500000002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1" t="s">
        <v>8315</v>
      </c>
      <c r="R2999" t="s">
        <v>8355</v>
      </c>
      <c r="S2999" s="15">
        <f t="shared" si="189"/>
        <v>17207.73371527778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1" t="s">
        <v>8315</v>
      </c>
      <c r="R3000" t="s">
        <v>8355</v>
      </c>
      <c r="S3000" s="15">
        <f t="shared" si="189"/>
        <v>16210.193622685185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1" t="s">
        <v>8315</v>
      </c>
      <c r="R3001" t="s">
        <v>8355</v>
      </c>
      <c r="S3001" s="15">
        <f t="shared" si="189"/>
        <v>17212.740277777779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7"/>
        <v>62.5</v>
      </c>
      <c r="Q3002" s="11" t="s">
        <v>8315</v>
      </c>
      <c r="R3002" t="s">
        <v>8355</v>
      </c>
      <c r="S3002" s="15">
        <f t="shared" si="189"/>
        <v>17184.827199074076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7"/>
        <v>131.38</v>
      </c>
      <c r="Q3003" s="11" t="s">
        <v>8315</v>
      </c>
      <c r="R3003" t="s">
        <v>8355</v>
      </c>
      <c r="S3003" s="15">
        <f t="shared" si="189"/>
        <v>16966.895625000001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7"/>
        <v>73.03</v>
      </c>
      <c r="Q3004" s="11" t="s">
        <v>8315</v>
      </c>
      <c r="R3004" t="s">
        <v>8355</v>
      </c>
      <c r="S3004" s="15">
        <f t="shared" si="189"/>
        <v>15671.83625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7"/>
        <v>178.53</v>
      </c>
      <c r="Q3005" s="11" t="s">
        <v>8315</v>
      </c>
      <c r="R3005" t="s">
        <v>8355</v>
      </c>
      <c r="S3005" s="15">
        <f t="shared" si="189"/>
        <v>16830.849259259259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7"/>
        <v>162.91</v>
      </c>
      <c r="Q3006" s="11" t="s">
        <v>8315</v>
      </c>
      <c r="R3006" t="s">
        <v>8355</v>
      </c>
      <c r="S3006" s="15">
        <f t="shared" si="189"/>
        <v>16360.881064814816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7"/>
        <v>108.24</v>
      </c>
      <c r="Q3007" s="11" t="s">
        <v>8315</v>
      </c>
      <c r="R3007" t="s">
        <v>8355</v>
      </c>
      <c r="S3007" s="15">
        <f t="shared" si="189"/>
        <v>16320.674826388889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7"/>
        <v>88.87</v>
      </c>
      <c r="Q3008" s="11" t="s">
        <v>8315</v>
      </c>
      <c r="R3008" t="s">
        <v>8355</v>
      </c>
      <c r="S3008" s="15">
        <f t="shared" si="189"/>
        <v>16389.75684027778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7"/>
        <v>54</v>
      </c>
      <c r="Q3009" s="11" t="s">
        <v>8315</v>
      </c>
      <c r="R3009" t="s">
        <v>8355</v>
      </c>
      <c r="S3009" s="15">
        <f t="shared" si="189"/>
        <v>16530.216238425925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7"/>
        <v>116.73</v>
      </c>
      <c r="Q3010" s="11" t="s">
        <v>8315</v>
      </c>
      <c r="R3010" t="s">
        <v>8355</v>
      </c>
      <c r="S3010" s="15">
        <f t="shared" si="189"/>
        <v>16792.212025462963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ROUND(E3011/D3011*100,0)</f>
        <v>120</v>
      </c>
      <c r="P3011">
        <f t="shared" ref="P3011:P3074" si="191">IFERROR(ROUND(E3011/L3011,2),0)</f>
        <v>233.9</v>
      </c>
      <c r="Q3011" s="11" t="s">
        <v>8315</v>
      </c>
      <c r="R3011" t="s">
        <v>8355</v>
      </c>
      <c r="S3011" s="15">
        <f t="shared" si="189"/>
        <v>16371.569907407407</v>
      </c>
      <c r="T3011" s="15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1" t="s">
        <v>8315</v>
      </c>
      <c r="R3012" t="s">
        <v>8355</v>
      </c>
      <c r="S3012" s="15">
        <f t="shared" si="189"/>
        <v>16428.832395833331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1" t="s">
        <v>8315</v>
      </c>
      <c r="R3013" t="s">
        <v>8355</v>
      </c>
      <c r="S3013" s="15">
        <f t="shared" si="189"/>
        <v>16766.468935185185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1" t="s">
        <v>8315</v>
      </c>
      <c r="R3014" t="s">
        <v>8355</v>
      </c>
      <c r="S3014" s="15">
        <f t="shared" si="189"/>
        <v>16456.702893518519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1" t="s">
        <v>8315</v>
      </c>
      <c r="R3015" t="s">
        <v>8355</v>
      </c>
      <c r="S3015" s="15">
        <f t="shared" ref="S3015:S3078" si="193">(((J3015/60)/60)/24)+DATE(S34983,1,1)</f>
        <v>16578.836215277777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1" t="s">
        <v>8315</v>
      </c>
      <c r="R3016" t="s">
        <v>8355</v>
      </c>
      <c r="S3016" s="15">
        <f t="shared" si="193"/>
        <v>16352.123611111112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1" t="s">
        <v>8315</v>
      </c>
      <c r="R3017" t="s">
        <v>8355</v>
      </c>
      <c r="S3017" s="15">
        <f t="shared" si="193"/>
        <v>16217.727291666668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1" t="s">
        <v>8315</v>
      </c>
      <c r="R3018" t="s">
        <v>8355</v>
      </c>
      <c r="S3018" s="15">
        <f t="shared" si="193"/>
        <v>16210.548055555555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1" t="s">
        <v>8315</v>
      </c>
      <c r="R3019" t="s">
        <v>8355</v>
      </c>
      <c r="S3019" s="15">
        <f t="shared" si="193"/>
        <v>16273.850034722222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1" t="s">
        <v>8315</v>
      </c>
      <c r="R3020" t="s">
        <v>8355</v>
      </c>
      <c r="S3020" s="15">
        <f t="shared" si="193"/>
        <v>16595.298333333336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1" t="s">
        <v>8315</v>
      </c>
      <c r="R3021" t="s">
        <v>8355</v>
      </c>
      <c r="S3021" s="15">
        <f t="shared" si="193"/>
        <v>16190.833564814813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1" t="s">
        <v>8315</v>
      </c>
      <c r="R3022" t="s">
        <v>8355</v>
      </c>
      <c r="S3022" s="15">
        <f t="shared" si="193"/>
        <v>16602.84644675926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1" t="s">
        <v>8315</v>
      </c>
      <c r="R3023" t="s">
        <v>8355</v>
      </c>
      <c r="S3023" s="15">
        <f t="shared" si="193"/>
        <v>17092.618854166667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1" t="s">
        <v>8315</v>
      </c>
      <c r="R3024" t="s">
        <v>8355</v>
      </c>
      <c r="S3024" s="15">
        <f t="shared" si="193"/>
        <v>16996.95380787037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1" t="s">
        <v>8315</v>
      </c>
      <c r="R3025" t="s">
        <v>8355</v>
      </c>
      <c r="S3025" s="15">
        <f t="shared" si="193"/>
        <v>16553.675763888892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1" t="s">
        <v>8315</v>
      </c>
      <c r="R3026" t="s">
        <v>8355</v>
      </c>
      <c r="S3026" s="15">
        <f t="shared" si="193"/>
        <v>15590.993923611111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1" t="s">
        <v>8315</v>
      </c>
      <c r="R3027" t="s">
        <v>8355</v>
      </c>
      <c r="S3027" s="15">
        <f t="shared" si="193"/>
        <v>16193.509409722223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1" t="s">
        <v>8315</v>
      </c>
      <c r="R3028" t="s">
        <v>8355</v>
      </c>
      <c r="S3028" s="15">
        <f t="shared" si="193"/>
        <v>17215.459398148148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1" t="s">
        <v>8315</v>
      </c>
      <c r="R3029" t="s">
        <v>8355</v>
      </c>
      <c r="S3029" s="15">
        <f t="shared" si="193"/>
        <v>16485.704293981482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1" t="s">
        <v>8315</v>
      </c>
      <c r="R3030" t="s">
        <v>8355</v>
      </c>
      <c r="S3030" s="15">
        <f t="shared" si="193"/>
        <v>16999.264178240741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1" t="s">
        <v>8315</v>
      </c>
      <c r="R3031" t="s">
        <v>8355</v>
      </c>
      <c r="S3031" s="15">
        <f t="shared" si="193"/>
        <v>16364.708877314815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1" t="s">
        <v>8315</v>
      </c>
      <c r="R3032" t="s">
        <v>8355</v>
      </c>
      <c r="S3032" s="15">
        <f t="shared" si="193"/>
        <v>16665.74734953704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1" t="s">
        <v>8315</v>
      </c>
      <c r="R3033" t="s">
        <v>8355</v>
      </c>
      <c r="S3033" s="15">
        <f t="shared" si="193"/>
        <v>17029.882488425927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1" t="s">
        <v>8315</v>
      </c>
      <c r="R3034" t="s">
        <v>8355</v>
      </c>
      <c r="S3034" s="15">
        <f t="shared" si="193"/>
        <v>16660.044664351852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1" t="s">
        <v>8315</v>
      </c>
      <c r="R3035" t="s">
        <v>8355</v>
      </c>
      <c r="S3035" s="15">
        <f t="shared" si="193"/>
        <v>17002.110243055555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1" t="s">
        <v>8315</v>
      </c>
      <c r="R3036" t="s">
        <v>8355</v>
      </c>
      <c r="S3036" s="15">
        <f t="shared" si="193"/>
        <v>17076.535358796296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1" t="s">
        <v>8315</v>
      </c>
      <c r="R3037" t="s">
        <v>8355</v>
      </c>
      <c r="S3037" s="15">
        <f t="shared" si="193"/>
        <v>15800.560289351852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1" t="s">
        <v>8315</v>
      </c>
      <c r="R3038" t="s">
        <v>8355</v>
      </c>
      <c r="S3038" s="15">
        <f t="shared" si="193"/>
        <v>15898.785231481483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1" t="s">
        <v>8315</v>
      </c>
      <c r="R3039" t="s">
        <v>8355</v>
      </c>
      <c r="S3039" s="15">
        <f t="shared" si="193"/>
        <v>14810.893206018518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1" t="s">
        <v>8315</v>
      </c>
      <c r="R3040" t="s">
        <v>8355</v>
      </c>
      <c r="S3040" s="15">
        <f t="shared" si="193"/>
        <v>16805.252280092594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1" t="s">
        <v>8315</v>
      </c>
      <c r="R3041" t="s">
        <v>8355</v>
      </c>
      <c r="S3041" s="15">
        <f t="shared" si="193"/>
        <v>16042.794421296296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1" t="s">
        <v>8315</v>
      </c>
      <c r="R3042" t="s">
        <v>8355</v>
      </c>
      <c r="S3042" s="15">
        <f t="shared" si="193"/>
        <v>16609.791909722222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1" t="s">
        <v>8315</v>
      </c>
      <c r="R3043" t="s">
        <v>8355</v>
      </c>
      <c r="S3043" s="15">
        <f t="shared" si="193"/>
        <v>16791.868611111113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1" t="s">
        <v>8315</v>
      </c>
      <c r="R3044" t="s">
        <v>8355</v>
      </c>
      <c r="S3044" s="15">
        <f t="shared" si="193"/>
        <v>16685.688043981481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1" t="s">
        <v>8315</v>
      </c>
      <c r="R3045" t="s">
        <v>8355</v>
      </c>
      <c r="S3045" s="15">
        <f t="shared" si="193"/>
        <v>16515.070590277777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1" t="s">
        <v>8315</v>
      </c>
      <c r="R3046" t="s">
        <v>8355</v>
      </c>
      <c r="S3046" s="15">
        <f t="shared" si="193"/>
        <v>16819.726828703704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1" t="s">
        <v>8315</v>
      </c>
      <c r="R3047" t="s">
        <v>8355</v>
      </c>
      <c r="S3047" s="15">
        <f t="shared" si="193"/>
        <v>16275.155729166667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1" t="s">
        <v>8315</v>
      </c>
      <c r="R3048" t="s">
        <v>8355</v>
      </c>
      <c r="S3048" s="15">
        <f t="shared" si="193"/>
        <v>16294.803078703704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1" t="s">
        <v>8315</v>
      </c>
      <c r="R3049" t="s">
        <v>8355</v>
      </c>
      <c r="S3049" s="15">
        <f t="shared" si="193"/>
        <v>16875.989050925928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1" t="s">
        <v>8315</v>
      </c>
      <c r="R3050" t="s">
        <v>8355</v>
      </c>
      <c r="S3050" s="15">
        <f t="shared" si="193"/>
        <v>16407.901180555553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1" t="s">
        <v>8315</v>
      </c>
      <c r="R3051" t="s">
        <v>8355</v>
      </c>
      <c r="S3051" s="15">
        <f t="shared" si="193"/>
        <v>16571.014525462964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1" t="s">
        <v>8315</v>
      </c>
      <c r="R3052" t="s">
        <v>8355</v>
      </c>
      <c r="S3052" s="15">
        <f t="shared" si="193"/>
        <v>16897.16851851852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1" t="s">
        <v>8315</v>
      </c>
      <c r="R3053" t="s">
        <v>8355</v>
      </c>
      <c r="S3053" s="15">
        <f t="shared" si="193"/>
        <v>17176.416030092591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1" t="s">
        <v>8315</v>
      </c>
      <c r="R3054" t="s">
        <v>8355</v>
      </c>
      <c r="S3054" s="15">
        <f t="shared" si="193"/>
        <v>16554.670069444444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1" t="s">
        <v>8315</v>
      </c>
      <c r="R3055" t="s">
        <v>8355</v>
      </c>
      <c r="S3055" s="15">
        <f t="shared" si="193"/>
        <v>16294.761724537037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91"/>
        <v>0</v>
      </c>
      <c r="Q3056" s="11" t="s">
        <v>8315</v>
      </c>
      <c r="R3056" t="s">
        <v>8355</v>
      </c>
      <c r="S3056" s="15">
        <f t="shared" si="193"/>
        <v>16459.832800925928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1" t="s">
        <v>8315</v>
      </c>
      <c r="R3057" t="s">
        <v>8355</v>
      </c>
      <c r="S3057" s="15">
        <f t="shared" si="193"/>
        <v>16385.958217592593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91"/>
        <v>0</v>
      </c>
      <c r="Q3058" s="11" t="s">
        <v>8315</v>
      </c>
      <c r="R3058" t="s">
        <v>8355</v>
      </c>
      <c r="S3058" s="15">
        <f t="shared" si="193"/>
        <v>16283.636388888888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1"/>
        <v>0</v>
      </c>
      <c r="Q3059" s="11" t="s">
        <v>8315</v>
      </c>
      <c r="R3059" t="s">
        <v>8355</v>
      </c>
      <c r="S3059" s="15">
        <f t="shared" si="193"/>
        <v>16865.650590277779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1" t="s">
        <v>8315</v>
      </c>
      <c r="R3060" t="s">
        <v>8355</v>
      </c>
      <c r="S3060" s="15">
        <f t="shared" si="193"/>
        <v>16892.374305555557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1" t="s">
        <v>8315</v>
      </c>
      <c r="R3061" t="s">
        <v>8355</v>
      </c>
      <c r="S3061" s="15">
        <f t="shared" si="193"/>
        <v>16261.935717592592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1" t="s">
        <v>8315</v>
      </c>
      <c r="R3062" t="s">
        <v>8355</v>
      </c>
      <c r="S3062" s="15">
        <f t="shared" si="193"/>
        <v>16677.274699074074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91"/>
        <v>0</v>
      </c>
      <c r="Q3063" s="11" t="s">
        <v>8315</v>
      </c>
      <c r="R3063" t="s">
        <v>8355</v>
      </c>
      <c r="S3063" s="15">
        <f t="shared" si="193"/>
        <v>16266.78412037037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1" t="s">
        <v>8315</v>
      </c>
      <c r="R3064" t="s">
        <v>8355</v>
      </c>
      <c r="S3064" s="15">
        <f t="shared" si="193"/>
        <v>16680.535787037039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1" t="s">
        <v>8315</v>
      </c>
      <c r="R3065" t="s">
        <v>8355</v>
      </c>
      <c r="S3065" s="15">
        <f t="shared" si="193"/>
        <v>17062.922893518517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1"/>
        <v>117.65</v>
      </c>
      <c r="Q3066" s="11" t="s">
        <v>8315</v>
      </c>
      <c r="R3066" t="s">
        <v>8355</v>
      </c>
      <c r="S3066" s="15">
        <f t="shared" si="193"/>
        <v>16731.13016203704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5</v>
      </c>
      <c r="Q3067" s="11" t="s">
        <v>8315</v>
      </c>
      <c r="R3067" t="s">
        <v>8355</v>
      </c>
      <c r="S3067" s="15">
        <f t="shared" si="193"/>
        <v>16257.055231481483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1"/>
        <v>2796.67</v>
      </c>
      <c r="Q3068" s="11" t="s">
        <v>8315</v>
      </c>
      <c r="R3068" t="s">
        <v>8355</v>
      </c>
      <c r="S3068" s="15">
        <f t="shared" si="193"/>
        <v>16963.228437499998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1"/>
        <v>200</v>
      </c>
      <c r="Q3069" s="11" t="s">
        <v>8315</v>
      </c>
      <c r="R3069" t="s">
        <v>8355</v>
      </c>
      <c r="S3069" s="15">
        <f t="shared" si="193"/>
        <v>16658.938414351851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87.5</v>
      </c>
      <c r="Q3070" s="11" t="s">
        <v>8315</v>
      </c>
      <c r="R3070" t="s">
        <v>8355</v>
      </c>
      <c r="S3070" s="15">
        <f t="shared" si="193"/>
        <v>16695.691574074073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1"/>
        <v>20.14</v>
      </c>
      <c r="Q3071" s="11" t="s">
        <v>8315</v>
      </c>
      <c r="R3071" t="s">
        <v>8355</v>
      </c>
      <c r="S3071" s="15">
        <f t="shared" si="193"/>
        <v>16389.833726851852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1"/>
        <v>20.88</v>
      </c>
      <c r="Q3072" s="11" t="s">
        <v>8315</v>
      </c>
      <c r="R3072" t="s">
        <v>8355</v>
      </c>
      <c r="S3072" s="15">
        <f t="shared" si="193"/>
        <v>17122.733437499999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1"/>
        <v>61.31</v>
      </c>
      <c r="Q3073" s="11" t="s">
        <v>8315</v>
      </c>
      <c r="R3073" t="s">
        <v>8355</v>
      </c>
      <c r="S3073" s="15">
        <f t="shared" si="193"/>
        <v>16529.732418981483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1"/>
        <v>1</v>
      </c>
      <c r="Q3074" s="11" t="s">
        <v>8315</v>
      </c>
      <c r="R3074" t="s">
        <v>8355</v>
      </c>
      <c r="S3074" s="15">
        <f t="shared" si="193"/>
        <v>17090.690532407407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ROUND(E3075/D3075*100,0)</f>
        <v>0</v>
      </c>
      <c r="P3075">
        <f t="shared" ref="P3075:P3138" si="195">IFERROR(ROUND(E3075/L3075,2),0)</f>
        <v>92.14</v>
      </c>
      <c r="Q3075" s="11" t="s">
        <v>8315</v>
      </c>
      <c r="R3075" t="s">
        <v>8355</v>
      </c>
      <c r="S3075" s="15">
        <f t="shared" si="193"/>
        <v>16543.684027777777</v>
      </c>
      <c r="T3075" s="15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1" t="s">
        <v>8315</v>
      </c>
      <c r="R3076" t="s">
        <v>8355</v>
      </c>
      <c r="S3076" s="15">
        <f t="shared" si="193"/>
        <v>16841.57128472222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1" t="s">
        <v>8315</v>
      </c>
      <c r="R3077" t="s">
        <v>8355</v>
      </c>
      <c r="S3077" s="15">
        <f t="shared" si="193"/>
        <v>16983.102314814812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1" t="s">
        <v>8315</v>
      </c>
      <c r="R3078" t="s">
        <v>8355</v>
      </c>
      <c r="S3078" s="15">
        <f t="shared" si="193"/>
        <v>16658.651886574073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1" t="s">
        <v>8315</v>
      </c>
      <c r="R3079" t="s">
        <v>8355</v>
      </c>
      <c r="S3079" s="15">
        <f t="shared" ref="S3079:S3142" si="197">(((J3079/60)/60)/24)+DATE(S35047,1,1)</f>
        <v>17198.956921296296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1" t="s">
        <v>8315</v>
      </c>
      <c r="R3080" t="s">
        <v>8355</v>
      </c>
      <c r="S3080" s="15">
        <f t="shared" si="197"/>
        <v>16463.138831018518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1" t="s">
        <v>8315</v>
      </c>
      <c r="R3081" t="s">
        <v>8355</v>
      </c>
      <c r="S3081" s="15">
        <f t="shared" si="197"/>
        <v>16487.713368055556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1" t="s">
        <v>8315</v>
      </c>
      <c r="R3082" t="s">
        <v>8355</v>
      </c>
      <c r="S3082" s="15">
        <f t="shared" si="197"/>
        <v>16372.028287037037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1" t="s">
        <v>8315</v>
      </c>
      <c r="R3083" t="s">
        <v>8355</v>
      </c>
      <c r="S3083" s="15">
        <f t="shared" si="197"/>
        <v>16669.181608796298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5"/>
        <v>0</v>
      </c>
      <c r="Q3084" s="11" t="s">
        <v>8315</v>
      </c>
      <c r="R3084" t="s">
        <v>8355</v>
      </c>
      <c r="S3084" s="15">
        <f t="shared" si="197"/>
        <v>16725.922986111113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1" t="s">
        <v>8315</v>
      </c>
      <c r="R3085" t="s">
        <v>8355</v>
      </c>
      <c r="S3085" s="15">
        <f t="shared" si="197"/>
        <v>16285.563402777778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1" t="s">
        <v>8315</v>
      </c>
      <c r="R3086" t="s">
        <v>8355</v>
      </c>
      <c r="S3086" s="15">
        <f t="shared" si="197"/>
        <v>16532.723738425924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1" t="s">
        <v>8315</v>
      </c>
      <c r="R3087" t="s">
        <v>8355</v>
      </c>
      <c r="S3087" s="15">
        <f t="shared" si="197"/>
        <v>16678.88378472222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1" t="s">
        <v>8315</v>
      </c>
      <c r="R3088" t="s">
        <v>8355</v>
      </c>
      <c r="S3088" s="15">
        <f t="shared" si="197"/>
        <v>16605.67082175926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1" t="s">
        <v>8315</v>
      </c>
      <c r="R3089" t="s">
        <v>8355</v>
      </c>
      <c r="S3089" s="15">
        <f t="shared" si="197"/>
        <v>17097.150347222221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1" t="s">
        <v>8315</v>
      </c>
      <c r="R3090" t="s">
        <v>8355</v>
      </c>
      <c r="S3090" s="15">
        <f t="shared" si="197"/>
        <v>16413.57230324074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1" t="s">
        <v>8315</v>
      </c>
      <c r="R3091" t="s">
        <v>8355</v>
      </c>
      <c r="S3091" s="15">
        <f t="shared" si="197"/>
        <v>16960.542627314815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1" t="s">
        <v>8315</v>
      </c>
      <c r="R3092" t="s">
        <v>8355</v>
      </c>
      <c r="S3092" s="15">
        <f t="shared" si="197"/>
        <v>16497.818807870372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1" t="s">
        <v>8315</v>
      </c>
      <c r="R3093" t="s">
        <v>8355</v>
      </c>
      <c r="S3093" s="15">
        <f t="shared" si="197"/>
        <v>16998.948414351853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1" t="s">
        <v>8315</v>
      </c>
      <c r="R3094" t="s">
        <v>8355</v>
      </c>
      <c r="S3094" s="15">
        <f t="shared" si="197"/>
        <v>16687.619351851852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1" t="s">
        <v>8315</v>
      </c>
      <c r="R3095" t="s">
        <v>8355</v>
      </c>
      <c r="S3095" s="15">
        <f t="shared" si="197"/>
        <v>16192.909039351851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1" t="s">
        <v>8315</v>
      </c>
      <c r="R3096" t="s">
        <v>8355</v>
      </c>
      <c r="S3096" s="15">
        <f t="shared" si="197"/>
        <v>16639.795787037037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1" t="s">
        <v>8315</v>
      </c>
      <c r="R3097" t="s">
        <v>8355</v>
      </c>
      <c r="S3097" s="15">
        <f t="shared" si="197"/>
        <v>16955.025231481482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1" t="s">
        <v>8315</v>
      </c>
      <c r="R3098" t="s">
        <v>8355</v>
      </c>
      <c r="S3098" s="15">
        <f t="shared" si="197"/>
        <v>16546.825532407409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1" t="s">
        <v>8315</v>
      </c>
      <c r="R3099" t="s">
        <v>8355</v>
      </c>
      <c r="S3099" s="15">
        <f t="shared" si="197"/>
        <v>17061.503483796296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1" t="s">
        <v>8315</v>
      </c>
      <c r="R3100" t="s">
        <v>8355</v>
      </c>
      <c r="S3100" s="15">
        <f t="shared" si="197"/>
        <v>16791.792233796295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1" t="s">
        <v>8315</v>
      </c>
      <c r="R3101" t="s">
        <v>8355</v>
      </c>
      <c r="S3101" s="15">
        <f t="shared" si="197"/>
        <v>16814.189710648148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1" t="s">
        <v>8315</v>
      </c>
      <c r="R3102" t="s">
        <v>8355</v>
      </c>
      <c r="S3102" s="15">
        <f t="shared" si="197"/>
        <v>16334.622395833334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1" t="s">
        <v>8315</v>
      </c>
      <c r="R3103" t="s">
        <v>8355</v>
      </c>
      <c r="S3103" s="15">
        <f t="shared" si="197"/>
        <v>16603.383530092593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1" t="s">
        <v>8315</v>
      </c>
      <c r="R3104" t="s">
        <v>8355</v>
      </c>
      <c r="S3104" s="15">
        <f t="shared" si="197"/>
        <v>16987.340486111112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1" t="s">
        <v>8315</v>
      </c>
      <c r="R3105" t="s">
        <v>8355</v>
      </c>
      <c r="S3105" s="15">
        <f t="shared" si="197"/>
        <v>16539.156319444446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1" t="s">
        <v>8315</v>
      </c>
      <c r="R3106" t="s">
        <v>8355</v>
      </c>
      <c r="S3106" s="15">
        <f t="shared" si="197"/>
        <v>16438.908692129629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1" t="s">
        <v>8315</v>
      </c>
      <c r="R3107" t="s">
        <v>8355</v>
      </c>
      <c r="S3107" s="15">
        <f t="shared" si="197"/>
        <v>16308.718935185185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1" t="s">
        <v>8315</v>
      </c>
      <c r="R3108" t="s">
        <v>8355</v>
      </c>
      <c r="S3108" s="15">
        <f t="shared" si="197"/>
        <v>16673.429120370372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1" t="s">
        <v>8315</v>
      </c>
      <c r="R3109" t="s">
        <v>8355</v>
      </c>
      <c r="S3109" s="15">
        <f t="shared" si="197"/>
        <v>16560.814247685183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1" t="s">
        <v>8315</v>
      </c>
      <c r="R3110" t="s">
        <v>8355</v>
      </c>
      <c r="S3110" s="15">
        <f t="shared" si="197"/>
        <v>16494.680486111112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1" t="s">
        <v>8315</v>
      </c>
      <c r="R3111" t="s">
        <v>8355</v>
      </c>
      <c r="S3111" s="15">
        <f t="shared" si="197"/>
        <v>16276.125115740741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1" t="s">
        <v>8315</v>
      </c>
      <c r="R3112" t="s">
        <v>8355</v>
      </c>
      <c r="S3112" s="15">
        <f t="shared" si="197"/>
        <v>17177.031469907408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1" t="s">
        <v>8315</v>
      </c>
      <c r="R3113" t="s">
        <v>8355</v>
      </c>
      <c r="S3113" s="15">
        <f t="shared" si="197"/>
        <v>16317.595138888888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1" t="s">
        <v>8315</v>
      </c>
      <c r="R3114" t="s">
        <v>8355</v>
      </c>
      <c r="S3114" s="15">
        <f t="shared" si="197"/>
        <v>17047.121921296297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1" t="s">
        <v>8315</v>
      </c>
      <c r="R3115" t="s">
        <v>8355</v>
      </c>
      <c r="S3115" s="15">
        <f t="shared" si="197"/>
        <v>16513.731273148147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5"/>
        <v>0</v>
      </c>
      <c r="Q3116" s="11" t="s">
        <v>8315</v>
      </c>
      <c r="R3116" t="s">
        <v>8355</v>
      </c>
      <c r="S3116" s="15">
        <f t="shared" si="197"/>
        <v>16275.632523148148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1" t="s">
        <v>8315</v>
      </c>
      <c r="R3117" t="s">
        <v>8355</v>
      </c>
      <c r="S3117" s="15">
        <f t="shared" si="197"/>
        <v>16928.447071759259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1" t="s">
        <v>8315</v>
      </c>
      <c r="R3118" t="s">
        <v>8355</v>
      </c>
      <c r="S3118" s="15">
        <f t="shared" si="197"/>
        <v>16513.51533564815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1" t="s">
        <v>8315</v>
      </c>
      <c r="R3119" t="s">
        <v>8355</v>
      </c>
      <c r="S3119" s="15">
        <f t="shared" si="197"/>
        <v>16941.374537037034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1" t="s">
        <v>8315</v>
      </c>
      <c r="R3120" t="s">
        <v>8355</v>
      </c>
      <c r="S3120" s="15">
        <f t="shared" si="197"/>
        <v>16966.649571759259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1" t="s">
        <v>8315</v>
      </c>
      <c r="R3121" t="s">
        <v>8355</v>
      </c>
      <c r="S3121" s="15">
        <f t="shared" si="197"/>
        <v>16492.04550925926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1" t="s">
        <v>8315</v>
      </c>
      <c r="R3122" t="s">
        <v>8355</v>
      </c>
      <c r="S3122" s="15">
        <f t="shared" si="197"/>
        <v>16867.942083333335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1" t="s">
        <v>8315</v>
      </c>
      <c r="R3123" t="s">
        <v>8355</v>
      </c>
      <c r="S3123" s="15">
        <f t="shared" si="197"/>
        <v>16280.679803240741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1" t="s">
        <v>8315</v>
      </c>
      <c r="R3124" t="s">
        <v>8355</v>
      </c>
      <c r="S3124" s="15">
        <f t="shared" si="197"/>
        <v>17110.932083333333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1" t="s">
        <v>8315</v>
      </c>
      <c r="R3125" t="s">
        <v>8355</v>
      </c>
      <c r="S3125" s="15">
        <f t="shared" si="197"/>
        <v>16962.993032407405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1" t="s">
        <v>8315</v>
      </c>
      <c r="R3126" t="s">
        <v>8355</v>
      </c>
      <c r="S3126" s="15">
        <f t="shared" si="197"/>
        <v>16409.780104166668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5"/>
        <v>0</v>
      </c>
      <c r="Q3127" s="11" t="s">
        <v>8315</v>
      </c>
      <c r="R3127" t="s">
        <v>8355</v>
      </c>
      <c r="S3127" s="15">
        <f t="shared" si="197"/>
        <v>16778.206851851854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1" t="s">
        <v>8315</v>
      </c>
      <c r="R3128" t="s">
        <v>8355</v>
      </c>
      <c r="S3128" s="15">
        <f t="shared" si="197"/>
        <v>16859.018078703706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5"/>
        <v>0</v>
      </c>
      <c r="Q3129" s="11" t="s">
        <v>8315</v>
      </c>
      <c r="R3129" t="s">
        <v>8355</v>
      </c>
      <c r="S3129" s="15">
        <f t="shared" si="197"/>
        <v>16466.856817129628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5"/>
        <v>139.24</v>
      </c>
      <c r="Q3130" s="11" t="s">
        <v>8315</v>
      </c>
      <c r="R3130" t="s">
        <v>8316</v>
      </c>
      <c r="S3130" s="15">
        <f t="shared" si="197"/>
        <v>17212.825706018517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5"/>
        <v>10</v>
      </c>
      <c r="Q3131" s="11" t="s">
        <v>8315</v>
      </c>
      <c r="R3131" t="s">
        <v>8316</v>
      </c>
      <c r="S3131" s="15">
        <f t="shared" si="197"/>
        <v>17235.842812499999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5"/>
        <v>93.75</v>
      </c>
      <c r="Q3132" s="11" t="s">
        <v>8315</v>
      </c>
      <c r="R3132" t="s">
        <v>8316</v>
      </c>
      <c r="S3132" s="15">
        <f t="shared" si="197"/>
        <v>17240.64023148148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5"/>
        <v>53.75</v>
      </c>
      <c r="Q3133" s="11" t="s">
        <v>8315</v>
      </c>
      <c r="R3133" t="s">
        <v>8316</v>
      </c>
      <c r="S3133" s="15">
        <f t="shared" si="197"/>
        <v>17235.579224537036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5"/>
        <v>10</v>
      </c>
      <c r="Q3134" s="11" t="s">
        <v>8315</v>
      </c>
      <c r="R3134" t="s">
        <v>8316</v>
      </c>
      <c r="S3134" s="15">
        <f t="shared" si="197"/>
        <v>17218.35023148148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5"/>
        <v>33.75</v>
      </c>
      <c r="Q3135" s="11" t="s">
        <v>8315</v>
      </c>
      <c r="R3135" t="s">
        <v>8316</v>
      </c>
      <c r="S3135" s="15">
        <f t="shared" si="197"/>
        <v>17220.565208333333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5"/>
        <v>18.75</v>
      </c>
      <c r="Q3136" s="11" t="s">
        <v>8315</v>
      </c>
      <c r="R3136" t="s">
        <v>8316</v>
      </c>
      <c r="S3136" s="15">
        <f t="shared" si="197"/>
        <v>17232.720127314817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5"/>
        <v>23.14</v>
      </c>
      <c r="Q3137" s="11" t="s">
        <v>8315</v>
      </c>
      <c r="R3137" t="s">
        <v>8316</v>
      </c>
      <c r="S3137" s="15">
        <f t="shared" si="197"/>
        <v>17239.151863425926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5"/>
        <v>29.05</v>
      </c>
      <c r="Q3138" s="11" t="s">
        <v>8315</v>
      </c>
      <c r="R3138" t="s">
        <v>8316</v>
      </c>
      <c r="S3138" s="15">
        <f t="shared" si="197"/>
        <v>17221.462430555555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ROUND(E3139/D3139*100,0)</f>
        <v>3</v>
      </c>
      <c r="P3139">
        <f t="shared" ref="P3139:P3202" si="199">IFERROR(ROUND(E3139/L3139,2),0)</f>
        <v>50</v>
      </c>
      <c r="Q3139" s="11" t="s">
        <v>8315</v>
      </c>
      <c r="R3139" t="s">
        <v>8316</v>
      </c>
      <c r="S3139" s="15">
        <f t="shared" si="197"/>
        <v>17239.885057870371</v>
      </c>
      <c r="T3139" s="15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9"/>
        <v>0</v>
      </c>
      <c r="Q3140" s="11" t="s">
        <v>8315</v>
      </c>
      <c r="R3140" t="s">
        <v>8316</v>
      </c>
      <c r="S3140" s="15">
        <f t="shared" si="197"/>
        <v>17241.645914351851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1" t="s">
        <v>8315</v>
      </c>
      <c r="R3141" t="s">
        <v>8316</v>
      </c>
      <c r="S3141" s="15">
        <f t="shared" si="197"/>
        <v>17217.27037037037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1" t="s">
        <v>8315</v>
      </c>
      <c r="R3142" t="s">
        <v>8316</v>
      </c>
      <c r="S3142" s="15">
        <f t="shared" si="197"/>
        <v>17234.718784722223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1" t="s">
        <v>8315</v>
      </c>
      <c r="R3143" t="s">
        <v>8316</v>
      </c>
      <c r="S3143" s="15">
        <f t="shared" ref="S3143:S3206" si="201">(((J3143/60)/60)/24)+DATE(S35111,1,1)</f>
        <v>17232.753333333334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1" t="s">
        <v>8315</v>
      </c>
      <c r="R3144" t="s">
        <v>8316</v>
      </c>
      <c r="S3144" s="15">
        <f t="shared" si="201"/>
        <v>17215.513182870371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9"/>
        <v>0</v>
      </c>
      <c r="Q3145" s="11" t="s">
        <v>8315</v>
      </c>
      <c r="R3145" t="s">
        <v>8316</v>
      </c>
      <c r="S3145" s="15">
        <f t="shared" si="201"/>
        <v>17240.358287037037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1" t="s">
        <v>8315</v>
      </c>
      <c r="R3146" t="s">
        <v>8316</v>
      </c>
      <c r="S3146" s="15">
        <f t="shared" si="201"/>
        <v>17228.538275462965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9"/>
        <v>0</v>
      </c>
      <c r="Q3147" s="11" t="s">
        <v>8315</v>
      </c>
      <c r="R3147" t="s">
        <v>8316</v>
      </c>
      <c r="S3147" s="15">
        <f t="shared" si="201"/>
        <v>17194.040902777775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1" t="s">
        <v>8315</v>
      </c>
      <c r="R3148" t="s">
        <v>8316</v>
      </c>
      <c r="S3148" s="15">
        <f t="shared" si="201"/>
        <v>17228.682476851853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1" t="s">
        <v>8315</v>
      </c>
      <c r="R3149" t="s">
        <v>8316</v>
      </c>
      <c r="S3149" s="15">
        <f t="shared" si="201"/>
        <v>16341.969386574076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1" t="s">
        <v>8315</v>
      </c>
      <c r="R3150" t="s">
        <v>8316</v>
      </c>
      <c r="S3150" s="15">
        <f t="shared" si="201"/>
        <v>16323.665324074072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1" t="s">
        <v>8315</v>
      </c>
      <c r="R3151" t="s">
        <v>8316</v>
      </c>
      <c r="S3151" s="15">
        <f t="shared" si="201"/>
        <v>15658.017361111111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1" t="s">
        <v>8315</v>
      </c>
      <c r="R3152" t="s">
        <v>8316</v>
      </c>
      <c r="S3152" s="15">
        <f t="shared" si="201"/>
        <v>14910.263923611112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1" t="s">
        <v>8315</v>
      </c>
      <c r="R3153" t="s">
        <v>8316</v>
      </c>
      <c r="S3153" s="15">
        <f t="shared" si="201"/>
        <v>16294.839976851852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1" t="s">
        <v>8315</v>
      </c>
      <c r="R3154" t="s">
        <v>8316</v>
      </c>
      <c r="S3154" s="15">
        <f t="shared" si="201"/>
        <v>15982.86767361111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1" t="s">
        <v>8315</v>
      </c>
      <c r="R3155" t="s">
        <v>8316</v>
      </c>
      <c r="S3155" s="15">
        <f t="shared" si="201"/>
        <v>15065.154363425927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1" t="s">
        <v>8315</v>
      </c>
      <c r="R3156" t="s">
        <v>8316</v>
      </c>
      <c r="S3156" s="15">
        <f t="shared" si="201"/>
        <v>15402.875671296295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1" t="s">
        <v>8315</v>
      </c>
      <c r="R3157" t="s">
        <v>8316</v>
      </c>
      <c r="S3157" s="15">
        <f t="shared" si="201"/>
        <v>15665.499131944445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1" t="s">
        <v>8315</v>
      </c>
      <c r="R3158" t="s">
        <v>8316</v>
      </c>
      <c r="S3158" s="15">
        <f t="shared" si="201"/>
        <v>15458.953055555554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1" t="s">
        <v>8315</v>
      </c>
      <c r="R3159" t="s">
        <v>8316</v>
      </c>
      <c r="S3159" s="15">
        <f t="shared" si="201"/>
        <v>16261.788252314815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1" t="s">
        <v>8315</v>
      </c>
      <c r="R3160" t="s">
        <v>8316</v>
      </c>
      <c r="S3160" s="15">
        <f t="shared" si="201"/>
        <v>15879.839722222221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1" t="s">
        <v>8315</v>
      </c>
      <c r="R3161" t="s">
        <v>8316</v>
      </c>
      <c r="S3161" s="15">
        <f t="shared" si="201"/>
        <v>15316.066678240741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1" t="s">
        <v>8315</v>
      </c>
      <c r="R3162" t="s">
        <v>8316</v>
      </c>
      <c r="S3162" s="15">
        <f t="shared" si="201"/>
        <v>16273.264895833332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1" t="s">
        <v>8315</v>
      </c>
      <c r="R3163" t="s">
        <v>8316</v>
      </c>
      <c r="S3163" s="15">
        <f t="shared" si="201"/>
        <v>16329.536134259261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1" t="s">
        <v>8315</v>
      </c>
      <c r="R3164" t="s">
        <v>8316</v>
      </c>
      <c r="S3164" s="15">
        <f t="shared" si="201"/>
        <v>16231.685902777777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1" t="s">
        <v>8315</v>
      </c>
      <c r="R3165" t="s">
        <v>8316</v>
      </c>
      <c r="S3165" s="15">
        <f t="shared" si="201"/>
        <v>16207.753761574075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1" t="s">
        <v>8315</v>
      </c>
      <c r="R3166" t="s">
        <v>8316</v>
      </c>
      <c r="S3166" s="15">
        <f t="shared" si="201"/>
        <v>16198.805729166668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1" t="s">
        <v>8315</v>
      </c>
      <c r="R3167" t="s">
        <v>8316</v>
      </c>
      <c r="S3167" s="15">
        <f t="shared" si="201"/>
        <v>15076.159259259259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1" t="s">
        <v>8315</v>
      </c>
      <c r="R3168" t="s">
        <v>8316</v>
      </c>
      <c r="S3168" s="15">
        <f t="shared" si="201"/>
        <v>16372.691585648148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1" t="s">
        <v>8315</v>
      </c>
      <c r="R3169" t="s">
        <v>8316</v>
      </c>
      <c r="S3169" s="15">
        <f t="shared" si="201"/>
        <v>16271.175706018517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1" t="s">
        <v>8315</v>
      </c>
      <c r="R3170" t="s">
        <v>8316</v>
      </c>
      <c r="S3170" s="15">
        <f t="shared" si="201"/>
        <v>16204.105937500002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1" t="s">
        <v>8315</v>
      </c>
      <c r="R3171" t="s">
        <v>8316</v>
      </c>
      <c r="S3171" s="15">
        <f t="shared" si="201"/>
        <v>16023.737974537036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1" t="s">
        <v>8315</v>
      </c>
      <c r="R3172" t="s">
        <v>8316</v>
      </c>
      <c r="S3172" s="15">
        <f t="shared" si="201"/>
        <v>16221.080370370371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1" t="s">
        <v>8315</v>
      </c>
      <c r="R3173" t="s">
        <v>8316</v>
      </c>
      <c r="S3173" s="15">
        <f t="shared" si="201"/>
        <v>16898.608310185184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1" t="s">
        <v>8315</v>
      </c>
      <c r="R3174" t="s">
        <v>8316</v>
      </c>
      <c r="S3174" s="15">
        <f t="shared" si="201"/>
        <v>15355.729953703703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1" t="s">
        <v>8315</v>
      </c>
      <c r="R3175" t="s">
        <v>8316</v>
      </c>
      <c r="S3175" s="15">
        <f t="shared" si="201"/>
        <v>16310.878379629628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1" t="s">
        <v>8315</v>
      </c>
      <c r="R3176" t="s">
        <v>8316</v>
      </c>
      <c r="S3176" s="15">
        <f t="shared" si="201"/>
        <v>16294.864675925926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1" t="s">
        <v>8315</v>
      </c>
      <c r="R3177" t="s">
        <v>8316</v>
      </c>
      <c r="S3177" s="15">
        <f t="shared" si="201"/>
        <v>14963.886886574073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1" t="s">
        <v>8315</v>
      </c>
      <c r="R3178" t="s">
        <v>8316</v>
      </c>
      <c r="S3178" s="15">
        <f t="shared" si="201"/>
        <v>15909.930914351849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1" t="s">
        <v>8315</v>
      </c>
      <c r="R3179" t="s">
        <v>8316</v>
      </c>
      <c r="S3179" s="15">
        <f t="shared" si="201"/>
        <v>16213.666770833333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1" t="s">
        <v>8315</v>
      </c>
      <c r="R3180" t="s">
        <v>8316</v>
      </c>
      <c r="S3180" s="15">
        <f t="shared" si="201"/>
        <v>16238.605034722221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1" t="s">
        <v>8315</v>
      </c>
      <c r="R3181" t="s">
        <v>8316</v>
      </c>
      <c r="S3181" s="15">
        <f t="shared" si="201"/>
        <v>15807.702210648147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1" t="s">
        <v>8315</v>
      </c>
      <c r="R3182" t="s">
        <v>8316</v>
      </c>
      <c r="S3182" s="15">
        <f t="shared" si="201"/>
        <v>16212.412604166666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1" t="s">
        <v>8315</v>
      </c>
      <c r="R3183" t="s">
        <v>8316</v>
      </c>
      <c r="S3183" s="15">
        <f t="shared" si="201"/>
        <v>16211.310034722221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1" t="s">
        <v>8315</v>
      </c>
      <c r="R3184" t="s">
        <v>8316</v>
      </c>
      <c r="S3184" s="15">
        <f t="shared" si="201"/>
        <v>15315.949317129629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1" t="s">
        <v>8315</v>
      </c>
      <c r="R3185" t="s">
        <v>8316</v>
      </c>
      <c r="S3185" s="15">
        <f t="shared" si="201"/>
        <v>15923.794780092592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1" t="s">
        <v>8315</v>
      </c>
      <c r="R3186" t="s">
        <v>8316</v>
      </c>
      <c r="S3186" s="15">
        <f t="shared" si="201"/>
        <v>16223.993414351849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1" t="s">
        <v>8315</v>
      </c>
      <c r="R3187" t="s">
        <v>8316</v>
      </c>
      <c r="S3187" s="15">
        <f t="shared" si="201"/>
        <v>16261.977326388891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1" t="s">
        <v>8315</v>
      </c>
      <c r="R3188" t="s">
        <v>8316</v>
      </c>
      <c r="S3188" s="15">
        <f t="shared" si="201"/>
        <v>16300.924050925925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1" t="s">
        <v>8315</v>
      </c>
      <c r="R3189" t="s">
        <v>8316</v>
      </c>
      <c r="S3189" s="15">
        <f t="shared" si="201"/>
        <v>16267.666354166666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1" t="s">
        <v>8315</v>
      </c>
      <c r="R3190" t="s">
        <v>8357</v>
      </c>
      <c r="S3190" s="15">
        <f t="shared" si="201"/>
        <v>16576.415532407405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1" t="s">
        <v>8315</v>
      </c>
      <c r="R3191" t="s">
        <v>8357</v>
      </c>
      <c r="S3191" s="15">
        <f t="shared" si="201"/>
        <v>16550.346435185184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199"/>
        <v>0</v>
      </c>
      <c r="Q3192" s="11" t="s">
        <v>8315</v>
      </c>
      <c r="R3192" t="s">
        <v>8357</v>
      </c>
      <c r="S3192" s="15">
        <f t="shared" si="201"/>
        <v>17115.151331018518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1" t="s">
        <v>8315</v>
      </c>
      <c r="R3193" t="s">
        <v>8357</v>
      </c>
      <c r="S3193" s="15">
        <f t="shared" si="201"/>
        <v>16970.75542824074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9"/>
        <v>12.75</v>
      </c>
      <c r="Q3194" s="11" t="s">
        <v>8315</v>
      </c>
      <c r="R3194" t="s">
        <v>8357</v>
      </c>
      <c r="S3194" s="15">
        <f t="shared" si="201"/>
        <v>16450.940497685184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9"/>
        <v>24.46</v>
      </c>
      <c r="Q3195" s="11" t="s">
        <v>8315</v>
      </c>
      <c r="R3195" t="s">
        <v>8357</v>
      </c>
      <c r="S3195" s="15">
        <f t="shared" si="201"/>
        <v>16442.968240740742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>
        <f t="shared" si="199"/>
        <v>0</v>
      </c>
      <c r="Q3196" s="11" t="s">
        <v>8315</v>
      </c>
      <c r="R3196" t="s">
        <v>8357</v>
      </c>
      <c r="S3196" s="15">
        <f t="shared" si="201"/>
        <v>16614.06247685185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199"/>
        <v>53.08</v>
      </c>
      <c r="Q3197" s="11" t="s">
        <v>8315</v>
      </c>
      <c r="R3197" t="s">
        <v>8357</v>
      </c>
      <c r="S3197" s="15">
        <f t="shared" si="201"/>
        <v>16449.594236111112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199"/>
        <v>300</v>
      </c>
      <c r="Q3198" s="11" t="s">
        <v>8315</v>
      </c>
      <c r="R3198" t="s">
        <v>8357</v>
      </c>
      <c r="S3198" s="15">
        <f t="shared" si="201"/>
        <v>16589.598090277777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199"/>
        <v>286.25</v>
      </c>
      <c r="Q3199" s="11" t="s">
        <v>8315</v>
      </c>
      <c r="R3199" t="s">
        <v>8357</v>
      </c>
      <c r="S3199" s="15">
        <f t="shared" si="201"/>
        <v>16441.493263888889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199"/>
        <v>36.67</v>
      </c>
      <c r="Q3200" s="11" t="s">
        <v>8315</v>
      </c>
      <c r="R3200" t="s">
        <v>8357</v>
      </c>
      <c r="S3200" s="15">
        <f t="shared" si="201"/>
        <v>16445.424502314814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199"/>
        <v>49.21</v>
      </c>
      <c r="Q3201" s="11" t="s">
        <v>8315</v>
      </c>
      <c r="R3201" t="s">
        <v>8357</v>
      </c>
      <c r="S3201" s="15">
        <f t="shared" si="201"/>
        <v>16290.761782407406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199"/>
        <v>1</v>
      </c>
      <c r="Q3202" s="11" t="s">
        <v>8315</v>
      </c>
      <c r="R3202" t="s">
        <v>8357</v>
      </c>
      <c r="S3202" s="15">
        <f t="shared" si="201"/>
        <v>16892.320613425927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ROUND(E3203/D3203*100,0)</f>
        <v>1</v>
      </c>
      <c r="P3203">
        <f t="shared" ref="P3203:P3266" si="203">IFERROR(ROUND(E3203/L3203,2),0)</f>
        <v>12.5</v>
      </c>
      <c r="Q3203" s="11" t="s">
        <v>8315</v>
      </c>
      <c r="R3203" t="s">
        <v>8357</v>
      </c>
      <c r="S3203" s="15">
        <f t="shared" si="201"/>
        <v>16293.767094907407</v>
      </c>
      <c r="T3203" s="15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1" t="s">
        <v>8315</v>
      </c>
      <c r="R3204" t="s">
        <v>8357</v>
      </c>
      <c r="S3204" s="15">
        <f t="shared" si="201"/>
        <v>16725.853541666667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1" t="s">
        <v>8315</v>
      </c>
      <c r="R3205" t="s">
        <v>8357</v>
      </c>
      <c r="S3205" s="15">
        <f t="shared" si="201"/>
        <v>16674.988680555554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3"/>
        <v>0</v>
      </c>
      <c r="Q3206" s="11" t="s">
        <v>8315</v>
      </c>
      <c r="R3206" t="s">
        <v>8357</v>
      </c>
      <c r="S3206" s="15">
        <f t="shared" si="201"/>
        <v>16604.686099537037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1" t="s">
        <v>8315</v>
      </c>
      <c r="R3207" t="s">
        <v>8357</v>
      </c>
      <c r="S3207" s="15">
        <f t="shared" ref="S3207:S3270" si="205">(((J3207/60)/60)/24)+DATE(S35175,1,1)</f>
        <v>16527.374675925927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3"/>
        <v>0</v>
      </c>
      <c r="Q3208" s="11" t="s">
        <v>8315</v>
      </c>
      <c r="R3208" t="s">
        <v>8357</v>
      </c>
      <c r="S3208" s="15">
        <f t="shared" si="205"/>
        <v>16668.276053240741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1" t="s">
        <v>8315</v>
      </c>
      <c r="R3209" t="s">
        <v>8357</v>
      </c>
      <c r="S3209" s="15">
        <f t="shared" si="205"/>
        <v>16489.277858796297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1" t="s">
        <v>8315</v>
      </c>
      <c r="R3210" t="s">
        <v>8316</v>
      </c>
      <c r="S3210" s="15">
        <f t="shared" si="205"/>
        <v>16259.605057870373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1" t="s">
        <v>8315</v>
      </c>
      <c r="R3211" t="s">
        <v>8316</v>
      </c>
      <c r="S3211" s="15">
        <f t="shared" si="205"/>
        <v>16210.637245370372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1" t="s">
        <v>8315</v>
      </c>
      <c r="R3212" t="s">
        <v>8316</v>
      </c>
      <c r="S3212" s="15">
        <f t="shared" si="205"/>
        <v>15445.936562499999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1" t="s">
        <v>8315</v>
      </c>
      <c r="R3213" t="s">
        <v>8316</v>
      </c>
      <c r="S3213" s="15">
        <f t="shared" si="205"/>
        <v>16266.586574074076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1" t="s">
        <v>8315</v>
      </c>
      <c r="R3214" t="s">
        <v>8316</v>
      </c>
      <c r="S3214" s="15">
        <f t="shared" si="205"/>
        <v>16261.795729166668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1" t="s">
        <v>8315</v>
      </c>
      <c r="R3215" t="s">
        <v>8316</v>
      </c>
      <c r="S3215" s="15">
        <f t="shared" si="205"/>
        <v>16603.763414351852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1" t="s">
        <v>8315</v>
      </c>
      <c r="R3216" t="s">
        <v>8316</v>
      </c>
      <c r="S3216" s="15">
        <f t="shared" si="205"/>
        <v>16769.792511574073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1" t="s">
        <v>8315</v>
      </c>
      <c r="R3217" t="s">
        <v>8316</v>
      </c>
      <c r="S3217" s="15">
        <f t="shared" si="205"/>
        <v>16651.665173611113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1" t="s">
        <v>8315</v>
      </c>
      <c r="R3218" t="s">
        <v>8316</v>
      </c>
      <c r="S3218" s="15">
        <f t="shared" si="205"/>
        <v>16597.462627314813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1" t="s">
        <v>8315</v>
      </c>
      <c r="R3219" t="s">
        <v>8316</v>
      </c>
      <c r="S3219" s="15">
        <f t="shared" si="205"/>
        <v>17080.546111111111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1" t="s">
        <v>8315</v>
      </c>
      <c r="R3220" t="s">
        <v>8316</v>
      </c>
      <c r="S3220" s="15">
        <f t="shared" si="205"/>
        <v>16403.002152777779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1" t="s">
        <v>8315</v>
      </c>
      <c r="R3221" t="s">
        <v>8316</v>
      </c>
      <c r="S3221" s="15">
        <f t="shared" si="205"/>
        <v>16482.983182870372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1" t="s">
        <v>8315</v>
      </c>
      <c r="R3222" t="s">
        <v>8316</v>
      </c>
      <c r="S3222" s="15">
        <f t="shared" si="205"/>
        <v>17204.833379629628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1" t="s">
        <v>8315</v>
      </c>
      <c r="R3223" t="s">
        <v>8316</v>
      </c>
      <c r="S3223" s="15">
        <f t="shared" si="205"/>
        <v>16587.696793981482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1" t="s">
        <v>8315</v>
      </c>
      <c r="R3224" t="s">
        <v>8316</v>
      </c>
      <c r="S3224" s="15">
        <f t="shared" si="205"/>
        <v>16702.582141203704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1" t="s">
        <v>8315</v>
      </c>
      <c r="R3225" t="s">
        <v>8316</v>
      </c>
      <c r="S3225" s="15">
        <f t="shared" si="205"/>
        <v>16638.835370370372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1" t="s">
        <v>8315</v>
      </c>
      <c r="R3226" t="s">
        <v>8316</v>
      </c>
      <c r="S3226" s="15">
        <f t="shared" si="205"/>
        <v>17129.850844907407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1" t="s">
        <v>8315</v>
      </c>
      <c r="R3227" t="s">
        <v>8316</v>
      </c>
      <c r="S3227" s="15">
        <f t="shared" si="205"/>
        <v>16935.559467592593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1" t="s">
        <v>8315</v>
      </c>
      <c r="R3228" t="s">
        <v>8316</v>
      </c>
      <c r="S3228" s="15">
        <f t="shared" si="205"/>
        <v>16709.583472222221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1" t="s">
        <v>8315</v>
      </c>
      <c r="R3229" t="s">
        <v>8316</v>
      </c>
      <c r="S3229" s="15">
        <f t="shared" si="205"/>
        <v>17154.882361111111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1" t="s">
        <v>8315</v>
      </c>
      <c r="R3230" t="s">
        <v>8316</v>
      </c>
      <c r="S3230" s="15">
        <f t="shared" si="205"/>
        <v>16755.709305555556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1" t="s">
        <v>8315</v>
      </c>
      <c r="R3231" t="s">
        <v>8316</v>
      </c>
      <c r="S3231" s="15">
        <f t="shared" si="205"/>
        <v>16365.291643518518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1" t="s">
        <v>8315</v>
      </c>
      <c r="R3232" t="s">
        <v>8316</v>
      </c>
      <c r="S3232" s="15">
        <f t="shared" si="205"/>
        <v>16330.168125000002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1" t="s">
        <v>8315</v>
      </c>
      <c r="R3233" t="s">
        <v>8316</v>
      </c>
      <c r="S3233" s="15">
        <f t="shared" si="205"/>
        <v>16878.943831018518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1" t="s">
        <v>8315</v>
      </c>
      <c r="R3234" t="s">
        <v>8316</v>
      </c>
      <c r="S3234" s="15">
        <f t="shared" si="205"/>
        <v>16895.813854166667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1" t="s">
        <v>8315</v>
      </c>
      <c r="R3235" t="s">
        <v>8316</v>
      </c>
      <c r="S3235" s="15">
        <f t="shared" si="205"/>
        <v>17198.805034722223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1" t="s">
        <v>8315</v>
      </c>
      <c r="R3236" t="s">
        <v>8316</v>
      </c>
      <c r="S3236" s="15">
        <f t="shared" si="205"/>
        <v>17166.789444444443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1" t="s">
        <v>8315</v>
      </c>
      <c r="R3237" t="s">
        <v>8316</v>
      </c>
      <c r="S3237" s="15">
        <f t="shared" si="205"/>
        <v>16954.3478125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1" t="s">
        <v>8315</v>
      </c>
      <c r="R3238" t="s">
        <v>8316</v>
      </c>
      <c r="S3238" s="15">
        <f t="shared" si="205"/>
        <v>17134.917048611111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1" t="s">
        <v>8315</v>
      </c>
      <c r="R3239" t="s">
        <v>8316</v>
      </c>
      <c r="S3239" s="15">
        <f t="shared" si="205"/>
        <v>16684.474351851852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1" t="s">
        <v>8315</v>
      </c>
      <c r="R3240" t="s">
        <v>8316</v>
      </c>
      <c r="S3240" s="15">
        <f t="shared" si="205"/>
        <v>16588.510393518518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1" t="s">
        <v>8315</v>
      </c>
      <c r="R3241" t="s">
        <v>8316</v>
      </c>
      <c r="S3241" s="15">
        <f t="shared" si="205"/>
        <v>16710.089039351853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1" t="s">
        <v>8315</v>
      </c>
      <c r="R3242" t="s">
        <v>8316</v>
      </c>
      <c r="S3242" s="15">
        <f t="shared" si="205"/>
        <v>17186.693842592595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1" t="s">
        <v>8315</v>
      </c>
      <c r="R3243" t="s">
        <v>8316</v>
      </c>
      <c r="S3243" s="15">
        <f t="shared" si="205"/>
        <v>16325.324884259258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1" t="s">
        <v>8315</v>
      </c>
      <c r="R3244" t="s">
        <v>8316</v>
      </c>
      <c r="S3244" s="15">
        <f t="shared" si="205"/>
        <v>16303.755694444444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1" t="s">
        <v>8315</v>
      </c>
      <c r="R3245" t="s">
        <v>8316</v>
      </c>
      <c r="S3245" s="15">
        <f t="shared" si="205"/>
        <v>16694.096782407407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1" t="s">
        <v>8315</v>
      </c>
      <c r="R3246" t="s">
        <v>8316</v>
      </c>
      <c r="S3246" s="15">
        <f t="shared" si="205"/>
        <v>17107.694236111111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1" t="s">
        <v>8315</v>
      </c>
      <c r="R3247" t="s">
        <v>8316</v>
      </c>
      <c r="S3247" s="15">
        <f t="shared" si="205"/>
        <v>16567.600208333333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1" t="s">
        <v>8315</v>
      </c>
      <c r="R3248" t="s">
        <v>8316</v>
      </c>
      <c r="S3248" s="15">
        <f t="shared" si="205"/>
        <v>16662.472222222223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1" t="s">
        <v>8315</v>
      </c>
      <c r="R3249" t="s">
        <v>8316</v>
      </c>
      <c r="S3249" s="15">
        <f t="shared" si="205"/>
        <v>16599.434166666666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1" t="s">
        <v>8315</v>
      </c>
      <c r="R3250" t="s">
        <v>8316</v>
      </c>
      <c r="S3250" s="15">
        <f t="shared" si="205"/>
        <v>16500.888391203705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1" t="s">
        <v>8315</v>
      </c>
      <c r="R3251" t="s">
        <v>8316</v>
      </c>
      <c r="S3251" s="15">
        <f t="shared" si="205"/>
        <v>16577.746689814816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1" t="s">
        <v>8315</v>
      </c>
      <c r="R3252" t="s">
        <v>8316</v>
      </c>
      <c r="S3252" s="15">
        <f t="shared" si="205"/>
        <v>16350.742175925925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1" t="s">
        <v>8315</v>
      </c>
      <c r="R3253" t="s">
        <v>8316</v>
      </c>
      <c r="S3253" s="15">
        <f t="shared" si="205"/>
        <v>16578.731087962962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1" t="s">
        <v>8315</v>
      </c>
      <c r="R3254" t="s">
        <v>8316</v>
      </c>
      <c r="S3254" s="15">
        <f t="shared" si="205"/>
        <v>17022.472685185185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1" t="s">
        <v>8315</v>
      </c>
      <c r="R3255" t="s">
        <v>8316</v>
      </c>
      <c r="S3255" s="15">
        <f t="shared" si="205"/>
        <v>17034.576712962964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1" t="s">
        <v>8315</v>
      </c>
      <c r="R3256" t="s">
        <v>8316</v>
      </c>
      <c r="S3256" s="15">
        <f t="shared" si="205"/>
        <v>16491.085752314815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1" t="s">
        <v>8315</v>
      </c>
      <c r="R3257" t="s">
        <v>8316</v>
      </c>
      <c r="S3257" s="15">
        <f t="shared" si="205"/>
        <v>16321.768229166666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3"/>
        <v>72.760000000000005</v>
      </c>
      <c r="Q3258" s="11" t="s">
        <v>8315</v>
      </c>
      <c r="R3258" t="s">
        <v>8316</v>
      </c>
      <c r="S3258" s="15">
        <f t="shared" si="205"/>
        <v>16576.573807870373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3"/>
        <v>51.85</v>
      </c>
      <c r="Q3259" s="11" t="s">
        <v>8315</v>
      </c>
      <c r="R3259" t="s">
        <v>8316</v>
      </c>
      <c r="S3259" s="15">
        <f t="shared" si="205"/>
        <v>17190.559629629632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3"/>
        <v>98.2</v>
      </c>
      <c r="Q3260" s="11" t="s">
        <v>8315</v>
      </c>
      <c r="R3260" t="s">
        <v>8316</v>
      </c>
      <c r="S3260" s="15">
        <f t="shared" si="205"/>
        <v>16414.887280092593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3"/>
        <v>251.74</v>
      </c>
      <c r="Q3261" s="11" t="s">
        <v>8315</v>
      </c>
      <c r="R3261" t="s">
        <v>8316</v>
      </c>
      <c r="S3261" s="15">
        <f t="shared" si="205"/>
        <v>17046.760937499999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3"/>
        <v>74.819999999999993</v>
      </c>
      <c r="Q3262" s="11" t="s">
        <v>8315</v>
      </c>
      <c r="R3262" t="s">
        <v>8316</v>
      </c>
      <c r="S3262" s="15">
        <f t="shared" si="205"/>
        <v>16735.672662037035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3"/>
        <v>67.650000000000006</v>
      </c>
      <c r="Q3263" s="11" t="s">
        <v>8315</v>
      </c>
      <c r="R3263" t="s">
        <v>8316</v>
      </c>
      <c r="S3263" s="15">
        <f t="shared" si="205"/>
        <v>16603.725416666668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3"/>
        <v>93.81</v>
      </c>
      <c r="Q3264" s="11" t="s">
        <v>8315</v>
      </c>
      <c r="R3264" t="s">
        <v>8316</v>
      </c>
      <c r="S3264" s="15">
        <f t="shared" si="205"/>
        <v>16396.315532407407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3"/>
        <v>41.24</v>
      </c>
      <c r="Q3265" s="11" t="s">
        <v>8315</v>
      </c>
      <c r="R3265" t="s">
        <v>8316</v>
      </c>
      <c r="S3265" s="15">
        <f t="shared" si="205"/>
        <v>16716.516064814812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3"/>
        <v>52.55</v>
      </c>
      <c r="Q3266" s="11" t="s">
        <v>8315</v>
      </c>
      <c r="R3266" t="s">
        <v>8316</v>
      </c>
      <c r="S3266" s="15">
        <f t="shared" si="205"/>
        <v>16448.800208333334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ROUND(E3267/D3267*100,0)</f>
        <v>164</v>
      </c>
      <c r="P3267">
        <f t="shared" ref="P3267:P3330" si="207">IFERROR(ROUND(E3267/L3267,2),0)</f>
        <v>70.290000000000006</v>
      </c>
      <c r="Q3267" s="11" t="s">
        <v>8315</v>
      </c>
      <c r="R3267" t="s">
        <v>8316</v>
      </c>
      <c r="S3267" s="15">
        <f t="shared" si="205"/>
        <v>16743.711979166666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1" t="s">
        <v>8315</v>
      </c>
      <c r="R3268" t="s">
        <v>8316</v>
      </c>
      <c r="S3268" s="15">
        <f t="shared" si="205"/>
        <v>16568.536134259262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1" t="s">
        <v>8315</v>
      </c>
      <c r="R3269" t="s">
        <v>8316</v>
      </c>
      <c r="S3269" s="15">
        <f t="shared" si="205"/>
        <v>16604.757638888888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1" t="s">
        <v>8315</v>
      </c>
      <c r="R3270" t="s">
        <v>8316</v>
      </c>
      <c r="S3270" s="15">
        <f t="shared" si="205"/>
        <v>17022.90425925926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1" t="s">
        <v>8315</v>
      </c>
      <c r="R3271" t="s">
        <v>8316</v>
      </c>
      <c r="S3271" s="15">
        <f t="shared" ref="S3271:S3334" si="209">(((J3271/60)/60)/24)+DATE(S35239,1,1)</f>
        <v>16569.395798611109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1" t="s">
        <v>8315</v>
      </c>
      <c r="R3272" t="s">
        <v>8316</v>
      </c>
      <c r="S3272" s="15">
        <f t="shared" si="209"/>
        <v>16599.533159722221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1" t="s">
        <v>8315</v>
      </c>
      <c r="R3273" t="s">
        <v>8316</v>
      </c>
      <c r="S3273" s="15">
        <f t="shared" si="209"/>
        <v>16347.437210648148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1" t="s">
        <v>8315</v>
      </c>
      <c r="R3274" t="s">
        <v>8316</v>
      </c>
      <c r="S3274" s="15">
        <f t="shared" si="209"/>
        <v>16716.500104166666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1" t="s">
        <v>8315</v>
      </c>
      <c r="R3275" t="s">
        <v>8316</v>
      </c>
      <c r="S3275" s="15">
        <f t="shared" si="209"/>
        <v>17043.801412037039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1" t="s">
        <v>8315</v>
      </c>
      <c r="R3276" t="s">
        <v>8316</v>
      </c>
      <c r="S3276" s="15">
        <f t="shared" si="209"/>
        <v>16832.704537037036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1" t="s">
        <v>8315</v>
      </c>
      <c r="R3277" t="s">
        <v>8316</v>
      </c>
      <c r="S3277" s="15">
        <f t="shared" si="209"/>
        <v>16449.88045138889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1" t="s">
        <v>8315</v>
      </c>
      <c r="R3278" t="s">
        <v>8316</v>
      </c>
      <c r="S3278" s="15">
        <f t="shared" si="209"/>
        <v>16858.949988425928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1" t="s">
        <v>8315</v>
      </c>
      <c r="R3279" t="s">
        <v>8316</v>
      </c>
      <c r="S3279" s="15">
        <f t="shared" si="209"/>
        <v>16363.682939814817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1" t="s">
        <v>8315</v>
      </c>
      <c r="R3280" t="s">
        <v>8316</v>
      </c>
      <c r="S3280" s="15">
        <f t="shared" si="209"/>
        <v>16556.848414351851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1" t="s">
        <v>8315</v>
      </c>
      <c r="R3281" t="s">
        <v>8316</v>
      </c>
      <c r="S3281" s="15">
        <f t="shared" si="209"/>
        <v>16863.10253472222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1" t="s">
        <v>8315</v>
      </c>
      <c r="R3282" t="s">
        <v>8316</v>
      </c>
      <c r="S3282" s="15">
        <f t="shared" si="209"/>
        <v>16553.756921296295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1" t="s">
        <v>8315</v>
      </c>
      <c r="R3283" t="s">
        <v>8316</v>
      </c>
      <c r="S3283" s="15">
        <f t="shared" si="209"/>
        <v>16651.019733796296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1" t="s">
        <v>8315</v>
      </c>
      <c r="R3284" t="s">
        <v>8316</v>
      </c>
      <c r="S3284" s="15">
        <f t="shared" si="209"/>
        <v>16877.194305555557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1" t="s">
        <v>8315</v>
      </c>
      <c r="R3285" t="s">
        <v>8316</v>
      </c>
      <c r="S3285" s="15">
        <f t="shared" si="209"/>
        <v>16811.744189814814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1" t="s">
        <v>8315</v>
      </c>
      <c r="R3286" t="s">
        <v>8316</v>
      </c>
      <c r="S3286" s="15">
        <f t="shared" si="209"/>
        <v>16812.884872685183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1" t="s">
        <v>8315</v>
      </c>
      <c r="R3287" t="s">
        <v>8316</v>
      </c>
      <c r="S3287" s="15">
        <f t="shared" si="209"/>
        <v>17194.942430555555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1" t="s">
        <v>8315</v>
      </c>
      <c r="R3288" t="s">
        <v>8316</v>
      </c>
      <c r="S3288" s="15">
        <f t="shared" si="209"/>
        <v>16999.840069444446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1" t="s">
        <v>8315</v>
      </c>
      <c r="R3289" t="s">
        <v>8316</v>
      </c>
      <c r="S3289" s="15">
        <f t="shared" si="209"/>
        <v>16743.750324074073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1" t="s">
        <v>8315</v>
      </c>
      <c r="R3290" t="s">
        <v>8316</v>
      </c>
      <c r="S3290" s="15">
        <f t="shared" si="209"/>
        <v>16937.774479166666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1" t="s">
        <v>8315</v>
      </c>
      <c r="R3291" t="s">
        <v>8316</v>
      </c>
      <c r="S3291" s="15">
        <f t="shared" si="209"/>
        <v>17190.368078703705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1" t="s">
        <v>8315</v>
      </c>
      <c r="R3292" t="s">
        <v>8316</v>
      </c>
      <c r="S3292" s="15">
        <f t="shared" si="209"/>
        <v>17207.51494212963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1" t="s">
        <v>8315</v>
      </c>
      <c r="R3293" t="s">
        <v>8316</v>
      </c>
      <c r="S3293" s="15">
        <f t="shared" si="209"/>
        <v>16664.702546296296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1" t="s">
        <v>8315</v>
      </c>
      <c r="R3294" t="s">
        <v>8316</v>
      </c>
      <c r="S3294" s="15">
        <f t="shared" si="209"/>
        <v>16714.770231481481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1" t="s">
        <v>8315</v>
      </c>
      <c r="R3295" t="s">
        <v>8316</v>
      </c>
      <c r="S3295" s="15">
        <f t="shared" si="209"/>
        <v>17200.425370370373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1" t="s">
        <v>8315</v>
      </c>
      <c r="R3296" t="s">
        <v>8316</v>
      </c>
      <c r="S3296" s="15">
        <f t="shared" si="209"/>
        <v>16573.54113425926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1" t="s">
        <v>8315</v>
      </c>
      <c r="R3297" t="s">
        <v>8316</v>
      </c>
      <c r="S3297" s="15">
        <f t="shared" si="209"/>
        <v>17041.442465277778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1" t="s">
        <v>8315</v>
      </c>
      <c r="R3298" t="s">
        <v>8316</v>
      </c>
      <c r="S3298" s="15">
        <f t="shared" si="209"/>
        <v>16741.756620370372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1" t="s">
        <v>8315</v>
      </c>
      <c r="R3299" t="s">
        <v>8316</v>
      </c>
      <c r="S3299" s="15">
        <f t="shared" si="209"/>
        <v>16625.771481481483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1" t="s">
        <v>8315</v>
      </c>
      <c r="R3300" t="s">
        <v>8316</v>
      </c>
      <c r="S3300" s="15">
        <f t="shared" si="209"/>
        <v>16671.957962962962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1" t="s">
        <v>8315</v>
      </c>
      <c r="R3301" t="s">
        <v>8316</v>
      </c>
      <c r="S3301" s="15">
        <f t="shared" si="209"/>
        <v>16693.917395833334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1" t="s">
        <v>8315</v>
      </c>
      <c r="R3302" t="s">
        <v>8316</v>
      </c>
      <c r="S3302" s="15">
        <f t="shared" si="209"/>
        <v>16534.743773148151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1" t="s">
        <v>8315</v>
      </c>
      <c r="R3303" t="s">
        <v>8316</v>
      </c>
      <c r="S3303" s="15">
        <f t="shared" si="209"/>
        <v>16970.735833333336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1" t="s">
        <v>8315</v>
      </c>
      <c r="R3304" t="s">
        <v>8316</v>
      </c>
      <c r="S3304" s="15">
        <f t="shared" si="209"/>
        <v>17113.351574074073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1" t="s">
        <v>8315</v>
      </c>
      <c r="R3305" t="s">
        <v>8316</v>
      </c>
      <c r="S3305" s="15">
        <f t="shared" si="209"/>
        <v>16488.651435185184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1" t="s">
        <v>8315</v>
      </c>
      <c r="R3306" t="s">
        <v>8316</v>
      </c>
      <c r="S3306" s="15">
        <f t="shared" si="209"/>
        <v>17128.624444444442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1" t="s">
        <v>8315</v>
      </c>
      <c r="R3307" t="s">
        <v>8316</v>
      </c>
      <c r="S3307" s="15">
        <f t="shared" si="209"/>
        <v>16618.855879629627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1" t="s">
        <v>8315</v>
      </c>
      <c r="R3308" t="s">
        <v>8316</v>
      </c>
      <c r="S3308" s="15">
        <f t="shared" si="209"/>
        <v>16925.219236111112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1" t="s">
        <v>8315</v>
      </c>
      <c r="R3309" t="s">
        <v>8316</v>
      </c>
      <c r="S3309" s="15">
        <f t="shared" si="209"/>
        <v>16907.057164351852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1" t="s">
        <v>8315</v>
      </c>
      <c r="R3310" t="s">
        <v>8316</v>
      </c>
      <c r="S3310" s="15">
        <f t="shared" si="209"/>
        <v>16884.876909722221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1" t="s">
        <v>8315</v>
      </c>
      <c r="R3311" t="s">
        <v>8316</v>
      </c>
      <c r="S3311" s="15">
        <f t="shared" si="209"/>
        <v>17060.650208333336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1" t="s">
        <v>8315</v>
      </c>
      <c r="R3312" t="s">
        <v>8316</v>
      </c>
      <c r="S3312" s="15">
        <f t="shared" si="209"/>
        <v>16685.928530092591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1" t="s">
        <v>8315</v>
      </c>
      <c r="R3313" t="s">
        <v>8316</v>
      </c>
      <c r="S3313" s="15">
        <f t="shared" si="209"/>
        <v>16696.291782407407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1" t="s">
        <v>8315</v>
      </c>
      <c r="R3314" t="s">
        <v>8316</v>
      </c>
      <c r="S3314" s="15">
        <f t="shared" si="209"/>
        <v>17096.809560185186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1" t="s">
        <v>8315</v>
      </c>
      <c r="R3315" t="s">
        <v>8316</v>
      </c>
      <c r="S3315" s="15">
        <f t="shared" si="209"/>
        <v>16814.244409722221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1" t="s">
        <v>8315</v>
      </c>
      <c r="R3316" t="s">
        <v>8316</v>
      </c>
      <c r="S3316" s="15">
        <f t="shared" si="209"/>
        <v>16537.267488425925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1" t="s">
        <v>8315</v>
      </c>
      <c r="R3317" t="s">
        <v>8316</v>
      </c>
      <c r="S3317" s="15">
        <f t="shared" si="209"/>
        <v>16898.30371527778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1" t="s">
        <v>8315</v>
      </c>
      <c r="R3318" t="s">
        <v>8316</v>
      </c>
      <c r="S3318" s="15">
        <f t="shared" si="209"/>
        <v>16258.871238425925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1" t="s">
        <v>8315</v>
      </c>
      <c r="R3319" t="s">
        <v>8316</v>
      </c>
      <c r="S3319" s="15">
        <f t="shared" si="209"/>
        <v>16931.039629629628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1" t="s">
        <v>8315</v>
      </c>
      <c r="R3320" t="s">
        <v>8316</v>
      </c>
      <c r="S3320" s="15">
        <f t="shared" si="209"/>
        <v>16863.302002314816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1" t="s">
        <v>8315</v>
      </c>
      <c r="R3321" t="s">
        <v>8316</v>
      </c>
      <c r="S3321" s="15">
        <f t="shared" si="209"/>
        <v>16422.585486111111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7"/>
        <v>66.45</v>
      </c>
      <c r="Q3322" s="11" t="s">
        <v>8315</v>
      </c>
      <c r="R3322" t="s">
        <v>8316</v>
      </c>
      <c r="S3322" s="15">
        <f t="shared" si="209"/>
        <v>16945.045798611111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7"/>
        <v>35.799999999999997</v>
      </c>
      <c r="Q3323" s="11" t="s">
        <v>8315</v>
      </c>
      <c r="R3323" t="s">
        <v>8316</v>
      </c>
      <c r="S3323" s="15">
        <f t="shared" si="209"/>
        <v>16346.100289351853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7"/>
        <v>145.65</v>
      </c>
      <c r="Q3324" s="11" t="s">
        <v>8315</v>
      </c>
      <c r="R3324" t="s">
        <v>8316</v>
      </c>
      <c r="S3324" s="15">
        <f t="shared" si="209"/>
        <v>16953.010370370372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7"/>
        <v>25.69</v>
      </c>
      <c r="Q3325" s="11" t="s">
        <v>8315</v>
      </c>
      <c r="R3325" t="s">
        <v>8316</v>
      </c>
      <c r="S3325" s="15">
        <f t="shared" si="209"/>
        <v>17040.365833333333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7"/>
        <v>152.5</v>
      </c>
      <c r="Q3326" s="11" t="s">
        <v>8315</v>
      </c>
      <c r="R3326" t="s">
        <v>8316</v>
      </c>
      <c r="S3326" s="15">
        <f t="shared" si="209"/>
        <v>16944.583217592593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7"/>
        <v>30</v>
      </c>
      <c r="Q3327" s="11" t="s">
        <v>8315</v>
      </c>
      <c r="R3327" t="s">
        <v>8316</v>
      </c>
      <c r="S3327" s="15">
        <f t="shared" si="209"/>
        <v>16496.785613425927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7"/>
        <v>142.28</v>
      </c>
      <c r="Q3328" s="11" t="s">
        <v>8315</v>
      </c>
      <c r="R3328" t="s">
        <v>8316</v>
      </c>
      <c r="S3328" s="15">
        <f t="shared" si="209"/>
        <v>16473.714178240742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7"/>
        <v>24.55</v>
      </c>
      <c r="Q3329" s="11" t="s">
        <v>8315</v>
      </c>
      <c r="R3329" t="s">
        <v>8316</v>
      </c>
      <c r="S3329" s="15">
        <f t="shared" si="209"/>
        <v>16900.37460648148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7"/>
        <v>292.77999999999997</v>
      </c>
      <c r="Q3330" s="11" t="s">
        <v>8315</v>
      </c>
      <c r="R3330" t="s">
        <v>8316</v>
      </c>
      <c r="S3330" s="15">
        <f t="shared" si="209"/>
        <v>16254.575034722222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ROUND(E3331/D3331*100,0)</f>
        <v>117</v>
      </c>
      <c r="P3331">
        <f t="shared" ref="P3331:P3394" si="211">IFERROR(ROUND(E3331/L3331,2),0)</f>
        <v>44.92</v>
      </c>
      <c r="Q3331" s="11" t="s">
        <v>8315</v>
      </c>
      <c r="R3331" t="s">
        <v>8316</v>
      </c>
      <c r="S3331" s="15">
        <f t="shared" si="209"/>
        <v>16269.323009259258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1" t="s">
        <v>8315</v>
      </c>
      <c r="R3332" t="s">
        <v>8316</v>
      </c>
      <c r="S3332" s="15">
        <f t="shared" si="209"/>
        <v>16497.887361111112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1" t="s">
        <v>8315</v>
      </c>
      <c r="R3333" t="s">
        <v>8316</v>
      </c>
      <c r="S3333" s="15">
        <f t="shared" si="209"/>
        <v>16680.697754629629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1" t="s">
        <v>8315</v>
      </c>
      <c r="R3334" t="s">
        <v>8316</v>
      </c>
      <c r="S3334" s="15">
        <f t="shared" si="209"/>
        <v>16241.860300925924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1" t="s">
        <v>8315</v>
      </c>
      <c r="R3335" t="s">
        <v>8316</v>
      </c>
      <c r="S3335" s="15">
        <f t="shared" ref="S3335:S3398" si="213">(((J3335/60)/60)/24)+DATE(S35303,1,1)</f>
        <v>16580.676851851855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1" t="s">
        <v>8315</v>
      </c>
      <c r="R3336" t="s">
        <v>8316</v>
      </c>
      <c r="S3336" s="15">
        <f t="shared" si="213"/>
        <v>16617.521087962963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1" t="s">
        <v>8315</v>
      </c>
      <c r="R3337" t="s">
        <v>8316</v>
      </c>
      <c r="S3337" s="15">
        <f t="shared" si="213"/>
        <v>16259.674143518518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1" t="s">
        <v>8315</v>
      </c>
      <c r="R3338" t="s">
        <v>8316</v>
      </c>
      <c r="S3338" s="15">
        <f t="shared" si="213"/>
        <v>16869.398680555558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1" t="s">
        <v>8315</v>
      </c>
      <c r="R3339" t="s">
        <v>8316</v>
      </c>
      <c r="S3339" s="15">
        <f t="shared" si="213"/>
        <v>16333.282025462962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1" t="s">
        <v>8315</v>
      </c>
      <c r="R3340" t="s">
        <v>8316</v>
      </c>
      <c r="S3340" s="15">
        <f t="shared" si="213"/>
        <v>17201.575000000001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1" t="s">
        <v>8315</v>
      </c>
      <c r="R3341" t="s">
        <v>8316</v>
      </c>
      <c r="S3341" s="15">
        <f t="shared" si="213"/>
        <v>16981.66571759259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1" t="s">
        <v>8315</v>
      </c>
      <c r="R3342" t="s">
        <v>8316</v>
      </c>
      <c r="S3342" s="15">
        <f t="shared" si="213"/>
        <v>17117.974004629628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1" t="s">
        <v>8315</v>
      </c>
      <c r="R3343" t="s">
        <v>8316</v>
      </c>
      <c r="S3343" s="15">
        <f t="shared" si="213"/>
        <v>16942.798854166667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1" t="s">
        <v>8315</v>
      </c>
      <c r="R3344" t="s">
        <v>8316</v>
      </c>
      <c r="S3344" s="15">
        <f t="shared" si="213"/>
        <v>16494.296412037034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1" t="s">
        <v>8315</v>
      </c>
      <c r="R3345" t="s">
        <v>8316</v>
      </c>
      <c r="S3345" s="15">
        <f t="shared" si="213"/>
        <v>16884.916481481483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1" t="s">
        <v>8315</v>
      </c>
      <c r="R3346" t="s">
        <v>8316</v>
      </c>
      <c r="S3346" s="15">
        <f t="shared" si="213"/>
        <v>16283.200150462961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1" t="s">
        <v>8315</v>
      </c>
      <c r="R3347" t="s">
        <v>8316</v>
      </c>
      <c r="S3347" s="15">
        <f t="shared" si="213"/>
        <v>16485.106111111112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1" t="s">
        <v>8315</v>
      </c>
      <c r="R3348" t="s">
        <v>8316</v>
      </c>
      <c r="S3348" s="15">
        <f t="shared" si="213"/>
        <v>16486.024421296297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1" t="s">
        <v>8315</v>
      </c>
      <c r="R3349" t="s">
        <v>8316</v>
      </c>
      <c r="S3349" s="15">
        <f t="shared" si="213"/>
        <v>16916.551550925928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1" t="s">
        <v>8315</v>
      </c>
      <c r="R3350" t="s">
        <v>8316</v>
      </c>
      <c r="S3350" s="15">
        <f t="shared" si="213"/>
        <v>16898.558796296296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1" t="s">
        <v>8315</v>
      </c>
      <c r="R3351" t="s">
        <v>8316</v>
      </c>
      <c r="S3351" s="15">
        <f t="shared" si="213"/>
        <v>16945.110787037036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1" t="s">
        <v>8315</v>
      </c>
      <c r="R3352" t="s">
        <v>8316</v>
      </c>
      <c r="S3352" s="15">
        <f t="shared" si="213"/>
        <v>16734.701516203702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1" t="s">
        <v>8315</v>
      </c>
      <c r="R3353" t="s">
        <v>8316</v>
      </c>
      <c r="S3353" s="15">
        <f t="shared" si="213"/>
        <v>16238.395428240741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1" t="s">
        <v>8315</v>
      </c>
      <c r="R3354" t="s">
        <v>8316</v>
      </c>
      <c r="S3354" s="15">
        <f t="shared" si="213"/>
        <v>16927.992800925927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1" t="s">
        <v>8315</v>
      </c>
      <c r="R3355" t="s">
        <v>8316</v>
      </c>
      <c r="S3355" s="15">
        <f t="shared" si="213"/>
        <v>16911.432291666668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1" t="s">
        <v>8315</v>
      </c>
      <c r="R3356" t="s">
        <v>8316</v>
      </c>
      <c r="S3356" s="15">
        <f t="shared" si="213"/>
        <v>16702.726921296296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1" t="s">
        <v>8315</v>
      </c>
      <c r="R3357" t="s">
        <v>8316</v>
      </c>
      <c r="S3357" s="15">
        <f t="shared" si="213"/>
        <v>16921.619525462964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1" t="s">
        <v>8315</v>
      </c>
      <c r="R3358" t="s">
        <v>8316</v>
      </c>
      <c r="S3358" s="15">
        <f t="shared" si="213"/>
        <v>16968.815648148149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1" t="s">
        <v>8315</v>
      </c>
      <c r="R3359" t="s">
        <v>8316</v>
      </c>
      <c r="S3359" s="15">
        <f t="shared" si="213"/>
        <v>16254.417939814814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1" t="s">
        <v>8315</v>
      </c>
      <c r="R3360" t="s">
        <v>8316</v>
      </c>
      <c r="S3360" s="15">
        <f t="shared" si="213"/>
        <v>16364.311099537037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1" t="s">
        <v>8315</v>
      </c>
      <c r="R3361" t="s">
        <v>8316</v>
      </c>
      <c r="S3361" s="15">
        <f t="shared" si="213"/>
        <v>17178.057106481483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1" t="s">
        <v>8315</v>
      </c>
      <c r="R3362" t="s">
        <v>8316</v>
      </c>
      <c r="S3362" s="15">
        <f t="shared" si="213"/>
        <v>17129.082673611112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1" t="s">
        <v>8315</v>
      </c>
      <c r="R3363" t="s">
        <v>8316</v>
      </c>
      <c r="S3363" s="15">
        <f t="shared" si="213"/>
        <v>16298.025347222223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1" t="s">
        <v>8315</v>
      </c>
      <c r="R3364" t="s">
        <v>8316</v>
      </c>
      <c r="S3364" s="15">
        <f t="shared" si="213"/>
        <v>16488.091631944444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1" t="s">
        <v>8315</v>
      </c>
      <c r="R3365" t="s">
        <v>8316</v>
      </c>
      <c r="S3365" s="15">
        <f t="shared" si="213"/>
        <v>16283.771354166667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1" t="s">
        <v>8315</v>
      </c>
      <c r="R3366" t="s">
        <v>8316</v>
      </c>
      <c r="S3366" s="15">
        <f t="shared" si="213"/>
        <v>16854.977418981482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1" t="s">
        <v>8315</v>
      </c>
      <c r="R3367" t="s">
        <v>8316</v>
      </c>
      <c r="S3367" s="15">
        <f t="shared" si="213"/>
        <v>16753.101759259262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1" t="s">
        <v>8315</v>
      </c>
      <c r="R3368" t="s">
        <v>8316</v>
      </c>
      <c r="S3368" s="15">
        <f t="shared" si="213"/>
        <v>16539.06755787037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1" t="s">
        <v>8315</v>
      </c>
      <c r="R3369" t="s">
        <v>8316</v>
      </c>
      <c r="S3369" s="15">
        <f t="shared" si="213"/>
        <v>16624.933958333331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1" t="s">
        <v>8315</v>
      </c>
      <c r="R3370" t="s">
        <v>8316</v>
      </c>
      <c r="S3370" s="15">
        <f t="shared" si="213"/>
        <v>16401.199756944443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1" t="s">
        <v>8315</v>
      </c>
      <c r="R3371" t="s">
        <v>8316</v>
      </c>
      <c r="S3371" s="15">
        <f t="shared" si="213"/>
        <v>17122.041435185187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1" t="s">
        <v>8315</v>
      </c>
      <c r="R3372" t="s">
        <v>8316</v>
      </c>
      <c r="S3372" s="15">
        <f t="shared" si="213"/>
        <v>17122.334317129633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1" t="s">
        <v>8315</v>
      </c>
      <c r="R3373" t="s">
        <v>8316</v>
      </c>
      <c r="S3373" s="15">
        <f t="shared" si="213"/>
        <v>16744.874594907407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1" t="s">
        <v>8315</v>
      </c>
      <c r="R3374" t="s">
        <v>8316</v>
      </c>
      <c r="S3374" s="15">
        <f t="shared" si="213"/>
        <v>16287.548101851849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1" t="s">
        <v>8315</v>
      </c>
      <c r="R3375" t="s">
        <v>8316</v>
      </c>
      <c r="S3375" s="15">
        <f t="shared" si="213"/>
        <v>16611.85462962963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1" t="s">
        <v>8315</v>
      </c>
      <c r="R3376" t="s">
        <v>8316</v>
      </c>
      <c r="S3376" s="15">
        <f t="shared" si="213"/>
        <v>16707.731666666667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1" t="s">
        <v>8315</v>
      </c>
      <c r="R3377" t="s">
        <v>8316</v>
      </c>
      <c r="S3377" s="15">
        <f t="shared" si="213"/>
        <v>16197.610798611111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1" t="s">
        <v>8315</v>
      </c>
      <c r="R3378" t="s">
        <v>8316</v>
      </c>
      <c r="S3378" s="15">
        <f t="shared" si="213"/>
        <v>16491.701319444444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1" t="s">
        <v>8315</v>
      </c>
      <c r="R3379" t="s">
        <v>8316</v>
      </c>
      <c r="S3379" s="15">
        <f t="shared" si="213"/>
        <v>16485.732627314817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1" t="s">
        <v>8315</v>
      </c>
      <c r="R3380" t="s">
        <v>8316</v>
      </c>
      <c r="S3380" s="15">
        <f t="shared" si="213"/>
        <v>16290.355393518517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1" t="s">
        <v>8315</v>
      </c>
      <c r="R3381" t="s">
        <v>8316</v>
      </c>
      <c r="S3381" s="15">
        <f t="shared" si="213"/>
        <v>16657.513888888887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1" t="s">
        <v>8315</v>
      </c>
      <c r="R3382" t="s">
        <v>8316</v>
      </c>
      <c r="S3382" s="15">
        <f t="shared" si="213"/>
        <v>16369.953449074072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1" t="s">
        <v>8315</v>
      </c>
      <c r="R3383" t="s">
        <v>8316</v>
      </c>
      <c r="S3383" s="15">
        <f t="shared" si="213"/>
        <v>16476.184988425925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1" t="s">
        <v>8315</v>
      </c>
      <c r="R3384" t="s">
        <v>8316</v>
      </c>
      <c r="S3384" s="15">
        <f t="shared" si="213"/>
        <v>16991.431203703705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1" t="s">
        <v>8315</v>
      </c>
      <c r="R3385" t="s">
        <v>8316</v>
      </c>
      <c r="S3385" s="15">
        <f t="shared" si="213"/>
        <v>16956.78263888889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1"/>
        <v>93.76</v>
      </c>
      <c r="Q3386" s="11" t="s">
        <v>8315</v>
      </c>
      <c r="R3386" t="s">
        <v>8316</v>
      </c>
      <c r="S3386" s="15">
        <f t="shared" si="213"/>
        <v>16724.08759259259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1"/>
        <v>133.33000000000001</v>
      </c>
      <c r="Q3387" s="11" t="s">
        <v>8315</v>
      </c>
      <c r="R3387" t="s">
        <v>8316</v>
      </c>
      <c r="S3387" s="15">
        <f t="shared" si="213"/>
        <v>16385.8675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1"/>
        <v>51.22</v>
      </c>
      <c r="Q3388" s="11" t="s">
        <v>8315</v>
      </c>
      <c r="R3388" t="s">
        <v>8316</v>
      </c>
      <c r="S3388" s="15">
        <f t="shared" si="213"/>
        <v>16378.644745370371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1"/>
        <v>100.17</v>
      </c>
      <c r="Q3389" s="11" t="s">
        <v>8315</v>
      </c>
      <c r="R3389" t="s">
        <v>8316</v>
      </c>
      <c r="S3389" s="15">
        <f t="shared" si="213"/>
        <v>16379.762592592591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1"/>
        <v>34.6</v>
      </c>
      <c r="Q3390" s="11" t="s">
        <v>8315</v>
      </c>
      <c r="R3390" t="s">
        <v>8316</v>
      </c>
      <c r="S3390" s="15">
        <f t="shared" si="213"/>
        <v>16575.461122685185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1"/>
        <v>184.68</v>
      </c>
      <c r="Q3391" s="11" t="s">
        <v>8315</v>
      </c>
      <c r="R3391" t="s">
        <v>8316</v>
      </c>
      <c r="S3391" s="15">
        <f t="shared" si="213"/>
        <v>16926.563449074074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1"/>
        <v>69.819999999999993</v>
      </c>
      <c r="Q3392" s="11" t="s">
        <v>8315</v>
      </c>
      <c r="R3392" t="s">
        <v>8316</v>
      </c>
      <c r="S3392" s="15">
        <f t="shared" si="213"/>
        <v>16247.774826388888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1"/>
        <v>61.94</v>
      </c>
      <c r="Q3393" s="11" t="s">
        <v>8315</v>
      </c>
      <c r="R3393" t="s">
        <v>8316</v>
      </c>
      <c r="S3393" s="15">
        <f t="shared" si="213"/>
        <v>16262.545694444445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1"/>
        <v>41.67</v>
      </c>
      <c r="Q3394" s="11" t="s">
        <v>8315</v>
      </c>
      <c r="R3394" t="s">
        <v>8316</v>
      </c>
      <c r="S3394" s="15">
        <f t="shared" si="213"/>
        <v>16878.845543981482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ROUND(E3395/D3395*100,0)</f>
        <v>106</v>
      </c>
      <c r="P3395">
        <f t="shared" ref="P3395:P3458" si="215">IFERROR(ROUND(E3395/L3395,2),0)</f>
        <v>36.07</v>
      </c>
      <c r="Q3395" s="11" t="s">
        <v>8315</v>
      </c>
      <c r="R3395" t="s">
        <v>8316</v>
      </c>
      <c r="S3395" s="15">
        <f t="shared" si="213"/>
        <v>16355.921643518521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1" t="s">
        <v>8315</v>
      </c>
      <c r="R3396" t="s">
        <v>8316</v>
      </c>
      <c r="S3396" s="15">
        <f t="shared" si="213"/>
        <v>16249.595428240742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1" t="s">
        <v>8315</v>
      </c>
      <c r="R3397" t="s">
        <v>8316</v>
      </c>
      <c r="S3397" s="15">
        <f t="shared" si="213"/>
        <v>16572.712314814817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1" t="s">
        <v>8315</v>
      </c>
      <c r="R3398" t="s">
        <v>8316</v>
      </c>
      <c r="S3398" s="15">
        <f t="shared" si="213"/>
        <v>16196.446631944442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1" t="s">
        <v>8315</v>
      </c>
      <c r="R3399" t="s">
        <v>8316</v>
      </c>
      <c r="S3399" s="15">
        <f t="shared" ref="S3399:S3462" si="217">(((J3399/60)/60)/24)+DATE(S35367,1,1)</f>
        <v>16810.478344907406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1" t="s">
        <v>8315</v>
      </c>
      <c r="R3400" t="s">
        <v>8316</v>
      </c>
      <c r="S3400" s="15">
        <f t="shared" si="217"/>
        <v>16373.752037037038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1" t="s">
        <v>8315</v>
      </c>
      <c r="R3401" t="s">
        <v>8316</v>
      </c>
      <c r="S3401" s="15">
        <f t="shared" si="217"/>
        <v>16458.920428240741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1" t="s">
        <v>8315</v>
      </c>
      <c r="R3402" t="s">
        <v>8316</v>
      </c>
      <c r="S3402" s="15">
        <f t="shared" si="217"/>
        <v>16266.953865740741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1" t="s">
        <v>8315</v>
      </c>
      <c r="R3403" t="s">
        <v>8316</v>
      </c>
      <c r="S3403" s="15">
        <f t="shared" si="217"/>
        <v>16625.72391203704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1" t="s">
        <v>8315</v>
      </c>
      <c r="R3404" t="s">
        <v>8316</v>
      </c>
      <c r="S3404" s="15">
        <f t="shared" si="217"/>
        <v>16722.61855324074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1" t="s">
        <v>8315</v>
      </c>
      <c r="R3405" t="s">
        <v>8316</v>
      </c>
      <c r="S3405" s="15">
        <f t="shared" si="217"/>
        <v>16582.462083333332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1" t="s">
        <v>8315</v>
      </c>
      <c r="R3406" t="s">
        <v>8316</v>
      </c>
      <c r="S3406" s="15">
        <f t="shared" si="217"/>
        <v>16584.503495370373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1" t="s">
        <v>8315</v>
      </c>
      <c r="R3407" t="s">
        <v>8316</v>
      </c>
      <c r="S3407" s="15">
        <f t="shared" si="217"/>
        <v>16842.017199074075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1" t="s">
        <v>8315</v>
      </c>
      <c r="R3408" t="s">
        <v>8316</v>
      </c>
      <c r="S3408" s="15">
        <f t="shared" si="217"/>
        <v>16223.492777777779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1" t="s">
        <v>8315</v>
      </c>
      <c r="R3409" t="s">
        <v>8316</v>
      </c>
      <c r="S3409" s="15">
        <f t="shared" si="217"/>
        <v>16228.422326388887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1" t="s">
        <v>8315</v>
      </c>
      <c r="R3410" t="s">
        <v>8316</v>
      </c>
      <c r="S3410" s="15">
        <f t="shared" si="217"/>
        <v>16240.991944444444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1" t="s">
        <v>8315</v>
      </c>
      <c r="R3411" t="s">
        <v>8316</v>
      </c>
      <c r="S3411" s="15">
        <f t="shared" si="217"/>
        <v>16976.814328703706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1" t="s">
        <v>8315</v>
      </c>
      <c r="R3412" t="s">
        <v>8316</v>
      </c>
      <c r="S3412" s="15">
        <f t="shared" si="217"/>
        <v>16932.041550925926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1" t="s">
        <v>8315</v>
      </c>
      <c r="R3413" t="s">
        <v>8316</v>
      </c>
      <c r="S3413" s="15">
        <f t="shared" si="217"/>
        <v>16697.022824074073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1" t="s">
        <v>8315</v>
      </c>
      <c r="R3414" t="s">
        <v>8316</v>
      </c>
      <c r="S3414" s="15">
        <f t="shared" si="217"/>
        <v>16311.959050925927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1" t="s">
        <v>8315</v>
      </c>
      <c r="R3415" t="s">
        <v>8316</v>
      </c>
      <c r="S3415" s="15">
        <f t="shared" si="217"/>
        <v>16485.733078703703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1" t="s">
        <v>8315</v>
      </c>
      <c r="R3416" t="s">
        <v>8316</v>
      </c>
      <c r="S3416" s="15">
        <f t="shared" si="217"/>
        <v>17107.832465277777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1" t="s">
        <v>8315</v>
      </c>
      <c r="R3417" t="s">
        <v>8316</v>
      </c>
      <c r="S3417" s="15">
        <f t="shared" si="217"/>
        <v>16899.144166666669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1" t="s">
        <v>8315</v>
      </c>
      <c r="R3418" t="s">
        <v>8316</v>
      </c>
      <c r="S3418" s="15">
        <f t="shared" si="217"/>
        <v>16521.412557870372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1" t="s">
        <v>8315</v>
      </c>
      <c r="R3419" t="s">
        <v>8316</v>
      </c>
      <c r="S3419" s="15">
        <f t="shared" si="217"/>
        <v>16326.91375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1" t="s">
        <v>8315</v>
      </c>
      <c r="R3420" t="s">
        <v>8316</v>
      </c>
      <c r="S3420" s="15">
        <f t="shared" si="217"/>
        <v>16184.83457175926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1" t="s">
        <v>8315</v>
      </c>
      <c r="R3421" t="s">
        <v>8316</v>
      </c>
      <c r="S3421" s="15">
        <f t="shared" si="217"/>
        <v>16880.821585648147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1" t="s">
        <v>8315</v>
      </c>
      <c r="R3422" t="s">
        <v>8316</v>
      </c>
      <c r="S3422" s="15">
        <f t="shared" si="217"/>
        <v>16837.090300925927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1" t="s">
        <v>8315</v>
      </c>
      <c r="R3423" t="s">
        <v>8316</v>
      </c>
      <c r="S3423" s="15">
        <f t="shared" si="217"/>
        <v>16469.791238425925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1" t="s">
        <v>8315</v>
      </c>
      <c r="R3424" t="s">
        <v>8316</v>
      </c>
      <c r="S3424" s="15">
        <f t="shared" si="217"/>
        <v>16755.562222222223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1" t="s">
        <v>8315</v>
      </c>
      <c r="R3425" t="s">
        <v>8316</v>
      </c>
      <c r="S3425" s="15">
        <f t="shared" si="217"/>
        <v>16520.911354166667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1" t="s">
        <v>8315</v>
      </c>
      <c r="R3426" t="s">
        <v>8316</v>
      </c>
      <c r="S3426" s="15">
        <f t="shared" si="217"/>
        <v>16450.676898148147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1" t="s">
        <v>8315</v>
      </c>
      <c r="R3427" t="s">
        <v>8316</v>
      </c>
      <c r="S3427" s="15">
        <f t="shared" si="217"/>
        <v>16316.617314814815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1" t="s">
        <v>8315</v>
      </c>
      <c r="R3428" t="s">
        <v>8316</v>
      </c>
      <c r="S3428" s="15">
        <f t="shared" si="217"/>
        <v>16316.056747685185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1" t="s">
        <v>8315</v>
      </c>
      <c r="R3429" t="s">
        <v>8316</v>
      </c>
      <c r="S3429" s="15">
        <f t="shared" si="217"/>
        <v>16224.645277777776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1" t="s">
        <v>8315</v>
      </c>
      <c r="R3430" t="s">
        <v>8316</v>
      </c>
      <c r="S3430" s="15">
        <f t="shared" si="217"/>
        <v>16470.72045138889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1" t="s">
        <v>8315</v>
      </c>
      <c r="R3431" t="s">
        <v>8316</v>
      </c>
      <c r="S3431" s="15">
        <f t="shared" si="217"/>
        <v>17094.021539351852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1" t="s">
        <v>8315</v>
      </c>
      <c r="R3432" t="s">
        <v>8316</v>
      </c>
      <c r="S3432" s="15">
        <f t="shared" si="217"/>
        <v>16252.945613425925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1" t="s">
        <v>8315</v>
      </c>
      <c r="R3433" t="s">
        <v>8316</v>
      </c>
      <c r="S3433" s="15">
        <f t="shared" si="217"/>
        <v>16271.730937500002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1" t="s">
        <v>8315</v>
      </c>
      <c r="R3434" t="s">
        <v>8316</v>
      </c>
      <c r="S3434" s="15">
        <f t="shared" si="217"/>
        <v>16812.581180555553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1" t="s">
        <v>8315</v>
      </c>
      <c r="R3435" t="s">
        <v>8316</v>
      </c>
      <c r="S3435" s="15">
        <f t="shared" si="217"/>
        <v>16208.063136574076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1" t="s">
        <v>8315</v>
      </c>
      <c r="R3436" t="s">
        <v>8316</v>
      </c>
      <c r="S3436" s="15">
        <f t="shared" si="217"/>
        <v>16232.380428240742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1" t="s">
        <v>8315</v>
      </c>
      <c r="R3437" t="s">
        <v>8316</v>
      </c>
      <c r="S3437" s="15">
        <f t="shared" si="217"/>
        <v>17004.616817129627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1" t="s">
        <v>8315</v>
      </c>
      <c r="R3438" t="s">
        <v>8316</v>
      </c>
      <c r="S3438" s="15">
        <f t="shared" si="217"/>
        <v>16283.541585648149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1" t="s">
        <v>8315</v>
      </c>
      <c r="R3439" t="s">
        <v>8316</v>
      </c>
      <c r="S3439" s="15">
        <f t="shared" si="217"/>
        <v>16637.710879629631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1" t="s">
        <v>8315</v>
      </c>
      <c r="R3440" t="s">
        <v>8316</v>
      </c>
      <c r="S3440" s="15">
        <f t="shared" si="217"/>
        <v>16532.927858796294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1" t="s">
        <v>8315</v>
      </c>
      <c r="R3441" t="s">
        <v>8316</v>
      </c>
      <c r="S3441" s="15">
        <f t="shared" si="217"/>
        <v>16806.911226851855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1" t="s">
        <v>8315</v>
      </c>
      <c r="R3442" t="s">
        <v>8316</v>
      </c>
      <c r="S3442" s="15">
        <f t="shared" si="217"/>
        <v>16241.12300925926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1" t="s">
        <v>8315</v>
      </c>
      <c r="R3443" t="s">
        <v>8316</v>
      </c>
      <c r="S3443" s="15">
        <f t="shared" si="217"/>
        <v>16726.429641203704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1" t="s">
        <v>8315</v>
      </c>
      <c r="R3444" t="s">
        <v>8316</v>
      </c>
      <c r="S3444" s="15">
        <f t="shared" si="217"/>
        <v>16556.841111111109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1" t="s">
        <v>8315</v>
      </c>
      <c r="R3445" t="s">
        <v>8316</v>
      </c>
      <c r="S3445" s="15">
        <f t="shared" si="217"/>
        <v>16293.524837962963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1" t="s">
        <v>8315</v>
      </c>
      <c r="R3446" t="s">
        <v>8316</v>
      </c>
      <c r="S3446" s="15">
        <f t="shared" si="217"/>
        <v>16953.291504629629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1" t="s">
        <v>8315</v>
      </c>
      <c r="R3447" t="s">
        <v>8316</v>
      </c>
      <c r="S3447" s="15">
        <f t="shared" si="217"/>
        <v>16704.530509259257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1" t="s">
        <v>8315</v>
      </c>
      <c r="R3448" t="s">
        <v>8316</v>
      </c>
      <c r="S3448" s="15">
        <f t="shared" si="217"/>
        <v>16448.832465277777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1" t="s">
        <v>8315</v>
      </c>
      <c r="R3449" t="s">
        <v>8316</v>
      </c>
      <c r="S3449" s="15">
        <f t="shared" si="217"/>
        <v>16834.889027777779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5"/>
        <v>51.22</v>
      </c>
      <c r="Q3450" s="11" t="s">
        <v>8315</v>
      </c>
      <c r="R3450" t="s">
        <v>8316</v>
      </c>
      <c r="S3450" s="15">
        <f t="shared" si="217"/>
        <v>16392.119085648148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5"/>
        <v>68.25</v>
      </c>
      <c r="Q3451" s="11" t="s">
        <v>8315</v>
      </c>
      <c r="R3451" t="s">
        <v>8316</v>
      </c>
      <c r="S3451" s="15">
        <f t="shared" si="217"/>
        <v>16964.052523148148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5"/>
        <v>19.489999999999998</v>
      </c>
      <c r="Q3452" s="11" t="s">
        <v>8315</v>
      </c>
      <c r="R3452" t="s">
        <v>8316</v>
      </c>
      <c r="S3452" s="15">
        <f t="shared" si="217"/>
        <v>16468.704525462963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5"/>
        <v>41.13</v>
      </c>
      <c r="Q3453" s="11" t="s">
        <v>8315</v>
      </c>
      <c r="R3453" t="s">
        <v>8316</v>
      </c>
      <c r="S3453" s="15">
        <f t="shared" si="217"/>
        <v>16520.723692129632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5"/>
        <v>41.41</v>
      </c>
      <c r="Q3454" s="11" t="s">
        <v>8315</v>
      </c>
      <c r="R3454" t="s">
        <v>8316</v>
      </c>
      <c r="S3454" s="15">
        <f t="shared" si="217"/>
        <v>16252.639189814814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5"/>
        <v>27.5</v>
      </c>
      <c r="Q3455" s="11" t="s">
        <v>8315</v>
      </c>
      <c r="R3455" t="s">
        <v>8316</v>
      </c>
      <c r="S3455" s="15">
        <f t="shared" si="217"/>
        <v>16967.978657407406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5"/>
        <v>33.57</v>
      </c>
      <c r="Q3456" s="11" t="s">
        <v>8315</v>
      </c>
      <c r="R3456" t="s">
        <v>8316</v>
      </c>
      <c r="S3456" s="15">
        <f t="shared" si="217"/>
        <v>16253.698599537036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5"/>
        <v>145.87</v>
      </c>
      <c r="Q3457" s="11" t="s">
        <v>8315</v>
      </c>
      <c r="R3457" t="s">
        <v>8316</v>
      </c>
      <c r="S3457" s="15">
        <f t="shared" si="217"/>
        <v>17058.7503125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5"/>
        <v>358.69</v>
      </c>
      <c r="Q3458" s="11" t="s">
        <v>8315</v>
      </c>
      <c r="R3458" t="s">
        <v>8316</v>
      </c>
      <c r="S3458" s="15">
        <f t="shared" si="217"/>
        <v>16253.205636574074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ROUND(E3459/D3459*100,0)</f>
        <v>140</v>
      </c>
      <c r="P3459">
        <f t="shared" ref="P3459:P3522" si="219">IFERROR(ROUND(E3459/L3459,2),0)</f>
        <v>50.98</v>
      </c>
      <c r="Q3459" s="11" t="s">
        <v>8315</v>
      </c>
      <c r="R3459" t="s">
        <v>8316</v>
      </c>
      <c r="S3459" s="15">
        <f t="shared" si="217"/>
        <v>16448.706678240742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1" t="s">
        <v>8315</v>
      </c>
      <c r="R3460" t="s">
        <v>8316</v>
      </c>
      <c r="S3460" s="15">
        <f t="shared" si="217"/>
        <v>16443.202581018519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1" t="s">
        <v>8315</v>
      </c>
      <c r="R3461" t="s">
        <v>8316</v>
      </c>
      <c r="S3461" s="15">
        <f t="shared" si="217"/>
        <v>16912.479861111111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1" t="s">
        <v>8315</v>
      </c>
      <c r="R3462" t="s">
        <v>8316</v>
      </c>
      <c r="S3462" s="15">
        <f t="shared" si="217"/>
        <v>16284.527222222221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1" t="s">
        <v>8315</v>
      </c>
      <c r="R3463" t="s">
        <v>8316</v>
      </c>
      <c r="S3463" s="15">
        <f t="shared" ref="S3463:S3526" si="221">(((J3463/60)/60)/24)+DATE(S35431,1,1)</f>
        <v>17075.632858796296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1" t="s">
        <v>8315</v>
      </c>
      <c r="R3464" t="s">
        <v>8316</v>
      </c>
      <c r="S3464" s="15">
        <f t="shared" si="221"/>
        <v>16611.898472222223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1" t="s">
        <v>8315</v>
      </c>
      <c r="R3465" t="s">
        <v>8316</v>
      </c>
      <c r="S3465" s="15">
        <f t="shared" si="221"/>
        <v>17044.91880787037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1" t="s">
        <v>8315</v>
      </c>
      <c r="R3466" t="s">
        <v>8316</v>
      </c>
      <c r="S3466" s="15">
        <f t="shared" si="221"/>
        <v>17007.13005787037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1" t="s">
        <v>8315</v>
      </c>
      <c r="R3467" t="s">
        <v>8316</v>
      </c>
      <c r="S3467" s="15">
        <f t="shared" si="221"/>
        <v>16632.625833333332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1" t="s">
        <v>8315</v>
      </c>
      <c r="R3468" t="s">
        <v>8316</v>
      </c>
      <c r="S3468" s="15">
        <f t="shared" si="221"/>
        <v>16852.019097222223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1" t="s">
        <v>8315</v>
      </c>
      <c r="R3469" t="s">
        <v>8316</v>
      </c>
      <c r="S3469" s="15">
        <f t="shared" si="221"/>
        <v>16485.671666666665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1" t="s">
        <v>8315</v>
      </c>
      <c r="R3470" t="s">
        <v>8316</v>
      </c>
      <c r="S3470" s="15">
        <f t="shared" si="221"/>
        <v>17037.765381944442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1" t="s">
        <v>8315</v>
      </c>
      <c r="R3471" t="s">
        <v>8316</v>
      </c>
      <c r="S3471" s="15">
        <f t="shared" si="221"/>
        <v>16890.641724537036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1" t="s">
        <v>8315</v>
      </c>
      <c r="R3472" t="s">
        <v>8316</v>
      </c>
      <c r="S3472" s="15">
        <f t="shared" si="221"/>
        <v>16961.022013888887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1" t="s">
        <v>8315</v>
      </c>
      <c r="R3473" t="s">
        <v>8316</v>
      </c>
      <c r="S3473" s="15">
        <f t="shared" si="221"/>
        <v>16273.82048611111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1" t="s">
        <v>8315</v>
      </c>
      <c r="R3474" t="s">
        <v>8316</v>
      </c>
      <c r="S3474" s="15">
        <f t="shared" si="221"/>
        <v>16360.170497685183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1" t="s">
        <v>8315</v>
      </c>
      <c r="R3475" t="s">
        <v>8316</v>
      </c>
      <c r="S3475" s="15">
        <f t="shared" si="221"/>
        <v>16494.834444444445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1" t="s">
        <v>8315</v>
      </c>
      <c r="R3476" t="s">
        <v>8316</v>
      </c>
      <c r="S3476" s="15">
        <f t="shared" si="221"/>
        <v>16973.501516203705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1" t="s">
        <v>8315</v>
      </c>
      <c r="R3477" t="s">
        <v>8316</v>
      </c>
      <c r="S3477" s="15">
        <f t="shared" si="221"/>
        <v>16350.880833333331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1" t="s">
        <v>8315</v>
      </c>
      <c r="R3478" t="s">
        <v>8316</v>
      </c>
      <c r="S3478" s="15">
        <f t="shared" si="221"/>
        <v>16353.279976851853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1" t="s">
        <v>8315</v>
      </c>
      <c r="R3479" t="s">
        <v>8316</v>
      </c>
      <c r="S3479" s="15">
        <f t="shared" si="221"/>
        <v>16560.736608796295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1" t="s">
        <v>8315</v>
      </c>
      <c r="R3480" t="s">
        <v>8316</v>
      </c>
      <c r="S3480" s="15">
        <f t="shared" si="221"/>
        <v>16485.916921296299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1" t="s">
        <v>8315</v>
      </c>
      <c r="R3481" t="s">
        <v>8316</v>
      </c>
      <c r="S3481" s="15">
        <f t="shared" si="221"/>
        <v>16213.85509259259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1" t="s">
        <v>8315</v>
      </c>
      <c r="R3482" t="s">
        <v>8316</v>
      </c>
      <c r="S3482" s="15">
        <f t="shared" si="221"/>
        <v>16603.317442129632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1" t="s">
        <v>8315</v>
      </c>
      <c r="R3483" t="s">
        <v>8316</v>
      </c>
      <c r="S3483" s="15">
        <f t="shared" si="221"/>
        <v>16421.247546296294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1" t="s">
        <v>8315</v>
      </c>
      <c r="R3484" t="s">
        <v>8316</v>
      </c>
      <c r="S3484" s="15">
        <f t="shared" si="221"/>
        <v>16228.771597222223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1" t="s">
        <v>8315</v>
      </c>
      <c r="R3485" t="s">
        <v>8316</v>
      </c>
      <c r="S3485" s="15">
        <f t="shared" si="221"/>
        <v>16225.668761574074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1" t="s">
        <v>8315</v>
      </c>
      <c r="R3486" t="s">
        <v>8316</v>
      </c>
      <c r="S3486" s="15">
        <f t="shared" si="221"/>
        <v>16938.760405092591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1" t="s">
        <v>8315</v>
      </c>
      <c r="R3487" t="s">
        <v>8316</v>
      </c>
      <c r="S3487" s="15">
        <f t="shared" si="221"/>
        <v>16804.693055555555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1" t="s">
        <v>8315</v>
      </c>
      <c r="R3488" t="s">
        <v>8316</v>
      </c>
      <c r="S3488" s="15">
        <f t="shared" si="221"/>
        <v>16558.875011574073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1" t="s">
        <v>8315</v>
      </c>
      <c r="R3489" t="s">
        <v>8316</v>
      </c>
      <c r="S3489" s="15">
        <f t="shared" si="221"/>
        <v>16581.940416666668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1" t="s">
        <v>8315</v>
      </c>
      <c r="R3490" t="s">
        <v>8316</v>
      </c>
      <c r="S3490" s="15">
        <f t="shared" si="221"/>
        <v>16519.768055555556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1" t="s">
        <v>8315</v>
      </c>
      <c r="R3491" t="s">
        <v>8316</v>
      </c>
      <c r="S3491" s="15">
        <f t="shared" si="221"/>
        <v>16185.635775462963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1" t="s">
        <v>8315</v>
      </c>
      <c r="R3492" t="s">
        <v>8316</v>
      </c>
      <c r="S3492" s="15">
        <f t="shared" si="221"/>
        <v>16875.802361111109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1" t="s">
        <v>8315</v>
      </c>
      <c r="R3493" t="s">
        <v>8316</v>
      </c>
      <c r="S3493" s="15">
        <f t="shared" si="221"/>
        <v>16553.249814814815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1" t="s">
        <v>8315</v>
      </c>
      <c r="R3494" t="s">
        <v>8316</v>
      </c>
      <c r="S3494" s="15">
        <f t="shared" si="221"/>
        <v>16700.009224537036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1" t="s">
        <v>8315</v>
      </c>
      <c r="R3495" t="s">
        <v>8316</v>
      </c>
      <c r="S3495" s="15">
        <f t="shared" si="221"/>
        <v>16280.866157407407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1" t="s">
        <v>8315</v>
      </c>
      <c r="R3496" t="s">
        <v>8316</v>
      </c>
      <c r="S3496" s="15">
        <f t="shared" si="221"/>
        <v>17121.214988425923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1" t="s">
        <v>8315</v>
      </c>
      <c r="R3497" t="s">
        <v>8316</v>
      </c>
      <c r="S3497" s="15">
        <f t="shared" si="221"/>
        <v>16347.762835648149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1" t="s">
        <v>8315</v>
      </c>
      <c r="R3498" t="s">
        <v>8316</v>
      </c>
      <c r="S3498" s="15">
        <f t="shared" si="221"/>
        <v>17016.846828703703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1" t="s">
        <v>8315</v>
      </c>
      <c r="R3499" t="s">
        <v>8316</v>
      </c>
      <c r="S3499" s="15">
        <f t="shared" si="221"/>
        <v>16943.741944444442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1" t="s">
        <v>8315</v>
      </c>
      <c r="R3500" t="s">
        <v>8316</v>
      </c>
      <c r="S3500" s="15">
        <f t="shared" si="221"/>
        <v>16891.15861111111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1" t="s">
        <v>8315</v>
      </c>
      <c r="R3501" t="s">
        <v>8316</v>
      </c>
      <c r="S3501" s="15">
        <f t="shared" si="221"/>
        <v>16564.036168981482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1" t="s">
        <v>8315</v>
      </c>
      <c r="R3502" t="s">
        <v>8316</v>
      </c>
      <c r="S3502" s="15">
        <f t="shared" si="221"/>
        <v>16851.919421296294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1" t="s">
        <v>8315</v>
      </c>
      <c r="R3503" t="s">
        <v>8316</v>
      </c>
      <c r="S3503" s="15">
        <f t="shared" si="221"/>
        <v>16665.763831018518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1" t="s">
        <v>8315</v>
      </c>
      <c r="R3504" t="s">
        <v>8316</v>
      </c>
      <c r="S3504" s="15">
        <f t="shared" si="221"/>
        <v>16862.839398148149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1" t="s">
        <v>8315</v>
      </c>
      <c r="R3505" t="s">
        <v>8316</v>
      </c>
      <c r="S3505" s="15">
        <f t="shared" si="221"/>
        <v>16977.478333333336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1" t="s">
        <v>8315</v>
      </c>
      <c r="R3506" t="s">
        <v>8316</v>
      </c>
      <c r="S3506" s="15">
        <f t="shared" si="221"/>
        <v>16729.748738425926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1" t="s">
        <v>8315</v>
      </c>
      <c r="R3507" t="s">
        <v>8316</v>
      </c>
      <c r="S3507" s="15">
        <f t="shared" si="221"/>
        <v>16192.935706018519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1" t="s">
        <v>8315</v>
      </c>
      <c r="R3508" t="s">
        <v>8316</v>
      </c>
      <c r="S3508" s="15">
        <f t="shared" si="221"/>
        <v>16261.734259259259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1" t="s">
        <v>8315</v>
      </c>
      <c r="R3509" t="s">
        <v>8316</v>
      </c>
      <c r="S3509" s="15">
        <f t="shared" si="221"/>
        <v>16923.922881944443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1" t="s">
        <v>8315</v>
      </c>
      <c r="R3510" t="s">
        <v>8316</v>
      </c>
      <c r="S3510" s="15">
        <f t="shared" si="221"/>
        <v>16909.729780092592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1" t="s">
        <v>8315</v>
      </c>
      <c r="R3511" t="s">
        <v>8316</v>
      </c>
      <c r="S3511" s="15">
        <f t="shared" si="221"/>
        <v>16382.859560185185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1" t="s">
        <v>8315</v>
      </c>
      <c r="R3512" t="s">
        <v>8316</v>
      </c>
      <c r="S3512" s="15">
        <f t="shared" si="221"/>
        <v>16234.620902777779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1" t="s">
        <v>8315</v>
      </c>
      <c r="R3513" t="s">
        <v>8316</v>
      </c>
      <c r="S3513" s="15">
        <f t="shared" si="221"/>
        <v>16359.873784722222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9"/>
        <v>58.82</v>
      </c>
      <c r="Q3514" s="11" t="s">
        <v>8315</v>
      </c>
      <c r="R3514" t="s">
        <v>8316</v>
      </c>
      <c r="S3514" s="15">
        <f t="shared" si="221"/>
        <v>16489.536944444444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9"/>
        <v>75.34</v>
      </c>
      <c r="Q3515" s="11" t="s">
        <v>8315</v>
      </c>
      <c r="R3515" t="s">
        <v>8316</v>
      </c>
      <c r="S3515" s="15">
        <f t="shared" si="221"/>
        <v>16213.096203703704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9"/>
        <v>55</v>
      </c>
      <c r="Q3516" s="11" t="s">
        <v>8315</v>
      </c>
      <c r="R3516" t="s">
        <v>8316</v>
      </c>
      <c r="S3516" s="15">
        <f t="shared" si="221"/>
        <v>16452.846666666668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19"/>
        <v>66.959999999999994</v>
      </c>
      <c r="Q3517" s="11" t="s">
        <v>8315</v>
      </c>
      <c r="R3517" t="s">
        <v>8316</v>
      </c>
      <c r="S3517" s="15">
        <f t="shared" si="221"/>
        <v>16557.772812500003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19"/>
        <v>227.27</v>
      </c>
      <c r="Q3518" s="11" t="s">
        <v>8315</v>
      </c>
      <c r="R3518" t="s">
        <v>8316</v>
      </c>
      <c r="S3518" s="15">
        <f t="shared" si="221"/>
        <v>16288.010069444443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19"/>
        <v>307.69</v>
      </c>
      <c r="Q3519" s="11" t="s">
        <v>8315</v>
      </c>
      <c r="R3519" t="s">
        <v>8316</v>
      </c>
      <c r="S3519" s="15">
        <f t="shared" si="221"/>
        <v>16226.817523148149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19"/>
        <v>50.02</v>
      </c>
      <c r="Q3520" s="11" t="s">
        <v>8315</v>
      </c>
      <c r="R3520" t="s">
        <v>8316</v>
      </c>
      <c r="S3520" s="15">
        <f t="shared" si="221"/>
        <v>16325.783553240741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19"/>
        <v>72.39</v>
      </c>
      <c r="Q3521" s="11" t="s">
        <v>8315</v>
      </c>
      <c r="R3521" t="s">
        <v>8316</v>
      </c>
      <c r="S3521" s="15">
        <f t="shared" si="221"/>
        <v>16469.598958333332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19"/>
        <v>95.95</v>
      </c>
      <c r="Q3522" s="11" t="s">
        <v>8315</v>
      </c>
      <c r="R3522" t="s">
        <v>8316</v>
      </c>
      <c r="S3522" s="15">
        <f t="shared" si="221"/>
        <v>16659.824212962962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ROUND(E3523/D3523*100,0)</f>
        <v>169</v>
      </c>
      <c r="P3523">
        <f t="shared" ref="P3523:P3586" si="223">IFERROR(ROUND(E3523/L3523,2),0)</f>
        <v>45.62</v>
      </c>
      <c r="Q3523" s="11" t="s">
        <v>8315</v>
      </c>
      <c r="R3523" t="s">
        <v>8316</v>
      </c>
      <c r="S3523" s="15">
        <f t="shared" si="221"/>
        <v>16313.361342592592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1" t="s">
        <v>8315</v>
      </c>
      <c r="R3524" t="s">
        <v>8316</v>
      </c>
      <c r="S3524" s="15">
        <f t="shared" si="221"/>
        <v>16666.789884259259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1" t="s">
        <v>8315</v>
      </c>
      <c r="R3525" t="s">
        <v>8316</v>
      </c>
      <c r="S3525" s="15">
        <f t="shared" si="221"/>
        <v>17013.397546296295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1" t="s">
        <v>8315</v>
      </c>
      <c r="R3526" t="s">
        <v>8316</v>
      </c>
      <c r="S3526" s="15">
        <f t="shared" si="221"/>
        <v>16312.76357638889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1" t="s">
        <v>8315</v>
      </c>
      <c r="R3527" t="s">
        <v>8316</v>
      </c>
      <c r="S3527" s="15">
        <f t="shared" ref="S3527:S3590" si="225">(((J3527/60)/60)/24)+DATE(S35495,1,1)</f>
        <v>16646.695671296296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1" t="s">
        <v>8315</v>
      </c>
      <c r="R3528" t="s">
        <v>8316</v>
      </c>
      <c r="S3528" s="15">
        <f t="shared" si="225"/>
        <v>16892.335312500003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1" t="s">
        <v>8315</v>
      </c>
      <c r="R3529" t="s">
        <v>8316</v>
      </c>
      <c r="S3529" s="15">
        <f t="shared" si="225"/>
        <v>16599.023206018519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1" t="s">
        <v>8315</v>
      </c>
      <c r="R3530" t="s">
        <v>8316</v>
      </c>
      <c r="S3530" s="15">
        <f t="shared" si="225"/>
        <v>17165.50136574074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1" t="s">
        <v>8315</v>
      </c>
      <c r="R3531" t="s">
        <v>8316</v>
      </c>
      <c r="S3531" s="15">
        <f t="shared" si="225"/>
        <v>16609.761782407408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1" t="s">
        <v>8315</v>
      </c>
      <c r="R3532" t="s">
        <v>8316</v>
      </c>
      <c r="S3532" s="15">
        <f t="shared" si="225"/>
        <v>16874.62334490741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1" t="s">
        <v>8315</v>
      </c>
      <c r="R3533" t="s">
        <v>8316</v>
      </c>
      <c r="S3533" s="15">
        <f t="shared" si="225"/>
        <v>16953.654328703702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1" t="s">
        <v>8315</v>
      </c>
      <c r="R3534" t="s">
        <v>8316</v>
      </c>
      <c r="S3534" s="15">
        <f t="shared" si="225"/>
        <v>16316.599849537039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1" t="s">
        <v>8315</v>
      </c>
      <c r="R3535" t="s">
        <v>8316</v>
      </c>
      <c r="S3535" s="15">
        <f t="shared" si="225"/>
        <v>16721.76119212963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1" t="s">
        <v>8315</v>
      </c>
      <c r="R3536" t="s">
        <v>8316</v>
      </c>
      <c r="S3536" s="15">
        <f t="shared" si="225"/>
        <v>16675.625266203704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1" t="s">
        <v>8315</v>
      </c>
      <c r="R3537" t="s">
        <v>8316</v>
      </c>
      <c r="S3537" s="15">
        <f t="shared" si="225"/>
        <v>16680.640162037034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1" t="s">
        <v>8315</v>
      </c>
      <c r="R3538" t="s">
        <v>8316</v>
      </c>
      <c r="S3538" s="15">
        <f t="shared" si="225"/>
        <v>16760.727141203704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1" t="s">
        <v>8315</v>
      </c>
      <c r="R3539" t="s">
        <v>8316</v>
      </c>
      <c r="S3539" s="15">
        <f t="shared" si="225"/>
        <v>16355.354351851851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1" t="s">
        <v>8315</v>
      </c>
      <c r="R3540" t="s">
        <v>8316</v>
      </c>
      <c r="S3540" s="15">
        <f t="shared" si="225"/>
        <v>17003.420601851853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1" t="s">
        <v>8315</v>
      </c>
      <c r="R3541" t="s">
        <v>8316</v>
      </c>
      <c r="S3541" s="15">
        <f t="shared" si="225"/>
        <v>17032.756041666664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1" t="s">
        <v>8315</v>
      </c>
      <c r="R3542" t="s">
        <v>8316</v>
      </c>
      <c r="S3542" s="15">
        <f t="shared" si="225"/>
        <v>16949.003368055557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1" t="s">
        <v>8315</v>
      </c>
      <c r="R3543" t="s">
        <v>8316</v>
      </c>
      <c r="S3543" s="15">
        <f t="shared" si="225"/>
        <v>16654.730034722223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1" t="s">
        <v>8315</v>
      </c>
      <c r="R3544" t="s">
        <v>8316</v>
      </c>
      <c r="S3544" s="15">
        <f t="shared" si="225"/>
        <v>16261.599791666666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1" t="s">
        <v>8315</v>
      </c>
      <c r="R3545" t="s">
        <v>8316</v>
      </c>
      <c r="S3545" s="15">
        <f t="shared" si="225"/>
        <v>16582.755312500001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1" t="s">
        <v>8315</v>
      </c>
      <c r="R3546" t="s">
        <v>8316</v>
      </c>
      <c r="S3546" s="15">
        <f t="shared" si="225"/>
        <v>16472.831678240742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1" t="s">
        <v>8315</v>
      </c>
      <c r="R3547" t="s">
        <v>8316</v>
      </c>
      <c r="S3547" s="15">
        <f t="shared" si="225"/>
        <v>16507.807395833333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1" t="s">
        <v>8315</v>
      </c>
      <c r="R3548" t="s">
        <v>8316</v>
      </c>
      <c r="S3548" s="15">
        <f t="shared" si="225"/>
        <v>16505.660694444443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1" t="s">
        <v>8315</v>
      </c>
      <c r="R3549" t="s">
        <v>8316</v>
      </c>
      <c r="S3549" s="15">
        <f t="shared" si="225"/>
        <v>16912.078715277781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1" t="s">
        <v>8315</v>
      </c>
      <c r="R3550" t="s">
        <v>8316</v>
      </c>
      <c r="S3550" s="15">
        <f t="shared" si="225"/>
        <v>16843.942291666666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1" t="s">
        <v>8315</v>
      </c>
      <c r="R3551" t="s">
        <v>8316</v>
      </c>
      <c r="S3551" s="15">
        <f t="shared" si="225"/>
        <v>16655.394363425927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1" t="s">
        <v>8315</v>
      </c>
      <c r="R3552" t="s">
        <v>8316</v>
      </c>
      <c r="S3552" s="15">
        <f t="shared" si="225"/>
        <v>16894.893495370368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1" t="s">
        <v>8315</v>
      </c>
      <c r="R3553" t="s">
        <v>8316</v>
      </c>
      <c r="S3553" s="15">
        <f t="shared" si="225"/>
        <v>16185.515856481479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1" t="s">
        <v>8315</v>
      </c>
      <c r="R3554" t="s">
        <v>8316</v>
      </c>
      <c r="S3554" s="15">
        <f t="shared" si="225"/>
        <v>16220.587083333332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1" t="s">
        <v>8315</v>
      </c>
      <c r="R3555" t="s">
        <v>8316</v>
      </c>
      <c r="S3555" s="15">
        <f t="shared" si="225"/>
        <v>16628.028703703701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1" t="s">
        <v>8315</v>
      </c>
      <c r="R3556" t="s">
        <v>8316</v>
      </c>
      <c r="S3556" s="15">
        <f t="shared" si="225"/>
        <v>16448.050451388888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1" t="s">
        <v>8315</v>
      </c>
      <c r="R3557" t="s">
        <v>8316</v>
      </c>
      <c r="S3557" s="15">
        <f t="shared" si="225"/>
        <v>17093.442060185185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1" t="s">
        <v>8315</v>
      </c>
      <c r="R3558" t="s">
        <v>8316</v>
      </c>
      <c r="S3558" s="15">
        <f t="shared" si="225"/>
        <v>16240.649583333332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1" t="s">
        <v>8315</v>
      </c>
      <c r="R3559" t="s">
        <v>8316</v>
      </c>
      <c r="S3559" s="15">
        <f t="shared" si="225"/>
        <v>16162.276747685186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1" t="s">
        <v>8315</v>
      </c>
      <c r="R3560" t="s">
        <v>8316</v>
      </c>
      <c r="S3560" s="15">
        <f t="shared" si="225"/>
        <v>16571.816840277777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1" t="s">
        <v>8315</v>
      </c>
      <c r="R3561" t="s">
        <v>8316</v>
      </c>
      <c r="S3561" s="15">
        <f t="shared" si="225"/>
        <v>16626.096157407406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1" t="s">
        <v>8315</v>
      </c>
      <c r="R3562" t="s">
        <v>8316</v>
      </c>
      <c r="S3562" s="15">
        <f t="shared" si="225"/>
        <v>16547.88965277778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1" t="s">
        <v>8315</v>
      </c>
      <c r="R3563" t="s">
        <v>8316</v>
      </c>
      <c r="S3563" s="15">
        <f t="shared" si="225"/>
        <v>16635.680300925927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1" t="s">
        <v>8315</v>
      </c>
      <c r="R3564" t="s">
        <v>8316</v>
      </c>
      <c r="S3564" s="15">
        <f t="shared" si="225"/>
        <v>16865.761886574073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1" t="s">
        <v>8315</v>
      </c>
      <c r="R3565" t="s">
        <v>8316</v>
      </c>
      <c r="S3565" s="15">
        <f t="shared" si="225"/>
        <v>16987.671944444446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1" t="s">
        <v>8315</v>
      </c>
      <c r="R3566" t="s">
        <v>8316</v>
      </c>
      <c r="S3566" s="15">
        <f t="shared" si="225"/>
        <v>16668.623252314817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1" t="s">
        <v>8315</v>
      </c>
      <c r="R3567" t="s">
        <v>8316</v>
      </c>
      <c r="S3567" s="15">
        <f t="shared" si="225"/>
        <v>16406.743148148147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1" t="s">
        <v>8315</v>
      </c>
      <c r="R3568" t="s">
        <v>8316</v>
      </c>
      <c r="S3568" s="15">
        <f t="shared" si="225"/>
        <v>16429.507905092592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1" t="s">
        <v>8315</v>
      </c>
      <c r="R3569" t="s">
        <v>8316</v>
      </c>
      <c r="S3569" s="15">
        <f t="shared" si="225"/>
        <v>16567.810694444444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1" t="s">
        <v>8315</v>
      </c>
      <c r="R3570" t="s">
        <v>8316</v>
      </c>
      <c r="S3570" s="15">
        <f t="shared" si="225"/>
        <v>16301.740671296297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1" t="s">
        <v>8315</v>
      </c>
      <c r="R3571" t="s">
        <v>8316</v>
      </c>
      <c r="S3571" s="15">
        <f t="shared" si="225"/>
        <v>16414.688611111113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1" t="s">
        <v>8315</v>
      </c>
      <c r="R3572" t="s">
        <v>8316</v>
      </c>
      <c r="S3572" s="15">
        <f t="shared" si="225"/>
        <v>16408.331979166669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1" t="s">
        <v>8315</v>
      </c>
      <c r="R3573" t="s">
        <v>8316</v>
      </c>
      <c r="S3573" s="15">
        <f t="shared" si="225"/>
        <v>16344.858946759259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1" t="s">
        <v>8315</v>
      </c>
      <c r="R3574" t="s">
        <v>8316</v>
      </c>
      <c r="S3574" s="15">
        <f t="shared" si="225"/>
        <v>16578.570393518519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1" t="s">
        <v>8315</v>
      </c>
      <c r="R3575" t="s">
        <v>8316</v>
      </c>
      <c r="S3575" s="15">
        <f t="shared" si="225"/>
        <v>16353.375532407406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1" t="s">
        <v>8315</v>
      </c>
      <c r="R3576" t="s">
        <v>8316</v>
      </c>
      <c r="S3576" s="15">
        <f t="shared" si="225"/>
        <v>16358.942685185184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1" t="s">
        <v>8315</v>
      </c>
      <c r="R3577" t="s">
        <v>8316</v>
      </c>
      <c r="S3577" s="15">
        <f t="shared" si="225"/>
        <v>16993.783877314814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3"/>
        <v>20</v>
      </c>
      <c r="Q3578" s="11" t="s">
        <v>8315</v>
      </c>
      <c r="R3578" t="s">
        <v>8316</v>
      </c>
      <c r="S3578" s="15">
        <f t="shared" si="225"/>
        <v>17081.54923611111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3"/>
        <v>28.89</v>
      </c>
      <c r="Q3579" s="11" t="s">
        <v>8315</v>
      </c>
      <c r="R3579" t="s">
        <v>8316</v>
      </c>
      <c r="S3579" s="15">
        <f t="shared" si="225"/>
        <v>16525.786840277779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3"/>
        <v>40.549999999999997</v>
      </c>
      <c r="Q3580" s="11" t="s">
        <v>8315</v>
      </c>
      <c r="R3580" t="s">
        <v>8316</v>
      </c>
      <c r="S3580" s="15">
        <f t="shared" si="225"/>
        <v>16892.733530092595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3"/>
        <v>35.71</v>
      </c>
      <c r="Q3581" s="11" t="s">
        <v>8315</v>
      </c>
      <c r="R3581" t="s">
        <v>8316</v>
      </c>
      <c r="S3581" s="15">
        <f t="shared" si="225"/>
        <v>16862.762222222223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3"/>
        <v>37.96</v>
      </c>
      <c r="Q3582" s="11" t="s">
        <v>8315</v>
      </c>
      <c r="R3582" t="s">
        <v>8316</v>
      </c>
      <c r="S3582" s="15">
        <f t="shared" si="225"/>
        <v>16458.176180555554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3"/>
        <v>33.33</v>
      </c>
      <c r="Q3583" s="11" t="s">
        <v>8315</v>
      </c>
      <c r="R3583" t="s">
        <v>8316</v>
      </c>
      <c r="S3583" s="15">
        <f t="shared" si="225"/>
        <v>16268.471180555556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3"/>
        <v>58.57</v>
      </c>
      <c r="Q3584" s="11" t="s">
        <v>8315</v>
      </c>
      <c r="R3584" t="s">
        <v>8316</v>
      </c>
      <c r="S3584" s="15">
        <f t="shared" si="225"/>
        <v>16883.095856481483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3"/>
        <v>135.63</v>
      </c>
      <c r="Q3585" s="11" t="s">
        <v>8315</v>
      </c>
      <c r="R3585" t="s">
        <v>8316</v>
      </c>
      <c r="S3585" s="15">
        <f t="shared" si="225"/>
        <v>16850.425983796296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3"/>
        <v>30.94</v>
      </c>
      <c r="Q3586" s="11" t="s">
        <v>8315</v>
      </c>
      <c r="R3586" t="s">
        <v>8316</v>
      </c>
      <c r="S3586" s="15">
        <f t="shared" si="225"/>
        <v>16600.316481481485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ROUND(E3587/D3587*100,0)</f>
        <v>119</v>
      </c>
      <c r="P3587">
        <f t="shared" ref="P3587:P3650" si="227">IFERROR(ROUND(E3587/L3587,2),0)</f>
        <v>176.09</v>
      </c>
      <c r="Q3587" s="11" t="s">
        <v>8315</v>
      </c>
      <c r="R3587" t="s">
        <v>8316</v>
      </c>
      <c r="S3587" s="15">
        <f t="shared" si="225"/>
        <v>16396.716319444444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1" t="s">
        <v>8315</v>
      </c>
      <c r="R3588" t="s">
        <v>8316</v>
      </c>
      <c r="S3588" s="15">
        <f t="shared" si="225"/>
        <v>17008.697569444445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1" t="s">
        <v>8315</v>
      </c>
      <c r="R3589" t="s">
        <v>8316</v>
      </c>
      <c r="S3589" s="15">
        <f t="shared" si="225"/>
        <v>16935.539976851851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1" t="s">
        <v>8315</v>
      </c>
      <c r="R3590" t="s">
        <v>8316</v>
      </c>
      <c r="S3590" s="15">
        <f t="shared" si="225"/>
        <v>16533.828819444443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1" t="s">
        <v>8315</v>
      </c>
      <c r="R3591" t="s">
        <v>8316</v>
      </c>
      <c r="S3591" s="15">
        <f t="shared" ref="S3591:S3654" si="229">(((J3591/60)/60)/24)+DATE(S35559,1,1)</f>
        <v>16557.647534722222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1" t="s">
        <v>8315</v>
      </c>
      <c r="R3592" t="s">
        <v>8316</v>
      </c>
      <c r="S3592" s="15">
        <f t="shared" si="229"/>
        <v>16334.333726851852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1" t="s">
        <v>8315</v>
      </c>
      <c r="R3593" t="s">
        <v>8316</v>
      </c>
      <c r="S3593" s="15">
        <f t="shared" si="229"/>
        <v>16435.948425925926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1" t="s">
        <v>8315</v>
      </c>
      <c r="R3594" t="s">
        <v>8316</v>
      </c>
      <c r="S3594" s="15">
        <f t="shared" si="229"/>
        <v>16420.829942129629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1" t="s">
        <v>8315</v>
      </c>
      <c r="R3595" t="s">
        <v>8316</v>
      </c>
      <c r="S3595" s="15">
        <f t="shared" si="229"/>
        <v>16406.898599537039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1" t="s">
        <v>8315</v>
      </c>
      <c r="R3596" t="s">
        <v>8316</v>
      </c>
      <c r="S3596" s="15">
        <f t="shared" si="229"/>
        <v>17024.066921296297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1" t="s">
        <v>8315</v>
      </c>
      <c r="R3597" t="s">
        <v>8316</v>
      </c>
      <c r="S3597" s="15">
        <f t="shared" si="229"/>
        <v>16482.008368055558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1" t="s">
        <v>8315</v>
      </c>
      <c r="R3598" t="s">
        <v>8316</v>
      </c>
      <c r="S3598" s="15">
        <f t="shared" si="229"/>
        <v>16288.715069444444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1" t="s">
        <v>8315</v>
      </c>
      <c r="R3599" t="s">
        <v>8316</v>
      </c>
      <c r="S3599" s="15">
        <f t="shared" si="229"/>
        <v>16849.585532407407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1" t="s">
        <v>8315</v>
      </c>
      <c r="R3600" t="s">
        <v>8316</v>
      </c>
      <c r="S3600" s="15">
        <f t="shared" si="229"/>
        <v>16298.79886574074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1" t="s">
        <v>8315</v>
      </c>
      <c r="R3601" t="s">
        <v>8316</v>
      </c>
      <c r="S3601" s="15">
        <f t="shared" si="229"/>
        <v>16652.794872685186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1" t="s">
        <v>8315</v>
      </c>
      <c r="R3602" t="s">
        <v>8316</v>
      </c>
      <c r="S3602" s="15">
        <f t="shared" si="229"/>
        <v>17060.849120370371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1" t="s">
        <v>8315</v>
      </c>
      <c r="R3603" t="s">
        <v>8316</v>
      </c>
      <c r="S3603" s="15">
        <f t="shared" si="229"/>
        <v>16422.99863425926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1" t="s">
        <v>8315</v>
      </c>
      <c r="R3604" t="s">
        <v>8316</v>
      </c>
      <c r="S3604" s="15">
        <f t="shared" si="229"/>
        <v>16879.894432870369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1" t="s">
        <v>8315</v>
      </c>
      <c r="R3605" t="s">
        <v>8316</v>
      </c>
      <c r="S3605" s="15">
        <f t="shared" si="229"/>
        <v>16715.864351851855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1" t="s">
        <v>8315</v>
      </c>
      <c r="R3606" t="s">
        <v>8316</v>
      </c>
      <c r="S3606" s="15">
        <f t="shared" si="229"/>
        <v>16915.015694444446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1" t="s">
        <v>8315</v>
      </c>
      <c r="R3607" t="s">
        <v>8316</v>
      </c>
      <c r="S3607" s="15">
        <f t="shared" si="229"/>
        <v>16815.793125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1" t="s">
        <v>8315</v>
      </c>
      <c r="R3608" t="s">
        <v>8316</v>
      </c>
      <c r="S3608" s="15">
        <f t="shared" si="229"/>
        <v>16998.604826388888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1" t="s">
        <v>8315</v>
      </c>
      <c r="R3609" t="s">
        <v>8316</v>
      </c>
      <c r="S3609" s="15">
        <f t="shared" si="229"/>
        <v>16770.963912037038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1" t="s">
        <v>8315</v>
      </c>
      <c r="R3610" t="s">
        <v>8316</v>
      </c>
      <c r="S3610" s="15">
        <f t="shared" si="229"/>
        <v>16938.709375000002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1" t="s">
        <v>8315</v>
      </c>
      <c r="R3611" t="s">
        <v>8316</v>
      </c>
      <c r="S3611" s="15">
        <f t="shared" si="229"/>
        <v>16861.991724537034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1" t="s">
        <v>8315</v>
      </c>
      <c r="R3612" t="s">
        <v>8316</v>
      </c>
      <c r="S3612" s="15">
        <f t="shared" si="229"/>
        <v>16635.432129629629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1" t="s">
        <v>8315</v>
      </c>
      <c r="R3613" t="s">
        <v>8316</v>
      </c>
      <c r="S3613" s="15">
        <f t="shared" si="229"/>
        <v>16504.370381944445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1" t="s">
        <v>8315</v>
      </c>
      <c r="R3614" t="s">
        <v>8316</v>
      </c>
      <c r="S3614" s="15">
        <f t="shared" si="229"/>
        <v>16221.726979166668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1" t="s">
        <v>8315</v>
      </c>
      <c r="R3615" t="s">
        <v>8316</v>
      </c>
      <c r="S3615" s="15">
        <f t="shared" si="229"/>
        <v>16220.589976851852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1" t="s">
        <v>8315</v>
      </c>
      <c r="R3616" t="s">
        <v>8316</v>
      </c>
      <c r="S3616" s="15">
        <f t="shared" si="229"/>
        <v>16576.041851851853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1" t="s">
        <v>8315</v>
      </c>
      <c r="R3617" t="s">
        <v>8316</v>
      </c>
      <c r="S3617" s="15">
        <f t="shared" si="229"/>
        <v>16750.593703703704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1" t="s">
        <v>8315</v>
      </c>
      <c r="R3618" t="s">
        <v>8316</v>
      </c>
      <c r="S3618" s="15">
        <f t="shared" si="229"/>
        <v>16484.949814814816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1" t="s">
        <v>8315</v>
      </c>
      <c r="R3619" t="s">
        <v>8316</v>
      </c>
      <c r="S3619" s="15">
        <f t="shared" si="229"/>
        <v>17211.610289351851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1" t="s">
        <v>8315</v>
      </c>
      <c r="R3620" t="s">
        <v>8316</v>
      </c>
      <c r="S3620" s="15">
        <f t="shared" si="229"/>
        <v>16560.627893518518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1" t="s">
        <v>8315</v>
      </c>
      <c r="R3621" t="s">
        <v>8316</v>
      </c>
      <c r="S3621" s="15">
        <f t="shared" si="229"/>
        <v>17093.132245370372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1" t="s">
        <v>8315</v>
      </c>
      <c r="R3622" t="s">
        <v>8316</v>
      </c>
      <c r="S3622" s="15">
        <f t="shared" si="229"/>
        <v>16469.93820601852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1" t="s">
        <v>8315</v>
      </c>
      <c r="R3623" t="s">
        <v>8316</v>
      </c>
      <c r="S3623" s="15">
        <f t="shared" si="229"/>
        <v>17051.935694444444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1" t="s">
        <v>8315</v>
      </c>
      <c r="R3624" t="s">
        <v>8316</v>
      </c>
      <c r="S3624" s="15">
        <f t="shared" si="229"/>
        <v>16309.221886574072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1" t="s">
        <v>8315</v>
      </c>
      <c r="R3625" t="s">
        <v>8316</v>
      </c>
      <c r="S3625" s="15">
        <f t="shared" si="229"/>
        <v>16260.736921296297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1" t="s">
        <v>8315</v>
      </c>
      <c r="R3626" t="s">
        <v>8316</v>
      </c>
      <c r="S3626" s="15">
        <f t="shared" si="229"/>
        <v>16977.774189814812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1" t="s">
        <v>8315</v>
      </c>
      <c r="R3627" t="s">
        <v>8316</v>
      </c>
      <c r="S3627" s="15">
        <f t="shared" si="229"/>
        <v>16589.652511574073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1" t="s">
        <v>8315</v>
      </c>
      <c r="R3628" t="s">
        <v>8316</v>
      </c>
      <c r="S3628" s="15">
        <f t="shared" si="229"/>
        <v>16278.667326388888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1" t="s">
        <v>8315</v>
      </c>
      <c r="R3629" t="s">
        <v>8316</v>
      </c>
      <c r="S3629" s="15">
        <f t="shared" si="229"/>
        <v>16892.741747685188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7"/>
        <v>0</v>
      </c>
      <c r="Q3630" s="11" t="s">
        <v>8315</v>
      </c>
      <c r="R3630" t="s">
        <v>8357</v>
      </c>
      <c r="S3630" s="15">
        <f t="shared" si="229"/>
        <v>16723.83328703704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1" t="s">
        <v>8315</v>
      </c>
      <c r="R3631" t="s">
        <v>8357</v>
      </c>
      <c r="S3631" s="15">
        <f t="shared" si="229"/>
        <v>16869.094490740743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1" t="s">
        <v>8315</v>
      </c>
      <c r="R3632" t="s">
        <v>8357</v>
      </c>
      <c r="S3632" s="15">
        <f t="shared" si="229"/>
        <v>16374.84710648148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1" t="s">
        <v>8315</v>
      </c>
      <c r="R3633" t="s">
        <v>8357</v>
      </c>
      <c r="S3633" s="15">
        <f t="shared" si="229"/>
        <v>16312.753437499998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1" t="s">
        <v>8315</v>
      </c>
      <c r="R3634" t="s">
        <v>8357</v>
      </c>
      <c r="S3634" s="15">
        <f t="shared" si="229"/>
        <v>16378.936909722221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1" t="s">
        <v>8315</v>
      </c>
      <c r="R3635" t="s">
        <v>8357</v>
      </c>
      <c r="S3635" s="15">
        <f t="shared" si="229"/>
        <v>17081.623460648148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1" t="s">
        <v>8315</v>
      </c>
      <c r="R3636" t="s">
        <v>8357</v>
      </c>
      <c r="S3636" s="15">
        <f t="shared" si="229"/>
        <v>17133.166365740741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1" t="s">
        <v>8315</v>
      </c>
      <c r="R3637" t="s">
        <v>8357</v>
      </c>
      <c r="S3637" s="15">
        <f t="shared" si="229"/>
        <v>16882.882824074073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7"/>
        <v>0</v>
      </c>
      <c r="Q3638" s="11" t="s">
        <v>8315</v>
      </c>
      <c r="R3638" t="s">
        <v>8357</v>
      </c>
      <c r="S3638" s="15">
        <f t="shared" si="229"/>
        <v>16658.694780092595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1" t="s">
        <v>8315</v>
      </c>
      <c r="R3639" t="s">
        <v>8357</v>
      </c>
      <c r="S3639" s="15">
        <f t="shared" si="229"/>
        <v>16407.700636574074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1" t="s">
        <v>8315</v>
      </c>
      <c r="R3640" t="s">
        <v>8357</v>
      </c>
      <c r="S3640" s="15">
        <f t="shared" si="229"/>
        <v>16485.672824074074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1" t="s">
        <v>8315</v>
      </c>
      <c r="R3641" t="s">
        <v>8357</v>
      </c>
      <c r="S3641" s="15">
        <f t="shared" si="229"/>
        <v>17022.677152777778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7"/>
        <v>18.329999999999998</v>
      </c>
      <c r="Q3642" s="11" t="s">
        <v>8315</v>
      </c>
      <c r="R3642" t="s">
        <v>8357</v>
      </c>
      <c r="S3642" s="15">
        <f t="shared" si="229"/>
        <v>16536.781597222223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7"/>
        <v>0</v>
      </c>
      <c r="Q3643" s="11" t="s">
        <v>8315</v>
      </c>
      <c r="R3643" t="s">
        <v>8357</v>
      </c>
      <c r="S3643" s="15">
        <f t="shared" si="229"/>
        <v>16331.627071759262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7"/>
        <v>7.5</v>
      </c>
      <c r="Q3644" s="11" t="s">
        <v>8315</v>
      </c>
      <c r="R3644" t="s">
        <v>8357</v>
      </c>
      <c r="S3644" s="15">
        <f t="shared" si="229"/>
        <v>16729.816284722223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si="227"/>
        <v>0</v>
      </c>
      <c r="Q3645" s="11" t="s">
        <v>8315</v>
      </c>
      <c r="R3645" t="s">
        <v>8357</v>
      </c>
      <c r="S3645" s="15">
        <f t="shared" si="229"/>
        <v>16717.143969907407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7"/>
        <v>68.42</v>
      </c>
      <c r="Q3646" s="11" t="s">
        <v>8315</v>
      </c>
      <c r="R3646" t="s">
        <v>8357</v>
      </c>
      <c r="S3646" s="15">
        <f t="shared" si="229"/>
        <v>16841.241747685188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7"/>
        <v>1</v>
      </c>
      <c r="Q3647" s="11" t="s">
        <v>8315</v>
      </c>
      <c r="R3647" t="s">
        <v>8357</v>
      </c>
      <c r="S3647" s="15">
        <f t="shared" si="229"/>
        <v>17097.970347222221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7"/>
        <v>60.13</v>
      </c>
      <c r="Q3648" s="11" t="s">
        <v>8315</v>
      </c>
      <c r="R3648" t="s">
        <v>8357</v>
      </c>
      <c r="S3648" s="15">
        <f t="shared" si="229"/>
        <v>16572.421319444442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7"/>
        <v>15</v>
      </c>
      <c r="Q3649" s="11" t="s">
        <v>8315</v>
      </c>
      <c r="R3649" t="s">
        <v>8357</v>
      </c>
      <c r="S3649" s="15">
        <f t="shared" si="229"/>
        <v>17030.749155092595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7"/>
        <v>550.04</v>
      </c>
      <c r="Q3650" s="11" t="s">
        <v>8315</v>
      </c>
      <c r="R3650" t="s">
        <v>8316</v>
      </c>
      <c r="S3650" s="15">
        <f t="shared" si="229"/>
        <v>16319.292187500001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ROUND(E3651/D3651*100,0)</f>
        <v>104</v>
      </c>
      <c r="P3651">
        <f t="shared" ref="P3651:P3714" si="231">IFERROR(ROUND(E3651/L3651,2),0)</f>
        <v>97.5</v>
      </c>
      <c r="Q3651" s="11" t="s">
        <v>8315</v>
      </c>
      <c r="R3651" t="s">
        <v>8316</v>
      </c>
      <c r="S3651" s="15">
        <f t="shared" si="229"/>
        <v>16212.712893518517</v>
      </c>
      <c r="T3651" s="15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31"/>
        <v>29.41</v>
      </c>
      <c r="Q3652" s="11" t="s">
        <v>8315</v>
      </c>
      <c r="R3652" t="s">
        <v>8316</v>
      </c>
      <c r="S3652" s="15">
        <f t="shared" si="229"/>
        <v>16813.478981481483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31"/>
        <v>57.78</v>
      </c>
      <c r="Q3653" s="11" t="s">
        <v>8315</v>
      </c>
      <c r="R3653" t="s">
        <v>8316</v>
      </c>
      <c r="S3653" s="15">
        <f t="shared" si="229"/>
        <v>16260.646319444444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31"/>
        <v>44.24</v>
      </c>
      <c r="Q3654" s="11" t="s">
        <v>8315</v>
      </c>
      <c r="R3654" t="s">
        <v>8316</v>
      </c>
      <c r="S3654" s="15">
        <f t="shared" si="229"/>
        <v>17028.644699074073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1" t="s">
        <v>8315</v>
      </c>
      <c r="R3655" t="s">
        <v>8316</v>
      </c>
      <c r="S3655" s="15">
        <f t="shared" ref="S3655:S3718" si="233">(((J3655/60)/60)/24)+DATE(S35623,1,1)</f>
        <v>16623.363506944446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1" t="s">
        <v>8315</v>
      </c>
      <c r="R3656" t="s">
        <v>8316</v>
      </c>
      <c r="S3656" s="15">
        <f t="shared" si="233"/>
        <v>16872.416504629629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1" t="s">
        <v>8315</v>
      </c>
      <c r="R3657" t="s">
        <v>8316</v>
      </c>
      <c r="S3657" s="15">
        <f t="shared" si="233"/>
        <v>16605.803217592595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1" t="s">
        <v>8315</v>
      </c>
      <c r="R3658" t="s">
        <v>8316</v>
      </c>
      <c r="S3658" s="15">
        <f t="shared" si="233"/>
        <v>17169.910138888892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1" t="s">
        <v>8315</v>
      </c>
      <c r="R3659" t="s">
        <v>8316</v>
      </c>
      <c r="S3659" s="15">
        <f t="shared" si="233"/>
        <v>16931.629849537039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1" t="s">
        <v>8315</v>
      </c>
      <c r="R3660" t="s">
        <v>8316</v>
      </c>
      <c r="S3660" s="15">
        <f t="shared" si="233"/>
        <v>16207.858564814815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1" t="s">
        <v>8315</v>
      </c>
      <c r="R3661" t="s">
        <v>8316</v>
      </c>
      <c r="S3661" s="15">
        <f t="shared" si="233"/>
        <v>16487.277199074077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31"/>
        <v>11.36</v>
      </c>
      <c r="Q3662" s="11" t="s">
        <v>8315</v>
      </c>
      <c r="R3662" t="s">
        <v>8316</v>
      </c>
      <c r="S3662" s="15">
        <f t="shared" si="233"/>
        <v>16403.881076388887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1" t="s">
        <v>8315</v>
      </c>
      <c r="R3663" t="s">
        <v>8316</v>
      </c>
      <c r="S3663" s="15">
        <f t="shared" si="233"/>
        <v>16879.896666666664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1" t="s">
        <v>8315</v>
      </c>
      <c r="R3664" t="s">
        <v>8316</v>
      </c>
      <c r="S3664" s="15">
        <f t="shared" si="233"/>
        <v>16496.220069444444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31"/>
        <v>26</v>
      </c>
      <c r="Q3665" s="11" t="s">
        <v>8315</v>
      </c>
      <c r="R3665" t="s">
        <v>8316</v>
      </c>
      <c r="S3665" s="15">
        <f t="shared" si="233"/>
        <v>17097.45173611111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31"/>
        <v>46.05</v>
      </c>
      <c r="Q3666" s="11" t="s">
        <v>8315</v>
      </c>
      <c r="R3666" t="s">
        <v>8316</v>
      </c>
      <c r="S3666" s="15">
        <f t="shared" si="233"/>
        <v>16955.248715277776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31"/>
        <v>51</v>
      </c>
      <c r="Q3667" s="11" t="s">
        <v>8315</v>
      </c>
      <c r="R3667" t="s">
        <v>8316</v>
      </c>
      <c r="S3667" s="15">
        <f t="shared" si="233"/>
        <v>16726.808125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1" t="s">
        <v>8315</v>
      </c>
      <c r="R3668" t="s">
        <v>8316</v>
      </c>
      <c r="S3668" s="15">
        <f t="shared" si="233"/>
        <v>16254.90488425926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1" t="s">
        <v>8315</v>
      </c>
      <c r="R3669" t="s">
        <v>8316</v>
      </c>
      <c r="S3669" s="15">
        <f t="shared" si="233"/>
        <v>16605.970127314817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1" t="s">
        <v>8315</v>
      </c>
      <c r="R3670" t="s">
        <v>8316</v>
      </c>
      <c r="S3670" s="15">
        <f t="shared" si="233"/>
        <v>16617.556157407405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1" t="s">
        <v>8315</v>
      </c>
      <c r="R3671" t="s">
        <v>8316</v>
      </c>
      <c r="S3671" s="15">
        <f t="shared" si="233"/>
        <v>16568.675196759261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31"/>
        <v>20.079999999999998</v>
      </c>
      <c r="Q3672" s="11" t="s">
        <v>8315</v>
      </c>
      <c r="R3672" t="s">
        <v>8316</v>
      </c>
      <c r="S3672" s="15">
        <f t="shared" si="233"/>
        <v>16574.514016203702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1" t="s">
        <v>8315</v>
      </c>
      <c r="R3673" t="s">
        <v>8316</v>
      </c>
      <c r="S3673" s="15">
        <f t="shared" si="233"/>
        <v>16252.628090277778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1" t="s">
        <v>8315</v>
      </c>
      <c r="R3674" t="s">
        <v>8316</v>
      </c>
      <c r="S3674" s="15">
        <f t="shared" si="233"/>
        <v>16310.946574074072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1" t="s">
        <v>8315</v>
      </c>
      <c r="R3675" t="s">
        <v>8316</v>
      </c>
      <c r="S3675" s="15">
        <f t="shared" si="233"/>
        <v>16346.295104166666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1" t="s">
        <v>8315</v>
      </c>
      <c r="R3676" t="s">
        <v>8316</v>
      </c>
      <c r="S3676" s="15">
        <f t="shared" si="233"/>
        <v>16988.873020833333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1"/>
        <v>23.33</v>
      </c>
      <c r="Q3677" s="11" t="s">
        <v>8315</v>
      </c>
      <c r="R3677" t="s">
        <v>8316</v>
      </c>
      <c r="S3677" s="15">
        <f t="shared" si="233"/>
        <v>16925.597013888888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1"/>
        <v>64.38</v>
      </c>
      <c r="Q3678" s="11" t="s">
        <v>8315</v>
      </c>
      <c r="R3678" t="s">
        <v>8316</v>
      </c>
      <c r="S3678" s="15">
        <f t="shared" si="233"/>
        <v>16308.815787037036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1"/>
        <v>62.05</v>
      </c>
      <c r="Q3679" s="11" t="s">
        <v>8315</v>
      </c>
      <c r="R3679" t="s">
        <v>8316</v>
      </c>
      <c r="S3679" s="15">
        <f t="shared" si="233"/>
        <v>16234.574282407406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1"/>
        <v>66.13</v>
      </c>
      <c r="Q3680" s="11" t="s">
        <v>8315</v>
      </c>
      <c r="R3680" t="s">
        <v>8316</v>
      </c>
      <c r="S3680" s="15">
        <f t="shared" si="233"/>
        <v>16552.53122685185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1"/>
        <v>73.400000000000006</v>
      </c>
      <c r="Q3681" s="11" t="s">
        <v>8315</v>
      </c>
      <c r="R3681" t="s">
        <v>8316</v>
      </c>
      <c r="S3681" s="15">
        <f t="shared" si="233"/>
        <v>16218.761354166667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1"/>
        <v>99.5</v>
      </c>
      <c r="Q3682" s="11" t="s">
        <v>8315</v>
      </c>
      <c r="R3682" t="s">
        <v>8316</v>
      </c>
      <c r="S3682" s="15">
        <f t="shared" si="233"/>
        <v>17059.45409722222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1"/>
        <v>62.17</v>
      </c>
      <c r="Q3683" s="11" t="s">
        <v>8315</v>
      </c>
      <c r="R3683" t="s">
        <v>8316</v>
      </c>
      <c r="S3683" s="15">
        <f t="shared" si="233"/>
        <v>16806.65150462963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1"/>
        <v>62.33</v>
      </c>
      <c r="Q3684" s="11" t="s">
        <v>8315</v>
      </c>
      <c r="R3684" t="s">
        <v>8316</v>
      </c>
      <c r="S3684" s="15">
        <f t="shared" si="233"/>
        <v>16204.685393518519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1"/>
        <v>58.79</v>
      </c>
      <c r="Q3685" s="11" t="s">
        <v>8315</v>
      </c>
      <c r="R3685" t="s">
        <v>8316</v>
      </c>
      <c r="S3685" s="15">
        <f t="shared" si="233"/>
        <v>17065.11685185185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1"/>
        <v>45.35</v>
      </c>
      <c r="Q3686" s="11" t="s">
        <v>8315</v>
      </c>
      <c r="R3686" t="s">
        <v>8316</v>
      </c>
      <c r="S3686" s="15">
        <f t="shared" si="233"/>
        <v>16651.18039351852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1"/>
        <v>41.94</v>
      </c>
      <c r="Q3687" s="11" t="s">
        <v>8315</v>
      </c>
      <c r="R3687" t="s">
        <v>8316</v>
      </c>
      <c r="S3687" s="15">
        <f t="shared" si="233"/>
        <v>16185.593275462963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1"/>
        <v>59.17</v>
      </c>
      <c r="Q3688" s="11" t="s">
        <v>8315</v>
      </c>
      <c r="R3688" t="s">
        <v>8316</v>
      </c>
      <c r="S3688" s="15">
        <f t="shared" si="233"/>
        <v>16662.66273148148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1"/>
        <v>200.49</v>
      </c>
      <c r="Q3689" s="11" t="s">
        <v>8315</v>
      </c>
      <c r="R3689" t="s">
        <v>8316</v>
      </c>
      <c r="S3689" s="15">
        <f t="shared" si="233"/>
        <v>16219.218229166667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1"/>
        <v>83.97</v>
      </c>
      <c r="Q3690" s="11" t="s">
        <v>8315</v>
      </c>
      <c r="R3690" t="s">
        <v>8316</v>
      </c>
      <c r="S3690" s="15">
        <f t="shared" si="233"/>
        <v>16261.787083333331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1"/>
        <v>57.26</v>
      </c>
      <c r="Q3691" s="11" t="s">
        <v>8315</v>
      </c>
      <c r="R3691" t="s">
        <v>8316</v>
      </c>
      <c r="S3691" s="15">
        <f t="shared" si="233"/>
        <v>16579.826840277776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1"/>
        <v>58.06</v>
      </c>
      <c r="Q3692" s="11" t="s">
        <v>8315</v>
      </c>
      <c r="R3692" t="s">
        <v>8316</v>
      </c>
      <c r="S3692" s="15">
        <f t="shared" si="233"/>
        <v>16372.598182870372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1"/>
        <v>186.8</v>
      </c>
      <c r="Q3693" s="11" t="s">
        <v>8315</v>
      </c>
      <c r="R3693" t="s">
        <v>8316</v>
      </c>
      <c r="S3693" s="15">
        <f t="shared" si="233"/>
        <v>16452.700567129628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1"/>
        <v>74.12</v>
      </c>
      <c r="Q3694" s="11" t="s">
        <v>8315</v>
      </c>
      <c r="R3694" t="s">
        <v>8316</v>
      </c>
      <c r="S3694" s="15">
        <f t="shared" si="233"/>
        <v>16323.965034722221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1"/>
        <v>30.71</v>
      </c>
      <c r="Q3695" s="11" t="s">
        <v>8315</v>
      </c>
      <c r="R3695" t="s">
        <v>8316</v>
      </c>
      <c r="S3695" s="15">
        <f t="shared" si="233"/>
        <v>16741.191307870369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1"/>
        <v>62.67</v>
      </c>
      <c r="Q3696" s="11" t="s">
        <v>8315</v>
      </c>
      <c r="R3696" t="s">
        <v>8316</v>
      </c>
      <c r="S3696" s="15">
        <f t="shared" si="233"/>
        <v>16922.133877314816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1"/>
        <v>121.36</v>
      </c>
      <c r="Q3697" s="11" t="s">
        <v>8315</v>
      </c>
      <c r="R3697" t="s">
        <v>8316</v>
      </c>
      <c r="S3697" s="15">
        <f t="shared" si="233"/>
        <v>16427.870486111111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1"/>
        <v>39.74</v>
      </c>
      <c r="Q3698" s="11" t="s">
        <v>8315</v>
      </c>
      <c r="R3698" t="s">
        <v>8316</v>
      </c>
      <c r="S3698" s="15">
        <f t="shared" si="233"/>
        <v>16420.617083333334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1"/>
        <v>72</v>
      </c>
      <c r="Q3699" s="11" t="s">
        <v>8315</v>
      </c>
      <c r="R3699" t="s">
        <v>8316</v>
      </c>
      <c r="S3699" s="15">
        <f t="shared" si="233"/>
        <v>16911.465833333332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1"/>
        <v>40.630000000000003</v>
      </c>
      <c r="Q3700" s="11" t="s">
        <v>8315</v>
      </c>
      <c r="R3700" t="s">
        <v>8316</v>
      </c>
      <c r="S3700" s="15">
        <f t="shared" si="233"/>
        <v>16833.806562499998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1"/>
        <v>63</v>
      </c>
      <c r="Q3701" s="11" t="s">
        <v>8315</v>
      </c>
      <c r="R3701" t="s">
        <v>8316</v>
      </c>
      <c r="S3701" s="15">
        <f t="shared" si="233"/>
        <v>16329.602037037037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1"/>
        <v>33.67</v>
      </c>
      <c r="Q3702" s="11" t="s">
        <v>8315</v>
      </c>
      <c r="R3702" t="s">
        <v>8316</v>
      </c>
      <c r="S3702" s="15">
        <f t="shared" si="233"/>
        <v>16314.585648148148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1"/>
        <v>38.590000000000003</v>
      </c>
      <c r="Q3703" s="11" t="s">
        <v>8315</v>
      </c>
      <c r="R3703" t="s">
        <v>8316</v>
      </c>
      <c r="S3703" s="15">
        <f t="shared" si="233"/>
        <v>16561.541585648149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1"/>
        <v>155.94999999999999</v>
      </c>
      <c r="Q3704" s="11" t="s">
        <v>8315</v>
      </c>
      <c r="R3704" t="s">
        <v>8316</v>
      </c>
      <c r="S3704" s="15">
        <f t="shared" si="233"/>
        <v>16956.53800925926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1"/>
        <v>43.2</v>
      </c>
      <c r="Q3705" s="11" t="s">
        <v>8315</v>
      </c>
      <c r="R3705" t="s">
        <v>8316</v>
      </c>
      <c r="S3705" s="15">
        <f t="shared" si="233"/>
        <v>16988.504490740739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1"/>
        <v>15.15</v>
      </c>
      <c r="Q3706" s="11" t="s">
        <v>8315</v>
      </c>
      <c r="R3706" t="s">
        <v>8316</v>
      </c>
      <c r="S3706" s="15">
        <f t="shared" si="233"/>
        <v>16893.689745370371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1"/>
        <v>83.57</v>
      </c>
      <c r="Q3707" s="11" t="s">
        <v>8315</v>
      </c>
      <c r="R3707" t="s">
        <v>8316</v>
      </c>
      <c r="S3707" s="15">
        <f t="shared" si="233"/>
        <v>16224.54298611111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1"/>
        <v>140</v>
      </c>
      <c r="Q3708" s="11" t="s">
        <v>8315</v>
      </c>
      <c r="R3708" t="s">
        <v>8316</v>
      </c>
      <c r="S3708" s="15">
        <f t="shared" si="233"/>
        <v>16311.913761574075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1"/>
        <v>80.87</v>
      </c>
      <c r="Q3709" s="11" t="s">
        <v>8315</v>
      </c>
      <c r="R3709" t="s">
        <v>8316</v>
      </c>
      <c r="S3709" s="15">
        <f t="shared" si="233"/>
        <v>16984.048356481482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1"/>
        <v>53.85</v>
      </c>
      <c r="Q3710" s="11" t="s">
        <v>8315</v>
      </c>
      <c r="R3710" t="s">
        <v>8316</v>
      </c>
      <c r="S3710" s="15">
        <f t="shared" si="233"/>
        <v>16242.142199074073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1"/>
        <v>30.93</v>
      </c>
      <c r="Q3711" s="11" t="s">
        <v>8315</v>
      </c>
      <c r="R3711" t="s">
        <v>8316</v>
      </c>
      <c r="S3711" s="15">
        <f t="shared" si="233"/>
        <v>16217.707708333335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1"/>
        <v>67.959999999999994</v>
      </c>
      <c r="Q3712" s="11" t="s">
        <v>8315</v>
      </c>
      <c r="R3712" t="s">
        <v>8316</v>
      </c>
      <c r="S3712" s="15">
        <f t="shared" si="233"/>
        <v>16504.576250000002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1"/>
        <v>27.14</v>
      </c>
      <c r="Q3713" s="11" t="s">
        <v>8315</v>
      </c>
      <c r="R3713" t="s">
        <v>8316</v>
      </c>
      <c r="S3713" s="15">
        <f t="shared" si="233"/>
        <v>16211.724224537036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1"/>
        <v>110.87</v>
      </c>
      <c r="Q3714" s="11" t="s">
        <v>8315</v>
      </c>
      <c r="R3714" t="s">
        <v>8316</v>
      </c>
      <c r="S3714" s="15">
        <f t="shared" si="233"/>
        <v>16566.172071759262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ROUND(E3715/D3715*100,0)</f>
        <v>102</v>
      </c>
      <c r="P3715">
        <f t="shared" ref="P3715:P3778" si="235">IFERROR(ROUND(E3715/L3715,2),0)</f>
        <v>106.84</v>
      </c>
      <c r="Q3715" s="11" t="s">
        <v>8315</v>
      </c>
      <c r="R3715" t="s">
        <v>8316</v>
      </c>
      <c r="S3715" s="15">
        <f t="shared" si="233"/>
        <v>16937.738032407407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1" t="s">
        <v>8315</v>
      </c>
      <c r="R3716" t="s">
        <v>8316</v>
      </c>
      <c r="S3716" s="15">
        <f t="shared" si="233"/>
        <v>16550.556331018521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1" t="s">
        <v>8315</v>
      </c>
      <c r="R3717" t="s">
        <v>8316</v>
      </c>
      <c r="S3717" s="15">
        <f t="shared" si="233"/>
        <v>16468.995590277777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5"/>
        <v>51.92</v>
      </c>
      <c r="Q3718" s="11" t="s">
        <v>8315</v>
      </c>
      <c r="R3718" t="s">
        <v>8316</v>
      </c>
      <c r="S3718" s="15">
        <f t="shared" si="233"/>
        <v>16792.887835648147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1" t="s">
        <v>8315</v>
      </c>
      <c r="R3719" t="s">
        <v>8316</v>
      </c>
      <c r="S3719" s="15">
        <f t="shared" ref="S3719:S3782" si="237">(((J3719/60)/60)/24)+DATE(S35687,1,1)</f>
        <v>16534.866307870372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5"/>
        <v>26.02</v>
      </c>
      <c r="Q3720" s="11" t="s">
        <v>8315</v>
      </c>
      <c r="R3720" t="s">
        <v>8316</v>
      </c>
      <c r="S3720" s="15">
        <f t="shared" si="237"/>
        <v>16464.716145833332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5"/>
        <v>105</v>
      </c>
      <c r="Q3721" s="11" t="s">
        <v>8315</v>
      </c>
      <c r="R3721" t="s">
        <v>8316</v>
      </c>
      <c r="S3721" s="15">
        <f t="shared" si="237"/>
        <v>16579.729930555557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1" t="s">
        <v>8315</v>
      </c>
      <c r="R3722" t="s">
        <v>8316</v>
      </c>
      <c r="S3722" s="15">
        <f t="shared" si="237"/>
        <v>16597.993125000001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1" t="s">
        <v>8315</v>
      </c>
      <c r="R3723" t="s">
        <v>8316</v>
      </c>
      <c r="S3723" s="15">
        <f t="shared" si="237"/>
        <v>16359.936157407406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1" t="s">
        <v>8315</v>
      </c>
      <c r="R3724" t="s">
        <v>8316</v>
      </c>
      <c r="S3724" s="15">
        <f t="shared" si="237"/>
        <v>16813.671840277777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1" t="s">
        <v>8315</v>
      </c>
      <c r="R3725" t="s">
        <v>8316</v>
      </c>
      <c r="S3725" s="15">
        <f t="shared" si="237"/>
        <v>16375.753032407409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1" t="s">
        <v>8315</v>
      </c>
      <c r="R3726" t="s">
        <v>8316</v>
      </c>
      <c r="S3726" s="15">
        <f t="shared" si="237"/>
        <v>16897.491435185188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5"/>
        <v>25.4</v>
      </c>
      <c r="Q3727" s="11" t="s">
        <v>8315</v>
      </c>
      <c r="R3727" t="s">
        <v>8316</v>
      </c>
      <c r="S3727" s="15">
        <f t="shared" si="237"/>
        <v>16833.945219907408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5"/>
        <v>62.59</v>
      </c>
      <c r="Q3728" s="11" t="s">
        <v>8315</v>
      </c>
      <c r="R3728" t="s">
        <v>8316</v>
      </c>
      <c r="S3728" s="15">
        <f t="shared" si="237"/>
        <v>16894.140868055558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1" t="s">
        <v>8315</v>
      </c>
      <c r="R3729" t="s">
        <v>8316</v>
      </c>
      <c r="S3729" s="15">
        <f t="shared" si="237"/>
        <v>17064.348310185185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1" t="s">
        <v>8315</v>
      </c>
      <c r="R3730" t="s">
        <v>8316</v>
      </c>
      <c r="S3730" s="15">
        <f t="shared" si="237"/>
        <v>16637.171018518518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1" t="s">
        <v>8315</v>
      </c>
      <c r="R3731" t="s">
        <v>8316</v>
      </c>
      <c r="S3731" s="15">
        <f t="shared" si="237"/>
        <v>16473.204999999998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1" t="s">
        <v>8315</v>
      </c>
      <c r="R3732" t="s">
        <v>8316</v>
      </c>
      <c r="S3732" s="15">
        <f t="shared" si="237"/>
        <v>16635.677766203702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1" t="s">
        <v>8315</v>
      </c>
      <c r="R3733" t="s">
        <v>8316</v>
      </c>
      <c r="S3733" s="15">
        <f t="shared" si="237"/>
        <v>16415.752847222222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5"/>
        <v>32.75</v>
      </c>
      <c r="Q3734" s="11" t="s">
        <v>8315</v>
      </c>
      <c r="R3734" t="s">
        <v>8316</v>
      </c>
      <c r="S3734" s="15">
        <f t="shared" si="237"/>
        <v>16400.677465277779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5"/>
        <v>0</v>
      </c>
      <c r="Q3735" s="11" t="s">
        <v>8315</v>
      </c>
      <c r="R3735" t="s">
        <v>8316</v>
      </c>
      <c r="S3735" s="15">
        <f t="shared" si="237"/>
        <v>16535.024398148147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1" t="s">
        <v>8315</v>
      </c>
      <c r="R3736" t="s">
        <v>8316</v>
      </c>
      <c r="S3736" s="15">
        <f t="shared" si="237"/>
        <v>16521.901574074072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5"/>
        <v>10</v>
      </c>
      <c r="Q3737" s="11" t="s">
        <v>8315</v>
      </c>
      <c r="R3737" t="s">
        <v>8316</v>
      </c>
      <c r="S3737" s="15">
        <f t="shared" si="237"/>
        <v>16554.693159722221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1" t="s">
        <v>8315</v>
      </c>
      <c r="R3738" t="s">
        <v>8316</v>
      </c>
      <c r="S3738" s="15">
        <f t="shared" si="237"/>
        <v>16480.711724537035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5"/>
        <v>37.5</v>
      </c>
      <c r="Q3739" s="11" t="s">
        <v>8315</v>
      </c>
      <c r="R3739" t="s">
        <v>8316</v>
      </c>
      <c r="S3739" s="15">
        <f t="shared" si="237"/>
        <v>16729.691006944446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1" t="s">
        <v>8315</v>
      </c>
      <c r="R3740" t="s">
        <v>8316</v>
      </c>
      <c r="S3740" s="15">
        <f t="shared" si="237"/>
        <v>16245.938715277778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5"/>
        <v>100.63</v>
      </c>
      <c r="Q3741" s="11" t="s">
        <v>8315</v>
      </c>
      <c r="R3741" t="s">
        <v>8316</v>
      </c>
      <c r="S3741" s="15">
        <f t="shared" si="237"/>
        <v>16980.449861111112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5"/>
        <v>25.57</v>
      </c>
      <c r="Q3742" s="11" t="s">
        <v>8315</v>
      </c>
      <c r="R3742" t="s">
        <v>8316</v>
      </c>
      <c r="S3742" s="15">
        <f t="shared" si="237"/>
        <v>16265.089756944444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5"/>
        <v>0</v>
      </c>
      <c r="Q3743" s="11" t="s">
        <v>8315</v>
      </c>
      <c r="R3743" t="s">
        <v>8316</v>
      </c>
      <c r="S3743" s="15">
        <f t="shared" si="237"/>
        <v>16757.920717592591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5"/>
        <v>25</v>
      </c>
      <c r="Q3744" s="11" t="s">
        <v>8315</v>
      </c>
      <c r="R3744" t="s">
        <v>8316</v>
      </c>
      <c r="S3744" s="15">
        <f t="shared" si="237"/>
        <v>16290.214629629629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5"/>
        <v>0</v>
      </c>
      <c r="Q3745" s="11" t="s">
        <v>8315</v>
      </c>
      <c r="R3745" t="s">
        <v>8316</v>
      </c>
      <c r="S3745" s="15">
        <f t="shared" si="237"/>
        <v>16225.710231481482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5"/>
        <v>0</v>
      </c>
      <c r="Q3746" s="11" t="s">
        <v>8315</v>
      </c>
      <c r="R3746" t="s">
        <v>8316</v>
      </c>
      <c r="S3746" s="15">
        <f t="shared" si="237"/>
        <v>16225.814259259261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5"/>
        <v>10</v>
      </c>
      <c r="Q3747" s="11" t="s">
        <v>8315</v>
      </c>
      <c r="R3747" t="s">
        <v>8316</v>
      </c>
      <c r="S3747" s="15">
        <f t="shared" si="237"/>
        <v>16263.697939814816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5"/>
        <v>202</v>
      </c>
      <c r="Q3748" s="11" t="s">
        <v>8315</v>
      </c>
      <c r="R3748" t="s">
        <v>8316</v>
      </c>
      <c r="S3748" s="15">
        <f t="shared" si="237"/>
        <v>17053.389340277776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5"/>
        <v>25</v>
      </c>
      <c r="Q3749" s="11" t="s">
        <v>8315</v>
      </c>
      <c r="R3749" t="s">
        <v>8316</v>
      </c>
      <c r="S3749" s="15">
        <f t="shared" si="237"/>
        <v>16596.299722222222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5"/>
        <v>99.54</v>
      </c>
      <c r="Q3750" s="11" t="s">
        <v>8315</v>
      </c>
      <c r="R3750" t="s">
        <v>8357</v>
      </c>
      <c r="S3750" s="15">
        <f t="shared" si="237"/>
        <v>16827.706435185184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5"/>
        <v>75</v>
      </c>
      <c r="Q3751" s="11" t="s">
        <v>8315</v>
      </c>
      <c r="R3751" t="s">
        <v>8357</v>
      </c>
      <c r="S3751" s="15">
        <f t="shared" si="237"/>
        <v>16890.127175925925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5"/>
        <v>215.25</v>
      </c>
      <c r="Q3752" s="11" t="s">
        <v>8315</v>
      </c>
      <c r="R3752" t="s">
        <v>8357</v>
      </c>
      <c r="S3752" s="15">
        <f t="shared" si="237"/>
        <v>16448.981574074071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5"/>
        <v>120.55</v>
      </c>
      <c r="Q3753" s="11" t="s">
        <v>8315</v>
      </c>
      <c r="R3753" t="s">
        <v>8357</v>
      </c>
      <c r="S3753" s="15">
        <f t="shared" si="237"/>
        <v>16835.035567129627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5"/>
        <v>37.67</v>
      </c>
      <c r="Q3754" s="11" t="s">
        <v>8315</v>
      </c>
      <c r="R3754" t="s">
        <v>8357</v>
      </c>
      <c r="S3754" s="15">
        <f t="shared" si="237"/>
        <v>17051.802488425925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5"/>
        <v>172.23</v>
      </c>
      <c r="Q3755" s="11" t="s">
        <v>8315</v>
      </c>
      <c r="R3755" t="s">
        <v>8357</v>
      </c>
      <c r="S3755" s="15">
        <f t="shared" si="237"/>
        <v>16560.824074074077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5"/>
        <v>111.11</v>
      </c>
      <c r="Q3756" s="11" t="s">
        <v>8315</v>
      </c>
      <c r="R3756" t="s">
        <v>8357</v>
      </c>
      <c r="S3756" s="15">
        <f t="shared" si="237"/>
        <v>16240.881215277777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5"/>
        <v>25.46</v>
      </c>
      <c r="Q3757" s="11" t="s">
        <v>8315</v>
      </c>
      <c r="R3757" t="s">
        <v>8357</v>
      </c>
      <c r="S3757" s="15">
        <f t="shared" si="237"/>
        <v>16877.866979166665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5"/>
        <v>267.64999999999998</v>
      </c>
      <c r="Q3758" s="11" t="s">
        <v>8315</v>
      </c>
      <c r="R3758" t="s">
        <v>8357</v>
      </c>
      <c r="S3758" s="15">
        <f t="shared" si="237"/>
        <v>16203.814791666666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5"/>
        <v>75.959999999999994</v>
      </c>
      <c r="Q3759" s="11" t="s">
        <v>8315</v>
      </c>
      <c r="R3759" t="s">
        <v>8357</v>
      </c>
      <c r="S3759" s="15">
        <f t="shared" si="237"/>
        <v>16386.850868055557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5"/>
        <v>59.04</v>
      </c>
      <c r="Q3760" s="11" t="s">
        <v>8315</v>
      </c>
      <c r="R3760" t="s">
        <v>8357</v>
      </c>
      <c r="S3760" s="15">
        <f t="shared" si="237"/>
        <v>16179.471504629628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5"/>
        <v>50.11</v>
      </c>
      <c r="Q3761" s="11" t="s">
        <v>8315</v>
      </c>
      <c r="R3761" t="s">
        <v>8357</v>
      </c>
      <c r="S3761" s="15">
        <f t="shared" si="237"/>
        <v>16614.108252314814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5"/>
        <v>55.5</v>
      </c>
      <c r="Q3762" s="11" t="s">
        <v>8315</v>
      </c>
      <c r="R3762" t="s">
        <v>8357</v>
      </c>
      <c r="S3762" s="15">
        <f t="shared" si="237"/>
        <v>16171.525300925925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5"/>
        <v>166.67</v>
      </c>
      <c r="Q3763" s="11" t="s">
        <v>8315</v>
      </c>
      <c r="R3763" t="s">
        <v>8357</v>
      </c>
      <c r="S3763" s="15">
        <f t="shared" si="237"/>
        <v>16605.466863425925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5"/>
        <v>47.43</v>
      </c>
      <c r="Q3764" s="11" t="s">
        <v>8315</v>
      </c>
      <c r="R3764" t="s">
        <v>8357</v>
      </c>
      <c r="S3764" s="15">
        <f t="shared" si="237"/>
        <v>16625.813530092593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5"/>
        <v>64.94</v>
      </c>
      <c r="Q3765" s="11" t="s">
        <v>8315</v>
      </c>
      <c r="R3765" t="s">
        <v>8357</v>
      </c>
      <c r="S3765" s="15">
        <f t="shared" si="237"/>
        <v>16497.750300925927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5"/>
        <v>55.56</v>
      </c>
      <c r="Q3766" s="11" t="s">
        <v>8315</v>
      </c>
      <c r="R3766" t="s">
        <v>8357</v>
      </c>
      <c r="S3766" s="15">
        <f t="shared" si="237"/>
        <v>16931.842962962965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5"/>
        <v>74.22</v>
      </c>
      <c r="Q3767" s="11" t="s">
        <v>8315</v>
      </c>
      <c r="R3767" t="s">
        <v>8357</v>
      </c>
      <c r="S3767" s="15">
        <f t="shared" si="237"/>
        <v>16252.776412037039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5"/>
        <v>106.93</v>
      </c>
      <c r="Q3768" s="11" t="s">
        <v>8315</v>
      </c>
      <c r="R3768" t="s">
        <v>8357</v>
      </c>
      <c r="S3768" s="15">
        <f t="shared" si="237"/>
        <v>16220.167187500001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5"/>
        <v>41.7</v>
      </c>
      <c r="Q3769" s="11" t="s">
        <v>8315</v>
      </c>
      <c r="R3769" t="s">
        <v>8357</v>
      </c>
      <c r="S3769" s="15">
        <f t="shared" si="237"/>
        <v>16482.019641203704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5"/>
        <v>74.239999999999995</v>
      </c>
      <c r="Q3770" s="11" t="s">
        <v>8315</v>
      </c>
      <c r="R3770" t="s">
        <v>8357</v>
      </c>
      <c r="S3770" s="15">
        <f t="shared" si="237"/>
        <v>16204.727893518519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5"/>
        <v>73.33</v>
      </c>
      <c r="Q3771" s="11" t="s">
        <v>8315</v>
      </c>
      <c r="R3771" t="s">
        <v>8357</v>
      </c>
      <c r="S3771" s="15">
        <f t="shared" si="237"/>
        <v>16877.598136574074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5"/>
        <v>100</v>
      </c>
      <c r="Q3772" s="11" t="s">
        <v>8315</v>
      </c>
      <c r="R3772" t="s">
        <v>8357</v>
      </c>
      <c r="S3772" s="15">
        <f t="shared" si="237"/>
        <v>16570.930671296297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5"/>
        <v>38.42</v>
      </c>
      <c r="Q3773" s="11" t="s">
        <v>8315</v>
      </c>
      <c r="R3773" t="s">
        <v>8357</v>
      </c>
      <c r="S3773" s="15">
        <f t="shared" si="237"/>
        <v>16925.857083333332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5"/>
        <v>166.97</v>
      </c>
      <c r="Q3774" s="11" t="s">
        <v>8315</v>
      </c>
      <c r="R3774" t="s">
        <v>8357</v>
      </c>
      <c r="S3774" s="15">
        <f t="shared" si="237"/>
        <v>17114.616967592592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5"/>
        <v>94.91</v>
      </c>
      <c r="Q3775" s="11" t="s">
        <v>8315</v>
      </c>
      <c r="R3775" t="s">
        <v>8357</v>
      </c>
      <c r="S3775" s="15">
        <f t="shared" si="237"/>
        <v>17088.005173611109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5"/>
        <v>100</v>
      </c>
      <c r="Q3776" s="11" t="s">
        <v>8315</v>
      </c>
      <c r="R3776" t="s">
        <v>8357</v>
      </c>
      <c r="S3776" s="15">
        <f t="shared" si="237"/>
        <v>16519.792303240742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5"/>
        <v>143.21</v>
      </c>
      <c r="Q3777" s="11" t="s">
        <v>8315</v>
      </c>
      <c r="R3777" t="s">
        <v>8357</v>
      </c>
      <c r="S3777" s="15">
        <f t="shared" si="237"/>
        <v>16507.942627314816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5"/>
        <v>90.82</v>
      </c>
      <c r="Q3778" s="11" t="s">
        <v>8315</v>
      </c>
      <c r="R3778" t="s">
        <v>8357</v>
      </c>
      <c r="S3778" s="15">
        <f t="shared" si="237"/>
        <v>16246.367800925926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si="237"/>
        <v>16319.111354166669</v>
      </c>
      <c r="T3779" s="15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37"/>
        <v>16421.819212962964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37"/>
        <v>16857.735416666666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37"/>
        <v>16598.219733796297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ref="S3783:S3846" si="241">(((J3783/60)/60)/24)+DATE(S35751,1,1)</f>
        <v>16297.882928240741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1"/>
        <v>16978.862233796299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1"/>
        <v>16852.140277777777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1"/>
        <v>16963.980694444446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1"/>
        <v>16980.638530092594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1"/>
        <v>16919.037905092591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1"/>
        <v>16599.534791666669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1"/>
        <v>16765.695821759258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1"/>
        <v>16570.798819444444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1"/>
        <v>17098.666932870368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1"/>
        <v>16198.692037037037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1"/>
        <v>16602.44701388889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1"/>
        <v>16400.938993055555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1"/>
        <v>16564.58048611111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1"/>
        <v>16633.436226851853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1"/>
        <v>17121.029583333333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1"/>
        <v>16516.881539351853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1"/>
        <v>16263.722777777779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1"/>
        <v>16842.93105324074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1"/>
        <v>16414.73707175926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1"/>
        <v>16407.676111111112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1"/>
        <v>16701.126226851851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1"/>
        <v>16835.971851851853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1"/>
        <v>16959.009537037036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1"/>
        <v>16281.887037037035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1"/>
        <v>16231.259039351849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1"/>
        <v>16522.909016203706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1"/>
        <v>16491.453923611112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1"/>
        <v>16232.526701388888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1"/>
        <v>16486.849050925925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1"/>
        <v>16919.627002314814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1"/>
        <v>16541.751250000001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1"/>
        <v>16929.275706018518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1"/>
        <v>16490.904074074075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1"/>
        <v>16639.259918981483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1"/>
        <v>16239.690081018518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1"/>
        <v>16716.696944444444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1"/>
        <v>16477.84238425926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1"/>
        <v>16616.209537037037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1"/>
        <v>16592.65181712963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1"/>
        <v>16773.180636574074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1"/>
        <v>16761.838159722221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1"/>
        <v>16602.910231481485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1"/>
        <v>17003.626192129628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1"/>
        <v>16583.06960648148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1"/>
        <v>16533.423541666667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1"/>
        <v>16466.928252314814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1"/>
        <v>16376.527627314817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1"/>
        <v>17025.865405092594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1"/>
        <v>16935.740868055556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1"/>
        <v>16359.848900462965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1"/>
        <v>16807.114988425925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1"/>
        <v>16395.872361111109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1"/>
        <v>16575.445219907408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1"/>
        <v>16892.942222222224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1"/>
        <v>16985.926527777778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1"/>
        <v>16584.765717592592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1"/>
        <v>16548.710752314815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1"/>
        <v>16587.142638888887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1"/>
        <v>16864.701724537037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ROUND(E3843/D3843*100,0)</f>
        <v>9</v>
      </c>
      <c r="P3843">
        <f t="shared" ref="P3843:P3906" si="243">IFERROR(ROUND(E3843/L3843,2),0)</f>
        <v>25.65</v>
      </c>
      <c r="Q3843" s="11" t="s">
        <v>8315</v>
      </c>
      <c r="R3843" t="s">
        <v>8316</v>
      </c>
      <c r="S3843" s="15">
        <f t="shared" si="241"/>
        <v>16212.785729166666</v>
      </c>
      <c r="T3843" s="15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1" t="s">
        <v>8315</v>
      </c>
      <c r="R3844" t="s">
        <v>8316</v>
      </c>
      <c r="S3844" s="15">
        <f t="shared" si="241"/>
        <v>16172.493657407407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1" t="s">
        <v>8315</v>
      </c>
      <c r="R3845" t="s">
        <v>8316</v>
      </c>
      <c r="S3845" s="15">
        <f t="shared" si="241"/>
        <v>16198.0725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1" t="s">
        <v>8315</v>
      </c>
      <c r="R3846" t="s">
        <v>8316</v>
      </c>
      <c r="S3846" s="15">
        <f t="shared" si="241"/>
        <v>16198.617291666667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1" t="s">
        <v>8315</v>
      </c>
      <c r="R3847" t="s">
        <v>8316</v>
      </c>
      <c r="S3847" s="15">
        <f t="shared" ref="S3847:S3910" si="245">(((J3847/60)/60)/24)+DATE(S35815,1,1)</f>
        <v>16680.627013888887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1" t="s">
        <v>8315</v>
      </c>
      <c r="R3848" t="s">
        <v>8316</v>
      </c>
      <c r="S3848" s="15">
        <f t="shared" si="245"/>
        <v>16317.221550925928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1" t="s">
        <v>8315</v>
      </c>
      <c r="R3849" t="s">
        <v>8316</v>
      </c>
      <c r="S3849" s="15">
        <f t="shared" si="245"/>
        <v>16591.224432870371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1" t="s">
        <v>8315</v>
      </c>
      <c r="R3850" t="s">
        <v>8316</v>
      </c>
      <c r="S3850" s="15">
        <f t="shared" si="245"/>
        <v>16697.817002314816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1" t="s">
        <v>8315</v>
      </c>
      <c r="R3851" t="s">
        <v>8316</v>
      </c>
      <c r="S3851" s="15">
        <f t="shared" si="245"/>
        <v>16568.767175925928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1" t="s">
        <v>8315</v>
      </c>
      <c r="R3852" t="s">
        <v>8316</v>
      </c>
      <c r="S3852" s="15">
        <f t="shared" si="245"/>
        <v>16407.12434027778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1" t="s">
        <v>8315</v>
      </c>
      <c r="R3853" t="s">
        <v>8316</v>
      </c>
      <c r="S3853" s="15">
        <f t="shared" si="245"/>
        <v>16604.43957175926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1" t="s">
        <v>8315</v>
      </c>
      <c r="R3854" t="s">
        <v>8316</v>
      </c>
      <c r="S3854" s="15">
        <f t="shared" si="245"/>
        <v>16497.190694444445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1" t="s">
        <v>8315</v>
      </c>
      <c r="R3855" t="s">
        <v>8316</v>
      </c>
      <c r="S3855" s="15">
        <f t="shared" si="245"/>
        <v>16280.840023148148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1" t="s">
        <v>8315</v>
      </c>
      <c r="R3856" t="s">
        <v>8316</v>
      </c>
      <c r="S3856" s="15">
        <f t="shared" si="245"/>
        <v>16535.884930555556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1" t="s">
        <v>8315</v>
      </c>
      <c r="R3857" t="s">
        <v>8316</v>
      </c>
      <c r="S3857" s="15">
        <f t="shared" si="245"/>
        <v>16491.970729166667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1" t="s">
        <v>8315</v>
      </c>
      <c r="R3858" t="s">
        <v>8316</v>
      </c>
      <c r="S3858" s="15">
        <f t="shared" si="245"/>
        <v>16473.743090277778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1" t="s">
        <v>8315</v>
      </c>
      <c r="R3859" t="s">
        <v>8316</v>
      </c>
      <c r="S3859" s="15">
        <f t="shared" si="245"/>
        <v>16261.737152777778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1" t="s">
        <v>8315</v>
      </c>
      <c r="R3860" t="s">
        <v>8316</v>
      </c>
      <c r="S3860" s="15">
        <f t="shared" si="245"/>
        <v>16560.431064814817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1" t="s">
        <v>8315</v>
      </c>
      <c r="R3861" t="s">
        <v>8316</v>
      </c>
      <c r="S3861" s="15">
        <f t="shared" si="245"/>
        <v>16221.893599537039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1" t="s">
        <v>8315</v>
      </c>
      <c r="R3862" t="s">
        <v>8316</v>
      </c>
      <c r="S3862" s="15">
        <f t="shared" si="245"/>
        <v>16265.660995370368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1" t="s">
        <v>8315</v>
      </c>
      <c r="R3863" t="s">
        <v>8316</v>
      </c>
      <c r="S3863" s="15">
        <f t="shared" si="245"/>
        <v>16346.590011574073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1" t="s">
        <v>8315</v>
      </c>
      <c r="R3864" t="s">
        <v>8316</v>
      </c>
      <c r="S3864" s="15">
        <f t="shared" si="245"/>
        <v>17043.261064814815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3"/>
        <v>0</v>
      </c>
      <c r="Q3865" s="11" t="s">
        <v>8315</v>
      </c>
      <c r="R3865" t="s">
        <v>8316</v>
      </c>
      <c r="S3865" s="15">
        <f t="shared" si="245"/>
        <v>16685.633159722223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1" t="s">
        <v>8315</v>
      </c>
      <c r="R3866" t="s">
        <v>8316</v>
      </c>
      <c r="S3866" s="15">
        <f t="shared" si="245"/>
        <v>16727.891828703705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1" t="s">
        <v>8315</v>
      </c>
      <c r="R3867" t="s">
        <v>8316</v>
      </c>
      <c r="S3867" s="15">
        <f t="shared" si="245"/>
        <v>16273.651597222224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1" t="s">
        <v>8315</v>
      </c>
      <c r="R3868" t="s">
        <v>8316</v>
      </c>
      <c r="S3868" s="15">
        <f t="shared" si="245"/>
        <v>16834.947002314813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1" t="s">
        <v>8315</v>
      </c>
      <c r="R3869" t="s">
        <v>8316</v>
      </c>
      <c r="S3869" s="15">
        <f t="shared" si="245"/>
        <v>16941.814108796298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1" t="s">
        <v>8315</v>
      </c>
      <c r="R3870" t="s">
        <v>8357</v>
      </c>
      <c r="S3870" s="15">
        <f t="shared" si="245"/>
        <v>16297.65978009259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1" t="s">
        <v>8315</v>
      </c>
      <c r="R3871" t="s">
        <v>8357</v>
      </c>
      <c r="S3871" s="15">
        <f t="shared" si="245"/>
        <v>16479.724444444444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1" t="s">
        <v>8315</v>
      </c>
      <c r="R3872" t="s">
        <v>8357</v>
      </c>
      <c r="S3872" s="15">
        <f t="shared" si="245"/>
        <v>16225.172199074072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1" t="s">
        <v>8315</v>
      </c>
      <c r="R3873" t="s">
        <v>8357</v>
      </c>
      <c r="S3873" s="15">
        <f t="shared" si="245"/>
        <v>17195.780671296296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3"/>
        <v>0</v>
      </c>
      <c r="Q3874" s="11" t="s">
        <v>8315</v>
      </c>
      <c r="R3874" t="s">
        <v>8357</v>
      </c>
      <c r="S3874" s="15">
        <f t="shared" si="245"/>
        <v>16612.14578703704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3"/>
        <v>0</v>
      </c>
      <c r="Q3875" s="11" t="s">
        <v>8315</v>
      </c>
      <c r="R3875" t="s">
        <v>8357</v>
      </c>
      <c r="S3875" s="15">
        <f t="shared" si="245"/>
        <v>16687.696006944443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3"/>
        <v>0</v>
      </c>
      <c r="Q3876" s="11" t="s">
        <v>8315</v>
      </c>
      <c r="R3876" t="s">
        <v>8357</v>
      </c>
      <c r="S3876" s="15">
        <f t="shared" si="245"/>
        <v>16439.016458333332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3"/>
        <v>0</v>
      </c>
      <c r="Q3877" s="11" t="s">
        <v>8315</v>
      </c>
      <c r="R3877" t="s">
        <v>8357</v>
      </c>
      <c r="S3877" s="15">
        <f t="shared" si="245"/>
        <v>17047.34681712963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1" t="s">
        <v>8315</v>
      </c>
      <c r="R3878" t="s">
        <v>8357</v>
      </c>
      <c r="S3878" s="15">
        <f t="shared" si="245"/>
        <v>16804.624166666668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1" t="s">
        <v>8315</v>
      </c>
      <c r="R3879" t="s">
        <v>8357</v>
      </c>
      <c r="S3879" s="15">
        <f t="shared" si="245"/>
        <v>17114.677685185186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1" t="s">
        <v>8315</v>
      </c>
      <c r="R3880" t="s">
        <v>8357</v>
      </c>
      <c r="S3880" s="15">
        <f t="shared" si="245"/>
        <v>16586.818819444445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3"/>
        <v>0</v>
      </c>
      <c r="Q3881" s="11" t="s">
        <v>8315</v>
      </c>
      <c r="R3881" t="s">
        <v>8357</v>
      </c>
      <c r="S3881" s="15">
        <f t="shared" si="245"/>
        <v>16431.861064814813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1" t="s">
        <v>8315</v>
      </c>
      <c r="R3882" t="s">
        <v>8357</v>
      </c>
      <c r="S3882" s="15">
        <f t="shared" si="245"/>
        <v>16247.815046296297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1" t="s">
        <v>8315</v>
      </c>
      <c r="R3883" t="s">
        <v>8357</v>
      </c>
      <c r="S3883" s="15">
        <f t="shared" si="245"/>
        <v>17188.018506944445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3"/>
        <v>0</v>
      </c>
      <c r="Q3884" s="11" t="s">
        <v>8315</v>
      </c>
      <c r="R3884" t="s">
        <v>8357</v>
      </c>
      <c r="S3884" s="15">
        <f t="shared" si="245"/>
        <v>16805.983449074076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si="243"/>
        <v>0</v>
      </c>
      <c r="Q3885" s="11" t="s">
        <v>8315</v>
      </c>
      <c r="R3885" t="s">
        <v>8357</v>
      </c>
      <c r="S3885" s="15">
        <f t="shared" si="245"/>
        <v>16286.602650462963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3"/>
        <v>0</v>
      </c>
      <c r="Q3886" s="11" t="s">
        <v>8315</v>
      </c>
      <c r="R3886" t="s">
        <v>8357</v>
      </c>
      <c r="S3886" s="15">
        <f t="shared" si="245"/>
        <v>16497.791574074075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3"/>
        <v>0</v>
      </c>
      <c r="Q3887" s="11" t="s">
        <v>8315</v>
      </c>
      <c r="R3887" t="s">
        <v>8357</v>
      </c>
      <c r="S3887" s="15">
        <f t="shared" si="245"/>
        <v>16901.951284722225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3"/>
        <v>0</v>
      </c>
      <c r="Q3888" s="11" t="s">
        <v>8315</v>
      </c>
      <c r="R3888" t="s">
        <v>8357</v>
      </c>
      <c r="S3888" s="15">
        <f t="shared" si="245"/>
        <v>16386.228032407405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1" t="s">
        <v>8315</v>
      </c>
      <c r="R3889" t="s">
        <v>8357</v>
      </c>
      <c r="S3889" s="15">
        <f t="shared" si="245"/>
        <v>16511.857974537037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1" t="s">
        <v>8315</v>
      </c>
      <c r="R3890" t="s">
        <v>8316</v>
      </c>
      <c r="S3890" s="15">
        <f t="shared" si="245"/>
        <v>17194.545810185184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1" t="s">
        <v>8315</v>
      </c>
      <c r="R3891" t="s">
        <v>8316</v>
      </c>
      <c r="S3891" s="15">
        <f t="shared" si="245"/>
        <v>16409.004976851855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1" t="s">
        <v>8315</v>
      </c>
      <c r="R3892" t="s">
        <v>8316</v>
      </c>
      <c r="S3892" s="15">
        <f t="shared" si="245"/>
        <v>16603.758611111112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1" t="s">
        <v>8315</v>
      </c>
      <c r="R3893" t="s">
        <v>8316</v>
      </c>
      <c r="S3893" s="15">
        <f t="shared" si="245"/>
        <v>16488.132453703704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3"/>
        <v>0</v>
      </c>
      <c r="Q3894" s="11" t="s">
        <v>8315</v>
      </c>
      <c r="R3894" t="s">
        <v>8316</v>
      </c>
      <c r="S3894" s="15">
        <f t="shared" si="245"/>
        <v>16299.652280092594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1" t="s">
        <v>8315</v>
      </c>
      <c r="R3895" t="s">
        <v>8316</v>
      </c>
      <c r="S3895" s="15">
        <f t="shared" si="245"/>
        <v>16211.657870370369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1" t="s">
        <v>8315</v>
      </c>
      <c r="R3896" t="s">
        <v>8316</v>
      </c>
      <c r="S3896" s="15">
        <f t="shared" si="245"/>
        <v>17111.958472222221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1" t="s">
        <v>8315</v>
      </c>
      <c r="R3897" t="s">
        <v>8316</v>
      </c>
      <c r="S3897" s="15">
        <f t="shared" si="245"/>
        <v>16464.250208333335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3"/>
        <v>42.5</v>
      </c>
      <c r="Q3898" s="11" t="s">
        <v>8315</v>
      </c>
      <c r="R3898" t="s">
        <v>8316</v>
      </c>
      <c r="S3898" s="15">
        <f t="shared" si="245"/>
        <v>16225.191875000002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3"/>
        <v>44</v>
      </c>
      <c r="Q3899" s="11" t="s">
        <v>8315</v>
      </c>
      <c r="R3899" t="s">
        <v>8316</v>
      </c>
      <c r="S3899" s="15">
        <f t="shared" si="245"/>
        <v>16414.873645833333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3"/>
        <v>50.88</v>
      </c>
      <c r="Q3900" s="11" t="s">
        <v>8315</v>
      </c>
      <c r="R3900" t="s">
        <v>8316</v>
      </c>
      <c r="S3900" s="15">
        <f t="shared" si="245"/>
        <v>16625.482291666667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3"/>
        <v>62.5</v>
      </c>
      <c r="Q3901" s="11" t="s">
        <v>8315</v>
      </c>
      <c r="R3901" t="s">
        <v>8316</v>
      </c>
      <c r="S3901" s="15">
        <f t="shared" si="245"/>
        <v>16275.775011574073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3"/>
        <v>27</v>
      </c>
      <c r="Q3902" s="11" t="s">
        <v>8315</v>
      </c>
      <c r="R3902" t="s">
        <v>8316</v>
      </c>
      <c r="S3902" s="15">
        <f t="shared" si="245"/>
        <v>16568.092488425926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3"/>
        <v>25</v>
      </c>
      <c r="Q3903" s="11" t="s">
        <v>8315</v>
      </c>
      <c r="R3903" t="s">
        <v>8316</v>
      </c>
      <c r="S3903" s="15">
        <f t="shared" si="245"/>
        <v>16749.826377314817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3"/>
        <v>47.26</v>
      </c>
      <c r="Q3904" s="11" t="s">
        <v>8315</v>
      </c>
      <c r="R3904" t="s">
        <v>8316</v>
      </c>
      <c r="S3904" s="15">
        <f t="shared" si="245"/>
        <v>17095.468078703703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>
        <f t="shared" si="243"/>
        <v>0</v>
      </c>
      <c r="Q3905" s="11" t="s">
        <v>8315</v>
      </c>
      <c r="R3905" t="s">
        <v>8316</v>
      </c>
      <c r="S3905" s="15">
        <f t="shared" si="245"/>
        <v>16618.01116898148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0</v>
      </c>
      <c r="P3906">
        <f t="shared" si="243"/>
        <v>1.5</v>
      </c>
      <c r="Q3906" s="11" t="s">
        <v>8315</v>
      </c>
      <c r="R3906" t="s">
        <v>8316</v>
      </c>
      <c r="S3906" s="15">
        <f t="shared" si="245"/>
        <v>16527.229166666668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ROUND(E3907/D3907*100,0)</f>
        <v>12</v>
      </c>
      <c r="P3907">
        <f t="shared" ref="P3907:P3970" si="247">IFERROR(ROUND(E3907/L3907,2),0)</f>
        <v>24.71</v>
      </c>
      <c r="Q3907" s="11" t="s">
        <v>8315</v>
      </c>
      <c r="R3907" t="s">
        <v>8316</v>
      </c>
      <c r="S3907" s="15">
        <f t="shared" si="245"/>
        <v>16556.623877314814</v>
      </c>
      <c r="T3907" s="15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s="11" t="s">
        <v>8315</v>
      </c>
      <c r="R3908" t="s">
        <v>8316</v>
      </c>
      <c r="S3908" s="15">
        <f t="shared" si="245"/>
        <v>16575.917743055554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s="11" t="s">
        <v>8315</v>
      </c>
      <c r="R3909" t="s">
        <v>8316</v>
      </c>
      <c r="S3909" s="15">
        <f t="shared" si="245"/>
        <v>16338.81951388889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s="11" t="s">
        <v>8315</v>
      </c>
      <c r="R3910" t="s">
        <v>8316</v>
      </c>
      <c r="S3910" s="15">
        <f t="shared" si="245"/>
        <v>16266.135370370372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s="11" t="s">
        <v>8315</v>
      </c>
      <c r="R3911" t="s">
        <v>8316</v>
      </c>
      <c r="S3911" s="15">
        <f t="shared" ref="S3911:S3974" si="249">(((J3911/60)/60)/24)+DATE(S35879,1,1)</f>
        <v>16295.359282407408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s="11" t="s">
        <v>8315</v>
      </c>
      <c r="R3912" t="s">
        <v>8316</v>
      </c>
      <c r="S3912" s="15">
        <f t="shared" si="249"/>
        <v>16656.756909722222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s="11" t="s">
        <v>8315</v>
      </c>
      <c r="R3913" t="s">
        <v>8316</v>
      </c>
      <c r="S3913" s="15">
        <f t="shared" si="249"/>
        <v>16371.812233796298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s="11" t="s">
        <v>8315</v>
      </c>
      <c r="R3914" t="s">
        <v>8316</v>
      </c>
      <c r="S3914" s="15">
        <f t="shared" si="249"/>
        <v>16491.270023148147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s="11" t="s">
        <v>8315</v>
      </c>
      <c r="R3915" t="s">
        <v>8316</v>
      </c>
      <c r="S3915" s="15">
        <f t="shared" si="249"/>
        <v>16740.211215277777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s="11" t="s">
        <v>8315</v>
      </c>
      <c r="R3916" t="s">
        <v>8316</v>
      </c>
      <c r="S3916" s="15">
        <f t="shared" si="249"/>
        <v>16546.818935185183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s="11" t="s">
        <v>8315</v>
      </c>
      <c r="R3917" t="s">
        <v>8316</v>
      </c>
      <c r="S3917" s="15">
        <f t="shared" si="249"/>
        <v>16924.98505787037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s="11" t="s">
        <v>8315</v>
      </c>
      <c r="R3918" t="s">
        <v>8316</v>
      </c>
      <c r="S3918" s="15">
        <f t="shared" si="249"/>
        <v>16926.471666666668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s="11" t="s">
        <v>8315</v>
      </c>
      <c r="R3919" t="s">
        <v>8316</v>
      </c>
      <c r="S3919" s="15">
        <f t="shared" si="249"/>
        <v>16295.52732638889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s="11" t="s">
        <v>8315</v>
      </c>
      <c r="R3920" t="s">
        <v>8316</v>
      </c>
      <c r="S3920" s="15">
        <f t="shared" si="249"/>
        <v>16275.664618055556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s="11" t="s">
        <v>8315</v>
      </c>
      <c r="R3921" t="s">
        <v>8316</v>
      </c>
      <c r="S3921" s="15">
        <f t="shared" si="249"/>
        <v>16790.684872685186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s="11" t="s">
        <v>8315</v>
      </c>
      <c r="R3922" t="s">
        <v>8316</v>
      </c>
      <c r="S3922" s="15">
        <f t="shared" si="249"/>
        <v>17089.38726851852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s="11" t="s">
        <v>8315</v>
      </c>
      <c r="R3923" t="s">
        <v>8316</v>
      </c>
      <c r="S3923" s="15">
        <f t="shared" si="249"/>
        <v>16358.542303240742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s="11" t="s">
        <v>8315</v>
      </c>
      <c r="R3924" t="s">
        <v>8316</v>
      </c>
      <c r="S3924" s="15">
        <f t="shared" si="249"/>
        <v>16452.768634259261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s="11" t="s">
        <v>8315</v>
      </c>
      <c r="R3925" t="s">
        <v>8316</v>
      </c>
      <c r="S3925" s="15">
        <f t="shared" si="249"/>
        <v>16507.979988425926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s="11" t="s">
        <v>8315</v>
      </c>
      <c r="R3926" t="s">
        <v>8316</v>
      </c>
      <c r="S3926" s="15">
        <f t="shared" si="249"/>
        <v>16218.95974537037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s="11" t="s">
        <v>8315</v>
      </c>
      <c r="R3927" t="s">
        <v>8316</v>
      </c>
      <c r="S3927" s="15">
        <f t="shared" si="249"/>
        <v>16252.870821759259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s="11" t="s">
        <v>8315</v>
      </c>
      <c r="R3928" t="s">
        <v>8316</v>
      </c>
      <c r="S3928" s="15">
        <f t="shared" si="249"/>
        <v>16402.085046296295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s="11" t="s">
        <v>8315</v>
      </c>
      <c r="R3929" t="s">
        <v>8316</v>
      </c>
      <c r="S3929" s="15">
        <f t="shared" si="249"/>
        <v>16262.267407407408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s="11" t="s">
        <v>8315</v>
      </c>
      <c r="R3930" t="s">
        <v>8316</v>
      </c>
      <c r="S3930" s="15">
        <f t="shared" si="249"/>
        <v>16697.683182870373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s="11" t="s">
        <v>8315</v>
      </c>
      <c r="R3931" t="s">
        <v>8316</v>
      </c>
      <c r="S3931" s="15">
        <f t="shared" si="249"/>
        <v>17033.827141203703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s="11" t="s">
        <v>8315</v>
      </c>
      <c r="R3932" t="s">
        <v>8316</v>
      </c>
      <c r="S3932" s="15">
        <f t="shared" si="249"/>
        <v>16865.338749999999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s="11" t="s">
        <v>8315</v>
      </c>
      <c r="R3933" t="s">
        <v>8316</v>
      </c>
      <c r="S3933" s="15">
        <f t="shared" si="249"/>
        <v>16660.151701388888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s="11" t="s">
        <v>8315</v>
      </c>
      <c r="R3934" t="s">
        <v>8316</v>
      </c>
      <c r="S3934" s="15">
        <f t="shared" si="249"/>
        <v>16847.168564814816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s="11" t="s">
        <v>8315</v>
      </c>
      <c r="R3935" t="s">
        <v>8316</v>
      </c>
      <c r="S3935" s="15">
        <f t="shared" si="249"/>
        <v>16970.968310185188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s="11" t="s">
        <v>8315</v>
      </c>
      <c r="R3936" t="s">
        <v>8316</v>
      </c>
      <c r="S3936" s="15">
        <f t="shared" si="249"/>
        <v>16665.671747685185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s="11" t="s">
        <v>8315</v>
      </c>
      <c r="R3937" t="s">
        <v>8316</v>
      </c>
      <c r="S3937" s="15">
        <f t="shared" si="249"/>
        <v>16653.656782407405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s="11" t="s">
        <v>8315</v>
      </c>
      <c r="R3938" t="s">
        <v>8316</v>
      </c>
      <c r="S3938" s="15">
        <f t="shared" si="249"/>
        <v>17107.262962962963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s="11" t="s">
        <v>8315</v>
      </c>
      <c r="R3939" t="s">
        <v>8316</v>
      </c>
      <c r="S3939" s="15">
        <f t="shared" si="249"/>
        <v>16966.63148148148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s="11" t="s">
        <v>8315</v>
      </c>
      <c r="R3940" t="s">
        <v>8316</v>
      </c>
      <c r="S3940" s="15">
        <f t="shared" si="249"/>
        <v>16583.905717592595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s="11" t="s">
        <v>8315</v>
      </c>
      <c r="R3941" t="s">
        <v>8316</v>
      </c>
      <c r="S3941" s="15">
        <f t="shared" si="249"/>
        <v>16347.400219907408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s="11" t="s">
        <v>8315</v>
      </c>
      <c r="R3942" t="s">
        <v>8316</v>
      </c>
      <c r="S3942" s="15">
        <f t="shared" si="249"/>
        <v>16393.492488425927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s="11" t="s">
        <v>8315</v>
      </c>
      <c r="R3943" t="s">
        <v>8316</v>
      </c>
      <c r="S3943" s="15">
        <f t="shared" si="249"/>
        <v>16372.587233796296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s="11" t="s">
        <v>8315</v>
      </c>
      <c r="R3944" t="s">
        <v>8316</v>
      </c>
      <c r="S3944" s="15">
        <f t="shared" si="249"/>
        <v>16543.904097222221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s="11" t="s">
        <v>8315</v>
      </c>
      <c r="R3945" t="s">
        <v>8316</v>
      </c>
      <c r="S3945" s="15">
        <f t="shared" si="249"/>
        <v>16711.778564814816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s="11" t="s">
        <v>8315</v>
      </c>
      <c r="R3946" t="s">
        <v>8316</v>
      </c>
      <c r="S3946" s="15">
        <f t="shared" si="249"/>
        <v>16645.662905092591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s="11" t="s">
        <v>8315</v>
      </c>
      <c r="R3947" t="s">
        <v>8316</v>
      </c>
      <c r="S3947" s="15">
        <f t="shared" si="249"/>
        <v>16541.801712962962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s="11" t="s">
        <v>8315</v>
      </c>
      <c r="R3948" t="s">
        <v>8316</v>
      </c>
      <c r="S3948" s="15">
        <f t="shared" si="249"/>
        <v>16463.833587962963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s="11" t="s">
        <v>8315</v>
      </c>
      <c r="R3949" t="s">
        <v>8316</v>
      </c>
      <c r="S3949" s="15">
        <f t="shared" si="249"/>
        <v>17047.142870370371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s="11" t="s">
        <v>8315</v>
      </c>
      <c r="R3950" t="s">
        <v>8316</v>
      </c>
      <c r="S3950" s="15">
        <f t="shared" si="249"/>
        <v>16261.325497685184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s="11" t="s">
        <v>8315</v>
      </c>
      <c r="R3951" t="s">
        <v>8316</v>
      </c>
      <c r="S3951" s="15">
        <f t="shared" si="249"/>
        <v>16448.120613425926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s="11" t="s">
        <v>8315</v>
      </c>
      <c r="R3952" t="s">
        <v>8316</v>
      </c>
      <c r="S3952" s="15">
        <f t="shared" si="249"/>
        <v>16871.702314814815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s="11" t="s">
        <v>8315</v>
      </c>
      <c r="R3953" t="s">
        <v>8316</v>
      </c>
      <c r="S3953" s="15">
        <f t="shared" si="249"/>
        <v>16865.825717592594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s="11" t="s">
        <v>8315</v>
      </c>
      <c r="R3954" t="s">
        <v>8316</v>
      </c>
      <c r="S3954" s="15">
        <f t="shared" si="249"/>
        <v>16675.79039351852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s="11" t="s">
        <v>8315</v>
      </c>
      <c r="R3955" t="s">
        <v>8316</v>
      </c>
      <c r="S3955" s="15">
        <f t="shared" si="249"/>
        <v>16982.048449074075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s="11" t="s">
        <v>8315</v>
      </c>
      <c r="R3956" t="s">
        <v>8316</v>
      </c>
      <c r="S3956" s="15">
        <f t="shared" si="249"/>
        <v>16206.651203703705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s="11" t="s">
        <v>8315</v>
      </c>
      <c r="R3957" t="s">
        <v>8316</v>
      </c>
      <c r="S3957" s="15">
        <f t="shared" si="249"/>
        <v>16738.848854166667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s="11" t="s">
        <v>8315</v>
      </c>
      <c r="R3958" t="s">
        <v>8316</v>
      </c>
      <c r="S3958" s="15">
        <f t="shared" si="249"/>
        <v>16889.932025462964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s="11" t="s">
        <v>8315</v>
      </c>
      <c r="R3959" t="s">
        <v>8316</v>
      </c>
      <c r="S3959" s="15">
        <f t="shared" si="249"/>
        <v>16945.976319444442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s="11" t="s">
        <v>8315</v>
      </c>
      <c r="R3960" t="s">
        <v>8316</v>
      </c>
      <c r="S3960" s="15">
        <f t="shared" si="249"/>
        <v>16248.950370370372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s="11" t="s">
        <v>8315</v>
      </c>
      <c r="R3961" t="s">
        <v>8316</v>
      </c>
      <c r="S3961" s="15">
        <f t="shared" si="249"/>
        <v>16312.788842592592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s="11" t="s">
        <v>8315</v>
      </c>
      <c r="R3962" t="s">
        <v>8316</v>
      </c>
      <c r="S3962" s="15">
        <f t="shared" si="249"/>
        <v>16774.845555555556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s="11" t="s">
        <v>8315</v>
      </c>
      <c r="R3963" t="s">
        <v>8316</v>
      </c>
      <c r="S3963" s="15">
        <f t="shared" si="249"/>
        <v>16177.891319444445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s="11" t="s">
        <v>8315</v>
      </c>
      <c r="R3964" t="s">
        <v>8316</v>
      </c>
      <c r="S3964" s="15">
        <f t="shared" si="249"/>
        <v>16743.621458333331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7"/>
        <v>0</v>
      </c>
      <c r="Q3965" s="11" t="s">
        <v>8315</v>
      </c>
      <c r="R3965" t="s">
        <v>8316</v>
      </c>
      <c r="S3965" s="15">
        <f t="shared" si="249"/>
        <v>16728.154131944444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s="11" t="s">
        <v>8315</v>
      </c>
      <c r="R3966" t="s">
        <v>8316</v>
      </c>
      <c r="S3966" s="15">
        <f t="shared" si="249"/>
        <v>16485.722060185184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s="11" t="s">
        <v>8315</v>
      </c>
      <c r="R3967" t="s">
        <v>8316</v>
      </c>
      <c r="S3967" s="15">
        <f t="shared" si="249"/>
        <v>16846.235879629628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s="11" t="s">
        <v>8315</v>
      </c>
      <c r="R3968" t="s">
        <v>8316</v>
      </c>
      <c r="S3968" s="15">
        <f t="shared" si="249"/>
        <v>16233.711550925926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s="11" t="s">
        <v>8315</v>
      </c>
      <c r="R3969" t="s">
        <v>8316</v>
      </c>
      <c r="S3969" s="15">
        <f t="shared" si="249"/>
        <v>17202.290590277778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s="11" t="s">
        <v>8315</v>
      </c>
      <c r="R3970" t="s">
        <v>8316</v>
      </c>
      <c r="S3970" s="15">
        <f t="shared" si="249"/>
        <v>16884.815659722222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ROUND(E3971/D3971*100,0)</f>
        <v>7</v>
      </c>
      <c r="P3971">
        <f t="shared" ref="P3971:P4034" si="251">IFERROR(ROUND(E3971/L3971,2),0)</f>
        <v>35.17</v>
      </c>
      <c r="Q3971" s="11" t="s">
        <v>8315</v>
      </c>
      <c r="R3971" t="s">
        <v>8316</v>
      </c>
      <c r="S3971" s="15">
        <f t="shared" si="249"/>
        <v>17033.854699074072</v>
      </c>
      <c r="T3971" s="15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51"/>
        <v>5.5</v>
      </c>
      <c r="Q3972" s="11" t="s">
        <v>8315</v>
      </c>
      <c r="R3972" t="s">
        <v>8316</v>
      </c>
      <c r="S3972" s="15">
        <f t="shared" si="249"/>
        <v>16879.863553240739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51"/>
        <v>22.67</v>
      </c>
      <c r="Q3973" s="11" t="s">
        <v>8315</v>
      </c>
      <c r="R3973" t="s">
        <v>8316</v>
      </c>
      <c r="S3973" s="15">
        <f t="shared" si="249"/>
        <v>16243.536180555557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51"/>
        <v>26.38</v>
      </c>
      <c r="Q3974" s="11" t="s">
        <v>8315</v>
      </c>
      <c r="R3974" t="s">
        <v>8316</v>
      </c>
      <c r="S3974" s="15">
        <f t="shared" si="249"/>
        <v>16413.067523148147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51"/>
        <v>105.54</v>
      </c>
      <c r="Q3975" s="11" t="s">
        <v>8315</v>
      </c>
      <c r="R3975" t="s">
        <v>8316</v>
      </c>
      <c r="S3975" s="15">
        <f t="shared" ref="S3975:S4038" si="253">(((J3975/60)/60)/24)+DATE(S35943,1,1)</f>
        <v>16901.68414351852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51"/>
        <v>29.09</v>
      </c>
      <c r="Q3976" s="11" t="s">
        <v>8315</v>
      </c>
      <c r="R3976" t="s">
        <v>8316</v>
      </c>
      <c r="S3976" s="15">
        <f t="shared" si="253"/>
        <v>16925.54685185185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>
        <f t="shared" si="251"/>
        <v>0</v>
      </c>
      <c r="Q3977" s="11" t="s">
        <v>8315</v>
      </c>
      <c r="R3977" t="s">
        <v>8316</v>
      </c>
      <c r="S3977" s="15">
        <f t="shared" si="253"/>
        <v>16966.866875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51"/>
        <v>62</v>
      </c>
      <c r="Q3978" s="11" t="s">
        <v>8315</v>
      </c>
      <c r="R3978" t="s">
        <v>8316</v>
      </c>
      <c r="S3978" s="15">
        <f t="shared" si="253"/>
        <v>16262.858344907407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51"/>
        <v>217.5</v>
      </c>
      <c r="Q3979" s="11" t="s">
        <v>8315</v>
      </c>
      <c r="R3979" t="s">
        <v>8316</v>
      </c>
      <c r="S3979" s="15">
        <f t="shared" si="253"/>
        <v>16975.788564814815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51"/>
        <v>26.75</v>
      </c>
      <c r="Q3980" s="11" t="s">
        <v>8315</v>
      </c>
      <c r="R3980" t="s">
        <v>8316</v>
      </c>
      <c r="S3980" s="15">
        <f t="shared" si="253"/>
        <v>16407.642974537037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51"/>
        <v>18.329999999999998</v>
      </c>
      <c r="Q3981" s="11" t="s">
        <v>8315</v>
      </c>
      <c r="R3981" t="s">
        <v>8316</v>
      </c>
      <c r="S3981" s="15">
        <f t="shared" si="253"/>
        <v>16501.903437500001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51"/>
        <v>64.290000000000006</v>
      </c>
      <c r="Q3982" s="11" t="s">
        <v>8315</v>
      </c>
      <c r="R3982" t="s">
        <v>8316</v>
      </c>
      <c r="S3982" s="15">
        <f t="shared" si="253"/>
        <v>16227.598923611111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51"/>
        <v>175</v>
      </c>
      <c r="Q3983" s="11" t="s">
        <v>8315</v>
      </c>
      <c r="R3983" t="s">
        <v>8316</v>
      </c>
      <c r="S3983" s="15">
        <f t="shared" si="253"/>
        <v>16940.179965277777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51"/>
        <v>34</v>
      </c>
      <c r="Q3984" s="11" t="s">
        <v>8315</v>
      </c>
      <c r="R3984" t="s">
        <v>8316</v>
      </c>
      <c r="S3984" s="15">
        <f t="shared" si="253"/>
        <v>16564.809953703701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51"/>
        <v>84.28</v>
      </c>
      <c r="Q3985" s="11" t="s">
        <v>8315</v>
      </c>
      <c r="R3985" t="s">
        <v>8316</v>
      </c>
      <c r="S3985" s="15">
        <f t="shared" si="253"/>
        <v>16179.869861111112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51"/>
        <v>9.5</v>
      </c>
      <c r="Q3986" s="11" t="s">
        <v>8315</v>
      </c>
      <c r="R3986" t="s">
        <v>8316</v>
      </c>
      <c r="S3986" s="15">
        <f t="shared" si="253"/>
        <v>16352.96347222222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51"/>
        <v>33.74</v>
      </c>
      <c r="Q3987" s="11" t="s">
        <v>8315</v>
      </c>
      <c r="R3987" t="s">
        <v>8316</v>
      </c>
      <c r="S3987" s="15">
        <f t="shared" si="253"/>
        <v>16831.707407407408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51"/>
        <v>37.54</v>
      </c>
      <c r="Q3988" s="11" t="s">
        <v>8315</v>
      </c>
      <c r="R3988" t="s">
        <v>8316</v>
      </c>
      <c r="S3988" s="15">
        <f t="shared" si="253"/>
        <v>16899.548541666667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51"/>
        <v>11.62</v>
      </c>
      <c r="Q3989" s="11" t="s">
        <v>8315</v>
      </c>
      <c r="R3989" t="s">
        <v>8316</v>
      </c>
      <c r="S3989" s="15">
        <f t="shared" si="253"/>
        <v>16197.924652777778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51"/>
        <v>8</v>
      </c>
      <c r="Q3990" s="11" t="s">
        <v>8315</v>
      </c>
      <c r="R3990" t="s">
        <v>8316</v>
      </c>
      <c r="S3990" s="15">
        <f t="shared" si="253"/>
        <v>16662.08116898148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>
        <f t="shared" si="251"/>
        <v>0</v>
      </c>
      <c r="Q3991" s="11" t="s">
        <v>8315</v>
      </c>
      <c r="R3991" t="s">
        <v>8316</v>
      </c>
      <c r="S3991" s="15">
        <f t="shared" si="253"/>
        <v>16718.749780092592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51"/>
        <v>23</v>
      </c>
      <c r="Q3992" s="11" t="s">
        <v>8315</v>
      </c>
      <c r="R3992" t="s">
        <v>8316</v>
      </c>
      <c r="S3992" s="15">
        <f t="shared" si="253"/>
        <v>16833.672372685185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51"/>
        <v>100</v>
      </c>
      <c r="Q3993" s="11" t="s">
        <v>8315</v>
      </c>
      <c r="R3993" t="s">
        <v>8316</v>
      </c>
      <c r="S3993" s="15">
        <f t="shared" si="253"/>
        <v>16557.644467592592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51"/>
        <v>60.11</v>
      </c>
      <c r="Q3994" s="11" t="s">
        <v>8315</v>
      </c>
      <c r="R3994" t="s">
        <v>8316</v>
      </c>
      <c r="S3994" s="15">
        <f t="shared" si="253"/>
        <v>16721.940497685184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51"/>
        <v>3</v>
      </c>
      <c r="Q3995" s="11" t="s">
        <v>8315</v>
      </c>
      <c r="R3995" t="s">
        <v>8316</v>
      </c>
      <c r="S3995" s="15">
        <f t="shared" si="253"/>
        <v>16539.864722222221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1"/>
        <v>5</v>
      </c>
      <c r="Q3996" s="11" t="s">
        <v>8315</v>
      </c>
      <c r="R3996" t="s">
        <v>8316</v>
      </c>
      <c r="S3996" s="15">
        <f t="shared" si="253"/>
        <v>16241.389930555555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1"/>
        <v>17.5</v>
      </c>
      <c r="Q3997" s="11" t="s">
        <v>8315</v>
      </c>
      <c r="R3997" t="s">
        <v>8316</v>
      </c>
      <c r="S3997" s="15">
        <f t="shared" si="253"/>
        <v>16451.683761574073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1"/>
        <v>29.24</v>
      </c>
      <c r="Q3998" s="11" t="s">
        <v>8315</v>
      </c>
      <c r="R3998" t="s">
        <v>8316</v>
      </c>
      <c r="S3998" s="15">
        <f t="shared" si="253"/>
        <v>16382.266944444442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>
        <f t="shared" si="251"/>
        <v>0</v>
      </c>
      <c r="Q3999" s="11" t="s">
        <v>8315</v>
      </c>
      <c r="R3999" t="s">
        <v>8316</v>
      </c>
      <c r="S3999" s="15">
        <f t="shared" si="253"/>
        <v>16501.391446759259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1"/>
        <v>59.58</v>
      </c>
      <c r="Q4000" s="11" t="s">
        <v>8315</v>
      </c>
      <c r="R4000" t="s">
        <v>8316</v>
      </c>
      <c r="S4000" s="15">
        <f t="shared" si="253"/>
        <v>16493.963263888891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1"/>
        <v>82.57</v>
      </c>
      <c r="Q4001" s="11" t="s">
        <v>8315</v>
      </c>
      <c r="R4001" t="s">
        <v>8316</v>
      </c>
      <c r="S4001" s="15">
        <f t="shared" si="253"/>
        <v>16274.828680555556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1"/>
        <v>10</v>
      </c>
      <c r="Q4002" s="11" t="s">
        <v>8315</v>
      </c>
      <c r="R4002" t="s">
        <v>8316</v>
      </c>
      <c r="S4002" s="15">
        <f t="shared" si="253"/>
        <v>16869.645347222224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1"/>
        <v>32.36</v>
      </c>
      <c r="Q4003" s="11" t="s">
        <v>8315</v>
      </c>
      <c r="R4003" t="s">
        <v>8316</v>
      </c>
      <c r="S4003" s="15">
        <f t="shared" si="253"/>
        <v>17207.964212962961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1"/>
        <v>5.75</v>
      </c>
      <c r="Q4004" s="11" t="s">
        <v>8315</v>
      </c>
      <c r="R4004" t="s">
        <v>8316</v>
      </c>
      <c r="S4004" s="15">
        <f t="shared" si="253"/>
        <v>16311.043530092591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1"/>
        <v>100.5</v>
      </c>
      <c r="Q4005" s="11" t="s">
        <v>8315</v>
      </c>
      <c r="R4005" t="s">
        <v>8316</v>
      </c>
      <c r="S4005" s="15">
        <f t="shared" si="253"/>
        <v>16452.587349537036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1"/>
        <v>1</v>
      </c>
      <c r="Q4006" s="11" t="s">
        <v>8315</v>
      </c>
      <c r="R4006" t="s">
        <v>8316</v>
      </c>
      <c r="S4006" s="15">
        <f t="shared" si="253"/>
        <v>16322.16269675926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1"/>
        <v>20</v>
      </c>
      <c r="Q4007" s="11" t="s">
        <v>8315</v>
      </c>
      <c r="R4007" t="s">
        <v>8316</v>
      </c>
      <c r="S4007" s="15">
        <f t="shared" si="253"/>
        <v>16304.807696759259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1"/>
        <v>2</v>
      </c>
      <c r="Q4008" s="11" t="s">
        <v>8315</v>
      </c>
      <c r="R4008" t="s">
        <v>8316</v>
      </c>
      <c r="S4008" s="15">
        <f t="shared" si="253"/>
        <v>16823.772997685188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1"/>
        <v>5</v>
      </c>
      <c r="Q4009" s="11" t="s">
        <v>8315</v>
      </c>
      <c r="R4009" t="s">
        <v>8316</v>
      </c>
      <c r="S4009" s="15">
        <f t="shared" si="253"/>
        <v>16280.77292824074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1"/>
        <v>15</v>
      </c>
      <c r="Q4010" s="11" t="s">
        <v>8315</v>
      </c>
      <c r="R4010" t="s">
        <v>8316</v>
      </c>
      <c r="S4010" s="15">
        <f t="shared" si="253"/>
        <v>16609.964201388888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1"/>
        <v>25</v>
      </c>
      <c r="Q4011" s="11" t="s">
        <v>8315</v>
      </c>
      <c r="R4011" t="s">
        <v>8316</v>
      </c>
      <c r="S4011" s="15">
        <f t="shared" si="253"/>
        <v>16283.700925925927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1"/>
        <v>45.84</v>
      </c>
      <c r="Q4012" s="11" t="s">
        <v>8315</v>
      </c>
      <c r="R4012" t="s">
        <v>8316</v>
      </c>
      <c r="S4012" s="15">
        <f t="shared" si="253"/>
        <v>16353.770439814814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1"/>
        <v>4.75</v>
      </c>
      <c r="Q4013" s="11" t="s">
        <v>8315</v>
      </c>
      <c r="R4013" t="s">
        <v>8316</v>
      </c>
      <c r="S4013" s="15">
        <f t="shared" si="253"/>
        <v>16434.54488425926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1"/>
        <v>0</v>
      </c>
      <c r="Q4014" s="11" t="s">
        <v>8315</v>
      </c>
      <c r="R4014" t="s">
        <v>8316</v>
      </c>
      <c r="S4014" s="15">
        <f t="shared" si="253"/>
        <v>16528.544548611109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1"/>
        <v>13</v>
      </c>
      <c r="Q4015" s="11" t="s">
        <v>8315</v>
      </c>
      <c r="R4015" t="s">
        <v>8316</v>
      </c>
      <c r="S4015" s="15">
        <f t="shared" si="253"/>
        <v>16453.301192129627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1"/>
        <v>0</v>
      </c>
      <c r="Q4016" s="11" t="s">
        <v>8315</v>
      </c>
      <c r="R4016" t="s">
        <v>8316</v>
      </c>
      <c r="S4016" s="15">
        <f t="shared" si="253"/>
        <v>16851.246168981485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1"/>
        <v>1</v>
      </c>
      <c r="Q4017" s="11" t="s">
        <v>8315</v>
      </c>
      <c r="R4017" t="s">
        <v>8316</v>
      </c>
      <c r="S4017" s="15">
        <f t="shared" si="253"/>
        <v>16606.780821759257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1"/>
        <v>10</v>
      </c>
      <c r="Q4018" s="11" t="s">
        <v>8315</v>
      </c>
      <c r="R4018" t="s">
        <v>8316</v>
      </c>
      <c r="S4018" s="15">
        <f t="shared" si="253"/>
        <v>16301.872685185184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1"/>
        <v>52.5</v>
      </c>
      <c r="Q4019" s="11" t="s">
        <v>8315</v>
      </c>
      <c r="R4019" t="s">
        <v>8316</v>
      </c>
      <c r="S4019" s="15">
        <f t="shared" si="253"/>
        <v>16288.672152777777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1"/>
        <v>32.5</v>
      </c>
      <c r="Q4020" s="11" t="s">
        <v>8315</v>
      </c>
      <c r="R4020" t="s">
        <v>8316</v>
      </c>
      <c r="S4020" s="15">
        <f t="shared" si="253"/>
        <v>17052.910972222224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1"/>
        <v>7.25</v>
      </c>
      <c r="Q4021" s="11" t="s">
        <v>8315</v>
      </c>
      <c r="R4021" t="s">
        <v>8316</v>
      </c>
      <c r="S4021" s="15">
        <f t="shared" si="253"/>
        <v>16849.675879629631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1"/>
        <v>33.33</v>
      </c>
      <c r="Q4022" s="11" t="s">
        <v>8315</v>
      </c>
      <c r="R4022" t="s">
        <v>8316</v>
      </c>
      <c r="S4022" s="15">
        <f t="shared" si="253"/>
        <v>16489.190960648149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1"/>
        <v>62.5</v>
      </c>
      <c r="Q4023" s="11" t="s">
        <v>8315</v>
      </c>
      <c r="R4023" t="s">
        <v>8316</v>
      </c>
      <c r="S4023" s="15">
        <f t="shared" si="253"/>
        <v>16310.911550925926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1"/>
        <v>63.56</v>
      </c>
      <c r="Q4024" s="11" t="s">
        <v>8315</v>
      </c>
      <c r="R4024" t="s">
        <v>8316</v>
      </c>
      <c r="S4024" s="15">
        <f t="shared" si="253"/>
        <v>16422.584108796294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>
        <f t="shared" si="251"/>
        <v>0</v>
      </c>
      <c r="Q4025" s="11" t="s">
        <v>8315</v>
      </c>
      <c r="R4025" t="s">
        <v>8316</v>
      </c>
      <c r="S4025" s="15">
        <f t="shared" si="253"/>
        <v>16840.999571759257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1"/>
        <v>10</v>
      </c>
      <c r="Q4026" s="11" t="s">
        <v>8315</v>
      </c>
      <c r="R4026" t="s">
        <v>8316</v>
      </c>
      <c r="S4026" s="15">
        <f t="shared" si="253"/>
        <v>16649.670104166664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1"/>
        <v>62.5</v>
      </c>
      <c r="Q4027" s="11" t="s">
        <v>8315</v>
      </c>
      <c r="R4027" t="s">
        <v>8316</v>
      </c>
      <c r="S4027" s="15">
        <f t="shared" si="253"/>
        <v>16583.237685185184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>
        <f t="shared" si="251"/>
        <v>0</v>
      </c>
      <c r="Q4028" s="11" t="s">
        <v>8315</v>
      </c>
      <c r="R4028" t="s">
        <v>8316</v>
      </c>
      <c r="S4028" s="15">
        <f t="shared" si="253"/>
        <v>16714.65554398148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1"/>
        <v>30.71</v>
      </c>
      <c r="Q4029" s="11" t="s">
        <v>8315</v>
      </c>
      <c r="R4029" t="s">
        <v>8316</v>
      </c>
      <c r="S4029" s="15">
        <f t="shared" si="253"/>
        <v>17200.970844907406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1"/>
        <v>51</v>
      </c>
      <c r="Q4030" s="11" t="s">
        <v>8315</v>
      </c>
      <c r="R4030" t="s">
        <v>8316</v>
      </c>
      <c r="S4030" s="15">
        <f t="shared" si="253"/>
        <v>16197.938657407409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>
        <f t="shared" si="251"/>
        <v>0</v>
      </c>
      <c r="Q4031" s="11" t="s">
        <v>8315</v>
      </c>
      <c r="R4031" t="s">
        <v>8316</v>
      </c>
      <c r="S4031" s="15">
        <f t="shared" si="253"/>
        <v>16754.025115740744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1"/>
        <v>66.67</v>
      </c>
      <c r="Q4032" s="11" t="s">
        <v>8315</v>
      </c>
      <c r="R4032" t="s">
        <v>8316</v>
      </c>
      <c r="S4032" s="15">
        <f t="shared" si="253"/>
        <v>16806.655081018518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>
        <f t="shared" si="251"/>
        <v>0</v>
      </c>
      <c r="Q4033" s="11" t="s">
        <v>8315</v>
      </c>
      <c r="R4033" t="s">
        <v>8316</v>
      </c>
      <c r="S4033" s="15">
        <f t="shared" si="253"/>
        <v>16373.585231481482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7</v>
      </c>
      <c r="P4034">
        <f t="shared" si="251"/>
        <v>59</v>
      </c>
      <c r="Q4034" s="11" t="s">
        <v>8315</v>
      </c>
      <c r="R4034" t="s">
        <v>8316</v>
      </c>
      <c r="S4034" s="15">
        <f t="shared" si="253"/>
        <v>16725.809212962962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ROUND(E4035/D4035*100,0)</f>
        <v>26</v>
      </c>
      <c r="P4035">
        <f t="shared" ref="P4035:P4098" si="255">IFERROR(ROUND(E4035/L4035,2),0)</f>
        <v>65.34</v>
      </c>
      <c r="Q4035" s="11" t="s">
        <v>8315</v>
      </c>
      <c r="R4035" t="s">
        <v>8316</v>
      </c>
      <c r="S4035" s="15">
        <f t="shared" si="253"/>
        <v>17046.268796296295</v>
      </c>
      <c r="T4035" s="15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5"/>
        <v>100</v>
      </c>
      <c r="Q4036" s="11" t="s">
        <v>8315</v>
      </c>
      <c r="R4036" t="s">
        <v>8316</v>
      </c>
      <c r="S4036" s="15">
        <f t="shared" si="253"/>
        <v>16499.947337962964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5"/>
        <v>147.4</v>
      </c>
      <c r="Q4037" s="11" t="s">
        <v>8315</v>
      </c>
      <c r="R4037" t="s">
        <v>8316</v>
      </c>
      <c r="S4037" s="15">
        <f t="shared" si="253"/>
        <v>16335.882951388887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5"/>
        <v>166.06</v>
      </c>
      <c r="Q4038" s="11" t="s">
        <v>8315</v>
      </c>
      <c r="R4038" t="s">
        <v>8316</v>
      </c>
      <c r="S4038" s="15">
        <f t="shared" si="253"/>
        <v>16236.937083333332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5"/>
        <v>40</v>
      </c>
      <c r="Q4039" s="11" t="s">
        <v>8315</v>
      </c>
      <c r="R4039" t="s">
        <v>8316</v>
      </c>
      <c r="S4039" s="15">
        <f t="shared" ref="S4039:S4102" si="257">(((J4039/60)/60)/24)+DATE(S36007,1,1)</f>
        <v>16929.070775462966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5"/>
        <v>75.25</v>
      </c>
      <c r="Q4040" s="11" t="s">
        <v>8315</v>
      </c>
      <c r="R4040" t="s">
        <v>8316</v>
      </c>
      <c r="S4040" s="15">
        <f t="shared" si="257"/>
        <v>16301.798726851854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5"/>
        <v>60</v>
      </c>
      <c r="Q4041" s="11" t="s">
        <v>8315</v>
      </c>
      <c r="R4041" t="s">
        <v>8316</v>
      </c>
      <c r="S4041" s="15">
        <f t="shared" si="257"/>
        <v>16737.670914351853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5"/>
        <v>1250</v>
      </c>
      <c r="Q4042" s="11" t="s">
        <v>8315</v>
      </c>
      <c r="R4042" t="s">
        <v>8316</v>
      </c>
      <c r="S4042" s="15">
        <f t="shared" si="257"/>
        <v>16576.231527777778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5"/>
        <v>10.5</v>
      </c>
      <c r="Q4043" s="11" t="s">
        <v>8315</v>
      </c>
      <c r="R4043" t="s">
        <v>8316</v>
      </c>
      <c r="S4043" s="15">
        <f t="shared" si="257"/>
        <v>16991.474004629628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5"/>
        <v>7</v>
      </c>
      <c r="Q4044" s="11" t="s">
        <v>8315</v>
      </c>
      <c r="R4044" t="s">
        <v>8316</v>
      </c>
      <c r="S4044" s="15">
        <f t="shared" si="257"/>
        <v>16427.084074074075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>
        <f t="shared" si="255"/>
        <v>0</v>
      </c>
      <c r="Q4045" s="11" t="s">
        <v>8315</v>
      </c>
      <c r="R4045" t="s">
        <v>8316</v>
      </c>
      <c r="S4045" s="15">
        <f t="shared" si="257"/>
        <v>16380.957465277779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5"/>
        <v>56.25</v>
      </c>
      <c r="Q4046" s="11" t="s">
        <v>8315</v>
      </c>
      <c r="R4046" t="s">
        <v>8316</v>
      </c>
      <c r="S4046" s="15">
        <f t="shared" si="257"/>
        <v>16506.219699074074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1" t="s">
        <v>8315</v>
      </c>
      <c r="R4047" t="s">
        <v>8316</v>
      </c>
      <c r="S4047" s="15">
        <f t="shared" si="257"/>
        <v>16274.201261574075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5"/>
        <v>38.33</v>
      </c>
      <c r="Q4048" s="11" t="s">
        <v>8315</v>
      </c>
      <c r="R4048" t="s">
        <v>8316</v>
      </c>
      <c r="S4048" s="15">
        <f t="shared" si="257"/>
        <v>16336.650578703702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5"/>
        <v>27.5</v>
      </c>
      <c r="Q4049" s="11" t="s">
        <v>8315</v>
      </c>
      <c r="R4049" t="s">
        <v>8316</v>
      </c>
      <c r="S4049" s="15">
        <f t="shared" si="257"/>
        <v>16423.022488425926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5"/>
        <v>32.979999999999997</v>
      </c>
      <c r="Q4050" s="11" t="s">
        <v>8315</v>
      </c>
      <c r="R4050" t="s">
        <v>8316</v>
      </c>
      <c r="S4050" s="15">
        <f t="shared" si="257"/>
        <v>16868.509108796297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5"/>
        <v>16</v>
      </c>
      <c r="Q4051" s="11" t="s">
        <v>8315</v>
      </c>
      <c r="R4051" t="s">
        <v>8316</v>
      </c>
      <c r="S4051" s="15">
        <f t="shared" si="257"/>
        <v>16601.958506944444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5"/>
        <v>1</v>
      </c>
      <c r="Q4052" s="11" t="s">
        <v>8315</v>
      </c>
      <c r="R4052" t="s">
        <v>8316</v>
      </c>
      <c r="S4052" s="15">
        <f t="shared" si="257"/>
        <v>16337.636469907406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>
        <f t="shared" si="255"/>
        <v>0</v>
      </c>
      <c r="Q4053" s="11" t="s">
        <v>8315</v>
      </c>
      <c r="R4053" t="s">
        <v>8316</v>
      </c>
      <c r="S4053" s="15">
        <f t="shared" si="257"/>
        <v>16193.810150462965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5"/>
        <v>86.62</v>
      </c>
      <c r="Q4054" s="11" t="s">
        <v>8315</v>
      </c>
      <c r="R4054" t="s">
        <v>8316</v>
      </c>
      <c r="S4054" s="15">
        <f t="shared" si="257"/>
        <v>16297.878657407406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5"/>
        <v>55</v>
      </c>
      <c r="Q4055" s="11" t="s">
        <v>8315</v>
      </c>
      <c r="R4055" t="s">
        <v>8316</v>
      </c>
      <c r="S4055" s="15">
        <f t="shared" si="257"/>
        <v>16360.690138888889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>
        <f t="shared" si="255"/>
        <v>0</v>
      </c>
      <c r="Q4056" s="11" t="s">
        <v>8315</v>
      </c>
      <c r="R4056" t="s">
        <v>8316</v>
      </c>
      <c r="S4056" s="15">
        <f t="shared" si="257"/>
        <v>17045.841261574074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5"/>
        <v>41.95</v>
      </c>
      <c r="Q4057" s="11" t="s">
        <v>8315</v>
      </c>
      <c r="R4057" t="s">
        <v>8316</v>
      </c>
      <c r="S4057" s="15">
        <f t="shared" si="257"/>
        <v>16211.648506944446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5"/>
        <v>88.33</v>
      </c>
      <c r="Q4058" s="11" t="s">
        <v>8315</v>
      </c>
      <c r="R4058" t="s">
        <v>8316</v>
      </c>
      <c r="S4058" s="15">
        <f t="shared" si="257"/>
        <v>16966.933321759261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5"/>
        <v>129.16999999999999</v>
      </c>
      <c r="Q4059" s="11" t="s">
        <v>8315</v>
      </c>
      <c r="R4059" t="s">
        <v>8316</v>
      </c>
      <c r="S4059" s="15">
        <f t="shared" si="257"/>
        <v>16742.968518518519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5"/>
        <v>23.75</v>
      </c>
      <c r="Q4060" s="11" t="s">
        <v>8315</v>
      </c>
      <c r="R4060" t="s">
        <v>8316</v>
      </c>
      <c r="S4060" s="15">
        <f t="shared" si="257"/>
        <v>16878.060694444444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5"/>
        <v>35.71</v>
      </c>
      <c r="Q4061" s="11" t="s">
        <v>8315</v>
      </c>
      <c r="R4061" t="s">
        <v>8316</v>
      </c>
      <c r="S4061" s="15">
        <f t="shared" si="257"/>
        <v>16298.640648148148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5"/>
        <v>57</v>
      </c>
      <c r="Q4062" s="11" t="s">
        <v>8315</v>
      </c>
      <c r="R4062" t="s">
        <v>8316</v>
      </c>
      <c r="S4062" s="15">
        <f t="shared" si="257"/>
        <v>16211.695092592592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5"/>
        <v>0</v>
      </c>
      <c r="Q4063" s="11" t="s">
        <v>8315</v>
      </c>
      <c r="R4063" t="s">
        <v>8316</v>
      </c>
      <c r="S4063" s="15">
        <f t="shared" si="257"/>
        <v>16853.141469907405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5"/>
        <v>163.33000000000001</v>
      </c>
      <c r="Q4064" s="11" t="s">
        <v>8315</v>
      </c>
      <c r="R4064" t="s">
        <v>8316</v>
      </c>
      <c r="S4064" s="15">
        <f t="shared" si="257"/>
        <v>16955.739212962962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5"/>
        <v>15</v>
      </c>
      <c r="Q4065" s="11" t="s">
        <v>8315</v>
      </c>
      <c r="R4065" t="s">
        <v>8316</v>
      </c>
      <c r="S4065" s="15">
        <f t="shared" si="257"/>
        <v>16219.681527777777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5"/>
        <v>64.17</v>
      </c>
      <c r="Q4066" s="11" t="s">
        <v>8315</v>
      </c>
      <c r="R4066" t="s">
        <v>8316</v>
      </c>
      <c r="S4066" s="15">
        <f t="shared" si="257"/>
        <v>16525.588263888891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5"/>
        <v>6.75</v>
      </c>
      <c r="Q4067" s="11" t="s">
        <v>8315</v>
      </c>
      <c r="R4067" t="s">
        <v>8316</v>
      </c>
      <c r="S4067" s="15">
        <f t="shared" si="257"/>
        <v>16265.951516203704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5"/>
        <v>25</v>
      </c>
      <c r="Q4068" s="11" t="s">
        <v>8315</v>
      </c>
      <c r="R4068" t="s">
        <v>8316</v>
      </c>
      <c r="S4068" s="15">
        <f t="shared" si="257"/>
        <v>16911.039212962962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5"/>
        <v>179.12</v>
      </c>
      <c r="Q4069" s="11" t="s">
        <v>8315</v>
      </c>
      <c r="R4069" t="s">
        <v>8316</v>
      </c>
      <c r="S4069" s="15">
        <f t="shared" si="257"/>
        <v>16667.11747685185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5"/>
        <v>34.950000000000003</v>
      </c>
      <c r="Q4070" s="11" t="s">
        <v>8315</v>
      </c>
      <c r="R4070" t="s">
        <v>8316</v>
      </c>
      <c r="S4070" s="15">
        <f t="shared" si="257"/>
        <v>17150.963599537037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5"/>
        <v>33.08</v>
      </c>
      <c r="Q4071" s="11" t="s">
        <v>8315</v>
      </c>
      <c r="R4071" t="s">
        <v>8316</v>
      </c>
      <c r="S4071" s="15">
        <f t="shared" si="257"/>
        <v>16454.661527777778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5"/>
        <v>27.5</v>
      </c>
      <c r="Q4072" s="11" t="s">
        <v>8315</v>
      </c>
      <c r="R4072" t="s">
        <v>8316</v>
      </c>
      <c r="S4072" s="15">
        <f t="shared" si="257"/>
        <v>16463.666898148145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5"/>
        <v>0</v>
      </c>
      <c r="Q4073" s="11" t="s">
        <v>8315</v>
      </c>
      <c r="R4073" t="s">
        <v>8316</v>
      </c>
      <c r="S4073" s="15">
        <f t="shared" si="257"/>
        <v>17132.804756944446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5"/>
        <v>2</v>
      </c>
      <c r="Q4074" s="11" t="s">
        <v>8315</v>
      </c>
      <c r="R4074" t="s">
        <v>8316</v>
      </c>
      <c r="S4074" s="15">
        <f t="shared" si="257"/>
        <v>16244.77443287037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5"/>
        <v>18.5</v>
      </c>
      <c r="Q4075" s="11" t="s">
        <v>8315</v>
      </c>
      <c r="R4075" t="s">
        <v>8316</v>
      </c>
      <c r="S4075" s="15">
        <f t="shared" si="257"/>
        <v>16510.345208333336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5"/>
        <v>35</v>
      </c>
      <c r="Q4076" s="11" t="s">
        <v>8315</v>
      </c>
      <c r="R4076" t="s">
        <v>8316</v>
      </c>
      <c r="S4076" s="15">
        <f t="shared" si="257"/>
        <v>16715.552951388887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5"/>
        <v>44.31</v>
      </c>
      <c r="Q4077" s="11" t="s">
        <v>8315</v>
      </c>
      <c r="R4077" t="s">
        <v>8316</v>
      </c>
      <c r="S4077" s="15">
        <f t="shared" si="257"/>
        <v>16211.045937499999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>
        <f t="shared" si="255"/>
        <v>0</v>
      </c>
      <c r="Q4078" s="11" t="s">
        <v>8315</v>
      </c>
      <c r="R4078" t="s">
        <v>8316</v>
      </c>
      <c r="S4078" s="15">
        <f t="shared" si="257"/>
        <v>16337.79570601852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5"/>
        <v>222.5</v>
      </c>
      <c r="Q4079" s="11" t="s">
        <v>8315</v>
      </c>
      <c r="R4079" t="s">
        <v>8316</v>
      </c>
      <c r="S4079" s="15">
        <f t="shared" si="257"/>
        <v>17127.710578703704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>
        <f t="shared" si="255"/>
        <v>0</v>
      </c>
      <c r="Q4080" s="11" t="s">
        <v>8315</v>
      </c>
      <c r="R4080" t="s">
        <v>8316</v>
      </c>
      <c r="S4080" s="15">
        <f t="shared" si="257"/>
        <v>17164.787523148148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1" t="s">
        <v>8315</v>
      </c>
      <c r="R4081" t="s">
        <v>8316</v>
      </c>
      <c r="S4081" s="15">
        <f t="shared" si="257"/>
        <v>16942.938900462963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5"/>
        <v>0</v>
      </c>
      <c r="Q4082" s="11" t="s">
        <v>8315</v>
      </c>
      <c r="R4082" t="s">
        <v>8316</v>
      </c>
      <c r="S4082" s="15">
        <f t="shared" si="257"/>
        <v>16943.698101851853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5"/>
        <v>29.17</v>
      </c>
      <c r="Q4083" s="11" t="s">
        <v>8315</v>
      </c>
      <c r="R4083" t="s">
        <v>8316</v>
      </c>
      <c r="S4083" s="15">
        <f t="shared" si="257"/>
        <v>16473.581307870369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5"/>
        <v>1.5</v>
      </c>
      <c r="Q4084" s="11" t="s">
        <v>8315</v>
      </c>
      <c r="R4084" t="s">
        <v>8316</v>
      </c>
      <c r="S4084" s="15">
        <f t="shared" si="257"/>
        <v>16739.189270833336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5"/>
        <v>126.5</v>
      </c>
      <c r="Q4085" s="11" t="s">
        <v>8315</v>
      </c>
      <c r="R4085" t="s">
        <v>8316</v>
      </c>
      <c r="S4085" s="15">
        <f t="shared" si="257"/>
        <v>16785.761759259261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5"/>
        <v>10</v>
      </c>
      <c r="Q4086" s="11" t="s">
        <v>8315</v>
      </c>
      <c r="R4086" t="s">
        <v>8316</v>
      </c>
      <c r="S4086" s="15">
        <f t="shared" si="257"/>
        <v>17054.436412037037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5"/>
        <v>10</v>
      </c>
      <c r="Q4087" s="11" t="s">
        <v>8315</v>
      </c>
      <c r="R4087" t="s">
        <v>8316</v>
      </c>
      <c r="S4087" s="15">
        <f t="shared" si="257"/>
        <v>16490.603877314814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5"/>
        <v>9.4</v>
      </c>
      <c r="Q4088" s="11" t="s">
        <v>8315</v>
      </c>
      <c r="R4088" t="s">
        <v>8316</v>
      </c>
      <c r="S4088" s="15">
        <f t="shared" si="257"/>
        <v>16736.940960648149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>
        <f t="shared" si="255"/>
        <v>0</v>
      </c>
      <c r="Q4089" s="11" t="s">
        <v>8315</v>
      </c>
      <c r="R4089" t="s">
        <v>8316</v>
      </c>
      <c r="S4089" s="15">
        <f t="shared" si="257"/>
        <v>16970.74289351852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5"/>
        <v>72</v>
      </c>
      <c r="Q4090" s="11" t="s">
        <v>8315</v>
      </c>
      <c r="R4090" t="s">
        <v>8316</v>
      </c>
      <c r="S4090" s="15">
        <f t="shared" si="257"/>
        <v>16422.612546296295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5"/>
        <v>30</v>
      </c>
      <c r="Q4091" s="11" t="s">
        <v>8315</v>
      </c>
      <c r="R4091" t="s">
        <v>8316</v>
      </c>
      <c r="S4091" s="15">
        <f t="shared" si="257"/>
        <v>16554.732500000002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5"/>
        <v>10.67</v>
      </c>
      <c r="Q4092" s="11" t="s">
        <v>8315</v>
      </c>
      <c r="R4092" t="s">
        <v>8316</v>
      </c>
      <c r="S4092" s="15">
        <f t="shared" si="257"/>
        <v>16641.672881944443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5"/>
        <v>25.5</v>
      </c>
      <c r="Q4093" s="11" t="s">
        <v>8315</v>
      </c>
      <c r="R4093" t="s">
        <v>8316</v>
      </c>
      <c r="S4093" s="15">
        <f t="shared" si="257"/>
        <v>16422.506377314814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20</v>
      </c>
      <c r="Q4094" s="11" t="s">
        <v>8315</v>
      </c>
      <c r="R4094" t="s">
        <v>8316</v>
      </c>
      <c r="S4094" s="15">
        <f t="shared" si="257"/>
        <v>16471.194988425927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5"/>
        <v>15</v>
      </c>
      <c r="Q4095" s="11" t="s">
        <v>8315</v>
      </c>
      <c r="R4095" t="s">
        <v>8316</v>
      </c>
      <c r="S4095" s="15">
        <f t="shared" si="257"/>
        <v>16610.815891203703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5"/>
        <v>91.25</v>
      </c>
      <c r="Q4096" s="11" t="s">
        <v>8315</v>
      </c>
      <c r="R4096" t="s">
        <v>8316</v>
      </c>
      <c r="S4096" s="15">
        <f t="shared" si="257"/>
        <v>16322.086805555555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5"/>
        <v>800</v>
      </c>
      <c r="Q4097" s="11" t="s">
        <v>8315</v>
      </c>
      <c r="R4097" t="s">
        <v>8316</v>
      </c>
      <c r="S4097" s="15">
        <f t="shared" si="257"/>
        <v>17125.031828703704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11</v>
      </c>
      <c r="P4098">
        <f t="shared" si="255"/>
        <v>80</v>
      </c>
      <c r="Q4098" s="11" t="s">
        <v>8315</v>
      </c>
      <c r="R4098" t="s">
        <v>8316</v>
      </c>
      <c r="S4098" s="15">
        <f t="shared" si="257"/>
        <v>17182.530312499999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62" si="258">ROUND(E4099/D4099*100,0)</f>
        <v>0</v>
      </c>
      <c r="P4099">
        <f t="shared" ref="P4099:P4162" si="259">IFERROR(ROUND(E4099/L4099,2),0)</f>
        <v>0</v>
      </c>
      <c r="Q4099" s="11" t="s">
        <v>8315</v>
      </c>
      <c r="R4099" t="s">
        <v>8316</v>
      </c>
      <c r="S4099" s="15">
        <f t="shared" si="257"/>
        <v>16776.824502314816</v>
      </c>
      <c r="T4099" s="15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>
        <f t="shared" si="259"/>
        <v>0</v>
      </c>
      <c r="Q4100" s="11" t="s">
        <v>8315</v>
      </c>
      <c r="R4100" t="s">
        <v>8316</v>
      </c>
      <c r="S4100" s="15">
        <f t="shared" si="257"/>
        <v>16927.7221875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9"/>
        <v>50</v>
      </c>
      <c r="Q4101" s="11" t="s">
        <v>8315</v>
      </c>
      <c r="R4101" t="s">
        <v>8316</v>
      </c>
      <c r="S4101" s="15">
        <f t="shared" si="257"/>
        <v>17002.850381944445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9"/>
        <v>0</v>
      </c>
      <c r="Q4102" s="11" t="s">
        <v>8315</v>
      </c>
      <c r="R4102" t="s">
        <v>8316</v>
      </c>
      <c r="S4102" s="15">
        <f t="shared" si="257"/>
        <v>16359.124884259259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>
        <f t="shared" si="259"/>
        <v>0</v>
      </c>
      <c r="Q4103" s="11" t="s">
        <v>8315</v>
      </c>
      <c r="R4103" t="s">
        <v>8316</v>
      </c>
      <c r="S4103" s="15">
        <f t="shared" ref="S4103:S4143" si="261">(((J4103/60)/60)/24)+DATE(S36071,1,1)</f>
        <v>17162.903726851851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9"/>
        <v>22.83</v>
      </c>
      <c r="Q4104" s="11" t="s">
        <v>8315</v>
      </c>
      <c r="R4104" t="s">
        <v>8316</v>
      </c>
      <c r="S4104" s="15">
        <f t="shared" si="261"/>
        <v>16907.848067129627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9"/>
        <v>16.670000000000002</v>
      </c>
      <c r="Q4105" s="11" t="s">
        <v>8315</v>
      </c>
      <c r="R4105" t="s">
        <v>8316</v>
      </c>
      <c r="S4105" s="15">
        <f t="shared" si="261"/>
        <v>16620.832939814816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9"/>
        <v>45.79</v>
      </c>
      <c r="Q4106" s="11" t="s">
        <v>8315</v>
      </c>
      <c r="R4106" t="s">
        <v>8316</v>
      </c>
      <c r="S4106" s="15">
        <f t="shared" si="261"/>
        <v>17072.278171296297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9"/>
        <v>383.33</v>
      </c>
      <c r="Q4107" s="11" t="s">
        <v>8315</v>
      </c>
      <c r="R4107" t="s">
        <v>8316</v>
      </c>
      <c r="S4107" s="15">
        <f t="shared" si="261"/>
        <v>17129.010520833333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9"/>
        <v>106.97</v>
      </c>
      <c r="Q4108" s="11" t="s">
        <v>8315</v>
      </c>
      <c r="R4108" t="s">
        <v>8316</v>
      </c>
      <c r="S4108" s="15">
        <f t="shared" si="261"/>
        <v>16485.049374999999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9"/>
        <v>10.25</v>
      </c>
      <c r="Q4109" s="11" t="s">
        <v>8315</v>
      </c>
      <c r="R4109" t="s">
        <v>8316</v>
      </c>
      <c r="S4109" s="15">
        <f t="shared" si="261"/>
        <v>16315.916678240741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9"/>
        <v>59</v>
      </c>
      <c r="Q4110" s="11" t="s">
        <v>8315</v>
      </c>
      <c r="R4110" t="s">
        <v>8316</v>
      </c>
      <c r="S4110" s="15">
        <f t="shared" si="261"/>
        <v>17199.031678240743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9"/>
        <v>0</v>
      </c>
      <c r="Q4111" s="11" t="s">
        <v>8315</v>
      </c>
      <c r="R4111" t="s">
        <v>8316</v>
      </c>
      <c r="S4111" s="15">
        <f t="shared" si="261"/>
        <v>16739.53939814815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9"/>
        <v>14.33</v>
      </c>
      <c r="Q4112" s="11" t="s">
        <v>8315</v>
      </c>
      <c r="R4112" t="s">
        <v>8316</v>
      </c>
      <c r="S4112" s="15">
        <f t="shared" si="261"/>
        <v>16944.626747685183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9"/>
        <v>15.67</v>
      </c>
      <c r="Q4113" s="11" t="s">
        <v>8315</v>
      </c>
      <c r="R4113" t="s">
        <v>8316</v>
      </c>
      <c r="S4113" s="15">
        <f t="shared" si="261"/>
        <v>16461.13587962963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1" t="s">
        <v>8315</v>
      </c>
      <c r="R4114" t="s">
        <v>8316</v>
      </c>
      <c r="S4114" s="15">
        <f t="shared" si="261"/>
        <v>16832.946597222224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1" t="s">
        <v>8315</v>
      </c>
      <c r="R4115" t="s">
        <v>8316</v>
      </c>
      <c r="S4115" s="15">
        <f t="shared" si="261"/>
        <v>16790.573182870368</v>
      </c>
      <c r="T4115" s="15">
        <f t="shared" si="260"/>
        <v>42377.273611111115</v>
      </c>
    </row>
    <row r="4116" spans="1:20" hidden="1" x14ac:dyDescent="0.2">
      <c r="O4116" t="e">
        <f t="shared" si="258"/>
        <v>#DIV/0!</v>
      </c>
      <c r="P4116">
        <f t="shared" si="259"/>
        <v>0</v>
      </c>
      <c r="S4116" s="15">
        <f t="shared" si="261"/>
        <v>1</v>
      </c>
    </row>
    <row r="4117" spans="1:20" hidden="1" x14ac:dyDescent="0.2">
      <c r="O4117" t="e">
        <f t="shared" si="258"/>
        <v>#DIV/0!</v>
      </c>
      <c r="P4117">
        <f t="shared" si="259"/>
        <v>0</v>
      </c>
      <c r="S4117" s="15">
        <f t="shared" si="261"/>
        <v>1</v>
      </c>
    </row>
    <row r="4118" spans="1:20" hidden="1" x14ac:dyDescent="0.2">
      <c r="O4118" t="e">
        <f t="shared" si="258"/>
        <v>#DIV/0!</v>
      </c>
      <c r="P4118">
        <f t="shared" si="259"/>
        <v>0</v>
      </c>
      <c r="S4118" s="15">
        <f t="shared" si="261"/>
        <v>1</v>
      </c>
    </row>
    <row r="4119" spans="1:20" hidden="1" x14ac:dyDescent="0.2">
      <c r="O4119" t="e">
        <f t="shared" si="258"/>
        <v>#DIV/0!</v>
      </c>
      <c r="P4119">
        <f t="shared" si="259"/>
        <v>0</v>
      </c>
      <c r="S4119" s="15">
        <f t="shared" si="261"/>
        <v>1</v>
      </c>
    </row>
    <row r="4120" spans="1:20" hidden="1" x14ac:dyDescent="0.2">
      <c r="O4120" t="e">
        <f t="shared" si="258"/>
        <v>#DIV/0!</v>
      </c>
      <c r="P4120">
        <f t="shared" si="259"/>
        <v>0</v>
      </c>
      <c r="S4120" s="15">
        <f t="shared" si="261"/>
        <v>1</v>
      </c>
    </row>
    <row r="4121" spans="1:20" hidden="1" x14ac:dyDescent="0.2">
      <c r="O4121" t="e">
        <f t="shared" si="258"/>
        <v>#DIV/0!</v>
      </c>
      <c r="P4121">
        <f t="shared" si="259"/>
        <v>0</v>
      </c>
      <c r="S4121" s="15">
        <f t="shared" si="261"/>
        <v>1</v>
      </c>
    </row>
    <row r="4122" spans="1:20" hidden="1" x14ac:dyDescent="0.2">
      <c r="O4122" t="e">
        <f t="shared" si="258"/>
        <v>#DIV/0!</v>
      </c>
      <c r="P4122">
        <f t="shared" si="259"/>
        <v>0</v>
      </c>
      <c r="S4122" s="15">
        <f t="shared" si="261"/>
        <v>1</v>
      </c>
    </row>
    <row r="4123" spans="1:20" hidden="1" x14ac:dyDescent="0.2">
      <c r="O4123" t="e">
        <f t="shared" si="258"/>
        <v>#DIV/0!</v>
      </c>
      <c r="P4123">
        <f t="shared" si="259"/>
        <v>0</v>
      </c>
      <c r="S4123" s="15">
        <f t="shared" si="261"/>
        <v>1</v>
      </c>
    </row>
    <row r="4124" spans="1:20" hidden="1" x14ac:dyDescent="0.2">
      <c r="O4124" t="e">
        <f t="shared" si="258"/>
        <v>#DIV/0!</v>
      </c>
      <c r="P4124">
        <f t="shared" si="259"/>
        <v>0</v>
      </c>
      <c r="S4124" s="15">
        <f t="shared" si="261"/>
        <v>1</v>
      </c>
    </row>
    <row r="4125" spans="1:20" hidden="1" x14ac:dyDescent="0.2">
      <c r="O4125" t="e">
        <f t="shared" si="258"/>
        <v>#DIV/0!</v>
      </c>
      <c r="P4125">
        <f t="shared" si="259"/>
        <v>0</v>
      </c>
      <c r="S4125" s="15">
        <f t="shared" si="261"/>
        <v>1</v>
      </c>
    </row>
    <row r="4126" spans="1:20" hidden="1" x14ac:dyDescent="0.2">
      <c r="O4126" t="e">
        <f t="shared" si="258"/>
        <v>#DIV/0!</v>
      </c>
      <c r="P4126">
        <f t="shared" si="259"/>
        <v>0</v>
      </c>
      <c r="S4126" s="15">
        <f t="shared" si="261"/>
        <v>1</v>
      </c>
    </row>
    <row r="4127" spans="1:20" hidden="1" x14ac:dyDescent="0.2">
      <c r="O4127" t="e">
        <f t="shared" si="258"/>
        <v>#DIV/0!</v>
      </c>
      <c r="P4127">
        <f t="shared" si="259"/>
        <v>0</v>
      </c>
      <c r="S4127" s="15">
        <f t="shared" si="261"/>
        <v>1</v>
      </c>
    </row>
    <row r="4128" spans="1:20" hidden="1" x14ac:dyDescent="0.2">
      <c r="O4128" t="e">
        <f t="shared" si="258"/>
        <v>#DIV/0!</v>
      </c>
      <c r="P4128">
        <f t="shared" si="259"/>
        <v>0</v>
      </c>
      <c r="S4128" s="15">
        <f t="shared" si="261"/>
        <v>1</v>
      </c>
    </row>
    <row r="4129" spans="15:19" hidden="1" x14ac:dyDescent="0.2">
      <c r="O4129" t="e">
        <f t="shared" si="258"/>
        <v>#DIV/0!</v>
      </c>
      <c r="P4129">
        <f t="shared" si="259"/>
        <v>0</v>
      </c>
      <c r="S4129" s="15">
        <f t="shared" si="261"/>
        <v>1</v>
      </c>
    </row>
    <row r="4130" spans="15:19" hidden="1" x14ac:dyDescent="0.2">
      <c r="O4130" t="e">
        <f t="shared" si="258"/>
        <v>#DIV/0!</v>
      </c>
      <c r="P4130">
        <f t="shared" si="259"/>
        <v>0</v>
      </c>
      <c r="S4130" s="15">
        <f t="shared" si="261"/>
        <v>1</v>
      </c>
    </row>
    <row r="4131" spans="15:19" hidden="1" x14ac:dyDescent="0.2">
      <c r="O4131" t="e">
        <f t="shared" si="258"/>
        <v>#DIV/0!</v>
      </c>
      <c r="P4131">
        <f t="shared" si="259"/>
        <v>0</v>
      </c>
      <c r="S4131" s="15">
        <f t="shared" si="261"/>
        <v>1</v>
      </c>
    </row>
    <row r="4132" spans="15:19" hidden="1" x14ac:dyDescent="0.2">
      <c r="O4132" t="e">
        <f t="shared" si="258"/>
        <v>#DIV/0!</v>
      </c>
      <c r="P4132">
        <f t="shared" si="259"/>
        <v>0</v>
      </c>
      <c r="S4132" s="15">
        <f t="shared" si="261"/>
        <v>1</v>
      </c>
    </row>
    <row r="4133" spans="15:19" hidden="1" x14ac:dyDescent="0.2">
      <c r="O4133" t="e">
        <f t="shared" si="258"/>
        <v>#DIV/0!</v>
      </c>
      <c r="P4133">
        <f t="shared" si="259"/>
        <v>0</v>
      </c>
      <c r="S4133" s="15">
        <f t="shared" si="261"/>
        <v>1</v>
      </c>
    </row>
    <row r="4134" spans="15:19" hidden="1" x14ac:dyDescent="0.2">
      <c r="O4134" t="e">
        <f t="shared" si="258"/>
        <v>#DIV/0!</v>
      </c>
      <c r="P4134">
        <f t="shared" si="259"/>
        <v>0</v>
      </c>
      <c r="S4134" s="15">
        <f t="shared" si="261"/>
        <v>1</v>
      </c>
    </row>
    <row r="4135" spans="15:19" hidden="1" x14ac:dyDescent="0.2">
      <c r="O4135" t="e">
        <f t="shared" si="258"/>
        <v>#DIV/0!</v>
      </c>
      <c r="P4135">
        <f t="shared" si="259"/>
        <v>0</v>
      </c>
      <c r="S4135" s="15">
        <f t="shared" si="261"/>
        <v>1</v>
      </c>
    </row>
    <row r="4136" spans="15:19" hidden="1" x14ac:dyDescent="0.2">
      <c r="O4136" t="e">
        <f t="shared" si="258"/>
        <v>#DIV/0!</v>
      </c>
      <c r="P4136">
        <f t="shared" si="259"/>
        <v>0</v>
      </c>
      <c r="S4136" s="15">
        <f t="shared" si="261"/>
        <v>1</v>
      </c>
    </row>
    <row r="4137" spans="15:19" hidden="1" x14ac:dyDescent="0.2">
      <c r="O4137" t="e">
        <f t="shared" si="258"/>
        <v>#DIV/0!</v>
      </c>
      <c r="P4137">
        <f t="shared" si="259"/>
        <v>0</v>
      </c>
      <c r="S4137" s="15">
        <f t="shared" si="261"/>
        <v>1</v>
      </c>
    </row>
    <row r="4138" spans="15:19" hidden="1" x14ac:dyDescent="0.2">
      <c r="O4138" t="e">
        <f t="shared" si="258"/>
        <v>#DIV/0!</v>
      </c>
      <c r="P4138">
        <f t="shared" si="259"/>
        <v>0</v>
      </c>
      <c r="S4138" s="15">
        <f t="shared" si="261"/>
        <v>1</v>
      </c>
    </row>
    <row r="4139" spans="15:19" hidden="1" x14ac:dyDescent="0.2">
      <c r="O4139" t="e">
        <f t="shared" si="258"/>
        <v>#DIV/0!</v>
      </c>
      <c r="P4139">
        <f t="shared" si="259"/>
        <v>0</v>
      </c>
      <c r="S4139" s="15">
        <f t="shared" si="261"/>
        <v>1</v>
      </c>
    </row>
    <row r="4140" spans="15:19" hidden="1" x14ac:dyDescent="0.2">
      <c r="O4140" t="e">
        <f t="shared" si="258"/>
        <v>#DIV/0!</v>
      </c>
      <c r="P4140">
        <f t="shared" si="259"/>
        <v>0</v>
      </c>
      <c r="S4140" s="15">
        <f t="shared" si="261"/>
        <v>1</v>
      </c>
    </row>
    <row r="4141" spans="15:19" hidden="1" x14ac:dyDescent="0.2">
      <c r="O4141" t="e">
        <f t="shared" si="258"/>
        <v>#DIV/0!</v>
      </c>
      <c r="P4141">
        <f t="shared" si="259"/>
        <v>0</v>
      </c>
      <c r="S4141" s="15">
        <f t="shared" si="261"/>
        <v>1</v>
      </c>
    </row>
    <row r="4142" spans="15:19" hidden="1" x14ac:dyDescent="0.2">
      <c r="O4142" t="e">
        <f t="shared" si="258"/>
        <v>#DIV/0!</v>
      </c>
      <c r="P4142">
        <f t="shared" si="259"/>
        <v>0</v>
      </c>
      <c r="S4142" s="15">
        <f t="shared" si="261"/>
        <v>1</v>
      </c>
    </row>
    <row r="4143" spans="15:19" hidden="1" x14ac:dyDescent="0.2">
      <c r="O4143" t="e">
        <f t="shared" si="258"/>
        <v>#DIV/0!</v>
      </c>
      <c r="P4143">
        <f t="shared" si="259"/>
        <v>0</v>
      </c>
      <c r="S4143" s="15">
        <f t="shared" si="261"/>
        <v>1</v>
      </c>
    </row>
    <row r="4144" spans="15:19" hidden="1" x14ac:dyDescent="0.2">
      <c r="O4144" t="e">
        <f t="shared" si="258"/>
        <v>#DIV/0!</v>
      </c>
      <c r="P4144">
        <f t="shared" si="259"/>
        <v>0</v>
      </c>
    </row>
    <row r="4145" spans="15:16" hidden="1" x14ac:dyDescent="0.2">
      <c r="O4145" t="e">
        <f t="shared" si="258"/>
        <v>#DIV/0!</v>
      </c>
      <c r="P4145">
        <f t="shared" si="259"/>
        <v>0</v>
      </c>
    </row>
    <row r="4146" spans="15:16" hidden="1" x14ac:dyDescent="0.2">
      <c r="O4146" t="e">
        <f t="shared" si="258"/>
        <v>#DIV/0!</v>
      </c>
      <c r="P4146">
        <f t="shared" si="259"/>
        <v>0</v>
      </c>
    </row>
    <row r="4147" spans="15:16" hidden="1" x14ac:dyDescent="0.2">
      <c r="O4147" t="e">
        <f t="shared" si="258"/>
        <v>#DIV/0!</v>
      </c>
      <c r="P4147">
        <f t="shared" si="259"/>
        <v>0</v>
      </c>
    </row>
    <row r="4148" spans="15:16" hidden="1" x14ac:dyDescent="0.2">
      <c r="O4148" t="e">
        <f t="shared" si="258"/>
        <v>#DIV/0!</v>
      </c>
      <c r="P4148">
        <f t="shared" si="259"/>
        <v>0</v>
      </c>
    </row>
    <row r="4149" spans="15:16" hidden="1" x14ac:dyDescent="0.2">
      <c r="O4149" t="e">
        <f t="shared" si="258"/>
        <v>#DIV/0!</v>
      </c>
      <c r="P4149">
        <f t="shared" si="259"/>
        <v>0</v>
      </c>
    </row>
    <row r="4150" spans="15:16" hidden="1" x14ac:dyDescent="0.2">
      <c r="O4150" t="e">
        <f t="shared" si="258"/>
        <v>#DIV/0!</v>
      </c>
      <c r="P4150">
        <f t="shared" si="259"/>
        <v>0</v>
      </c>
    </row>
    <row r="4151" spans="15:16" hidden="1" x14ac:dyDescent="0.2">
      <c r="O4151" t="e">
        <f t="shared" si="258"/>
        <v>#DIV/0!</v>
      </c>
      <c r="P4151">
        <f t="shared" si="259"/>
        <v>0</v>
      </c>
    </row>
    <row r="4152" spans="15:16" hidden="1" x14ac:dyDescent="0.2">
      <c r="O4152" t="e">
        <f t="shared" si="258"/>
        <v>#DIV/0!</v>
      </c>
      <c r="P4152">
        <f t="shared" si="259"/>
        <v>0</v>
      </c>
    </row>
    <row r="4153" spans="15:16" hidden="1" x14ac:dyDescent="0.2">
      <c r="O4153" t="e">
        <f t="shared" si="258"/>
        <v>#DIV/0!</v>
      </c>
      <c r="P4153">
        <f t="shared" si="259"/>
        <v>0</v>
      </c>
    </row>
    <row r="4154" spans="15:16" hidden="1" x14ac:dyDescent="0.2">
      <c r="O4154" t="e">
        <f t="shared" si="258"/>
        <v>#DIV/0!</v>
      </c>
      <c r="P4154">
        <f t="shared" si="259"/>
        <v>0</v>
      </c>
    </row>
    <row r="4155" spans="15:16" hidden="1" x14ac:dyDescent="0.2">
      <c r="O4155" t="e">
        <f t="shared" si="258"/>
        <v>#DIV/0!</v>
      </c>
      <c r="P4155">
        <f t="shared" si="259"/>
        <v>0</v>
      </c>
    </row>
    <row r="4156" spans="15:16" hidden="1" x14ac:dyDescent="0.2">
      <c r="O4156" t="e">
        <f t="shared" si="258"/>
        <v>#DIV/0!</v>
      </c>
      <c r="P4156">
        <f t="shared" si="259"/>
        <v>0</v>
      </c>
    </row>
    <row r="4157" spans="15:16" hidden="1" x14ac:dyDescent="0.2">
      <c r="O4157" t="e">
        <f t="shared" si="258"/>
        <v>#DIV/0!</v>
      </c>
      <c r="P4157">
        <f t="shared" si="259"/>
        <v>0</v>
      </c>
    </row>
    <row r="4158" spans="15:16" hidden="1" x14ac:dyDescent="0.2">
      <c r="O4158" t="e">
        <f t="shared" si="258"/>
        <v>#DIV/0!</v>
      </c>
      <c r="P4158">
        <f t="shared" si="259"/>
        <v>0</v>
      </c>
    </row>
    <row r="4159" spans="15:16" hidden="1" x14ac:dyDescent="0.2">
      <c r="O4159" t="e">
        <f t="shared" si="258"/>
        <v>#DIV/0!</v>
      </c>
      <c r="P4159">
        <f t="shared" si="259"/>
        <v>0</v>
      </c>
    </row>
    <row r="4160" spans="15:16" hidden="1" x14ac:dyDescent="0.2">
      <c r="O4160" t="e">
        <f t="shared" si="258"/>
        <v>#DIV/0!</v>
      </c>
      <c r="P4160">
        <f t="shared" si="259"/>
        <v>0</v>
      </c>
    </row>
    <row r="4161" spans="15:16" hidden="1" x14ac:dyDescent="0.2">
      <c r="O4161" t="e">
        <f t="shared" si="258"/>
        <v>#DIV/0!</v>
      </c>
      <c r="P4161">
        <f t="shared" si="259"/>
        <v>0</v>
      </c>
    </row>
    <row r="4162" spans="15:16" hidden="1" x14ac:dyDescent="0.2">
      <c r="O4162" t="e">
        <f t="shared" si="258"/>
        <v>#DIV/0!</v>
      </c>
      <c r="P4162">
        <f t="shared" si="259"/>
        <v>0</v>
      </c>
    </row>
    <row r="4163" spans="15:16" hidden="1" x14ac:dyDescent="0.2">
      <c r="O4163" t="e">
        <f t="shared" ref="O4163:O4226" si="262">ROUND(E4163/D4163*100,0)</f>
        <v>#DIV/0!</v>
      </c>
      <c r="P4163">
        <f t="shared" ref="P4163:P4226" si="263">IFERROR(ROUND(E4163/L4163,2),0)</f>
        <v>0</v>
      </c>
    </row>
    <row r="4164" spans="15:16" hidden="1" x14ac:dyDescent="0.2">
      <c r="O4164" t="e">
        <f t="shared" si="262"/>
        <v>#DIV/0!</v>
      </c>
      <c r="P4164">
        <f t="shared" si="263"/>
        <v>0</v>
      </c>
    </row>
    <row r="4165" spans="15:16" hidden="1" x14ac:dyDescent="0.2">
      <c r="O4165" t="e">
        <f t="shared" si="262"/>
        <v>#DIV/0!</v>
      </c>
      <c r="P4165">
        <f t="shared" si="263"/>
        <v>0</v>
      </c>
    </row>
    <row r="4166" spans="15:16" hidden="1" x14ac:dyDescent="0.2">
      <c r="O4166" t="e">
        <f t="shared" si="262"/>
        <v>#DIV/0!</v>
      </c>
      <c r="P4166">
        <f t="shared" si="263"/>
        <v>0</v>
      </c>
    </row>
    <row r="4167" spans="15:16" hidden="1" x14ac:dyDescent="0.2">
      <c r="O4167" t="e">
        <f t="shared" si="262"/>
        <v>#DIV/0!</v>
      </c>
      <c r="P4167">
        <f t="shared" si="263"/>
        <v>0</v>
      </c>
    </row>
    <row r="4168" spans="15:16" hidden="1" x14ac:dyDescent="0.2">
      <c r="O4168" t="e">
        <f t="shared" si="262"/>
        <v>#DIV/0!</v>
      </c>
      <c r="P4168">
        <f t="shared" si="263"/>
        <v>0</v>
      </c>
    </row>
    <row r="4169" spans="15:16" hidden="1" x14ac:dyDescent="0.2">
      <c r="O4169" t="e">
        <f t="shared" si="262"/>
        <v>#DIV/0!</v>
      </c>
      <c r="P4169">
        <f t="shared" si="263"/>
        <v>0</v>
      </c>
    </row>
    <row r="4170" spans="15:16" hidden="1" x14ac:dyDescent="0.2">
      <c r="O4170" t="e">
        <f t="shared" si="262"/>
        <v>#DIV/0!</v>
      </c>
      <c r="P4170">
        <f t="shared" si="263"/>
        <v>0</v>
      </c>
    </row>
    <row r="4171" spans="15:16" hidden="1" x14ac:dyDescent="0.2">
      <c r="O4171" t="e">
        <f t="shared" si="262"/>
        <v>#DIV/0!</v>
      </c>
      <c r="P4171">
        <f t="shared" si="263"/>
        <v>0</v>
      </c>
    </row>
    <row r="4172" spans="15:16" hidden="1" x14ac:dyDescent="0.2">
      <c r="O4172" t="e">
        <f t="shared" si="262"/>
        <v>#DIV/0!</v>
      </c>
      <c r="P4172">
        <f t="shared" si="263"/>
        <v>0</v>
      </c>
    </row>
    <row r="4173" spans="15:16" hidden="1" x14ac:dyDescent="0.2">
      <c r="O4173" t="e">
        <f t="shared" si="262"/>
        <v>#DIV/0!</v>
      </c>
      <c r="P4173">
        <f t="shared" si="263"/>
        <v>0</v>
      </c>
    </row>
    <row r="4174" spans="15:16" hidden="1" x14ac:dyDescent="0.2">
      <c r="O4174" t="e">
        <f t="shared" si="262"/>
        <v>#DIV/0!</v>
      </c>
      <c r="P4174">
        <f t="shared" si="263"/>
        <v>0</v>
      </c>
    </row>
    <row r="4175" spans="15:16" hidden="1" x14ac:dyDescent="0.2">
      <c r="O4175" t="e">
        <f t="shared" si="262"/>
        <v>#DIV/0!</v>
      </c>
      <c r="P4175">
        <f t="shared" si="263"/>
        <v>0</v>
      </c>
    </row>
    <row r="4176" spans="15:16" hidden="1" x14ac:dyDescent="0.2">
      <c r="O4176" t="e">
        <f t="shared" si="262"/>
        <v>#DIV/0!</v>
      </c>
      <c r="P4176">
        <f t="shared" si="263"/>
        <v>0</v>
      </c>
    </row>
    <row r="4177" spans="15:16" hidden="1" x14ac:dyDescent="0.2">
      <c r="O4177" t="e">
        <f t="shared" si="262"/>
        <v>#DIV/0!</v>
      </c>
      <c r="P4177">
        <f t="shared" si="263"/>
        <v>0</v>
      </c>
    </row>
    <row r="4178" spans="15:16" hidden="1" x14ac:dyDescent="0.2">
      <c r="O4178" t="e">
        <f t="shared" si="262"/>
        <v>#DIV/0!</v>
      </c>
      <c r="P4178">
        <f t="shared" si="263"/>
        <v>0</v>
      </c>
    </row>
    <row r="4179" spans="15:16" hidden="1" x14ac:dyDescent="0.2">
      <c r="O4179" t="e">
        <f t="shared" si="262"/>
        <v>#DIV/0!</v>
      </c>
      <c r="P4179">
        <f t="shared" si="263"/>
        <v>0</v>
      </c>
    </row>
    <row r="4180" spans="15:16" hidden="1" x14ac:dyDescent="0.2">
      <c r="O4180" t="e">
        <f t="shared" si="262"/>
        <v>#DIV/0!</v>
      </c>
      <c r="P4180">
        <f t="shared" si="263"/>
        <v>0</v>
      </c>
    </row>
    <row r="4181" spans="15:16" hidden="1" x14ac:dyDescent="0.2">
      <c r="O4181" t="e">
        <f t="shared" si="262"/>
        <v>#DIV/0!</v>
      </c>
      <c r="P4181">
        <f t="shared" si="263"/>
        <v>0</v>
      </c>
    </row>
    <row r="4182" spans="15:16" hidden="1" x14ac:dyDescent="0.2">
      <c r="O4182" t="e">
        <f t="shared" si="262"/>
        <v>#DIV/0!</v>
      </c>
      <c r="P4182">
        <f t="shared" si="263"/>
        <v>0</v>
      </c>
    </row>
    <row r="4183" spans="15:16" hidden="1" x14ac:dyDescent="0.2">
      <c r="O4183" t="e">
        <f t="shared" si="262"/>
        <v>#DIV/0!</v>
      </c>
      <c r="P4183">
        <f t="shared" si="263"/>
        <v>0</v>
      </c>
    </row>
    <row r="4184" spans="15:16" hidden="1" x14ac:dyDescent="0.2">
      <c r="O4184" t="e">
        <f t="shared" si="262"/>
        <v>#DIV/0!</v>
      </c>
      <c r="P4184">
        <f t="shared" si="263"/>
        <v>0</v>
      </c>
    </row>
    <row r="4185" spans="15:16" hidden="1" x14ac:dyDescent="0.2">
      <c r="O4185" t="e">
        <f t="shared" si="262"/>
        <v>#DIV/0!</v>
      </c>
      <c r="P4185">
        <f t="shared" si="263"/>
        <v>0</v>
      </c>
    </row>
    <row r="4186" spans="15:16" hidden="1" x14ac:dyDescent="0.2">
      <c r="O4186" t="e">
        <f t="shared" si="262"/>
        <v>#DIV/0!</v>
      </c>
      <c r="P4186">
        <f t="shared" si="263"/>
        <v>0</v>
      </c>
    </row>
    <row r="4187" spans="15:16" hidden="1" x14ac:dyDescent="0.2">
      <c r="O4187" t="e">
        <f t="shared" si="262"/>
        <v>#DIV/0!</v>
      </c>
      <c r="P4187">
        <f t="shared" si="263"/>
        <v>0</v>
      </c>
    </row>
    <row r="4188" spans="15:16" hidden="1" x14ac:dyDescent="0.2">
      <c r="O4188" t="e">
        <f t="shared" si="262"/>
        <v>#DIV/0!</v>
      </c>
      <c r="P4188">
        <f t="shared" si="263"/>
        <v>0</v>
      </c>
    </row>
    <row r="4189" spans="15:16" hidden="1" x14ac:dyDescent="0.2">
      <c r="O4189" t="e">
        <f t="shared" si="262"/>
        <v>#DIV/0!</v>
      </c>
      <c r="P4189">
        <f t="shared" si="263"/>
        <v>0</v>
      </c>
    </row>
    <row r="4190" spans="15:16" hidden="1" x14ac:dyDescent="0.2">
      <c r="O4190" t="e">
        <f t="shared" si="262"/>
        <v>#DIV/0!</v>
      </c>
      <c r="P4190">
        <f t="shared" si="263"/>
        <v>0</v>
      </c>
    </row>
    <row r="4191" spans="15:16" hidden="1" x14ac:dyDescent="0.2">
      <c r="O4191" t="e">
        <f t="shared" si="262"/>
        <v>#DIV/0!</v>
      </c>
      <c r="P4191">
        <f t="shared" si="263"/>
        <v>0</v>
      </c>
    </row>
    <row r="4192" spans="15:16" hidden="1" x14ac:dyDescent="0.2">
      <c r="O4192" t="e">
        <f t="shared" si="262"/>
        <v>#DIV/0!</v>
      </c>
      <c r="P4192">
        <f t="shared" si="263"/>
        <v>0</v>
      </c>
    </row>
    <row r="4193" spans="15:16" hidden="1" x14ac:dyDescent="0.2">
      <c r="O4193" t="e">
        <f t="shared" si="262"/>
        <v>#DIV/0!</v>
      </c>
      <c r="P4193">
        <f t="shared" si="263"/>
        <v>0</v>
      </c>
    </row>
    <row r="4194" spans="15:16" hidden="1" x14ac:dyDescent="0.2">
      <c r="O4194" t="e">
        <f t="shared" si="262"/>
        <v>#DIV/0!</v>
      </c>
      <c r="P4194">
        <f t="shared" si="263"/>
        <v>0</v>
      </c>
    </row>
    <row r="4195" spans="15:16" hidden="1" x14ac:dyDescent="0.2">
      <c r="O4195" t="e">
        <f t="shared" si="262"/>
        <v>#DIV/0!</v>
      </c>
      <c r="P4195">
        <f t="shared" si="263"/>
        <v>0</v>
      </c>
    </row>
    <row r="4196" spans="15:16" hidden="1" x14ac:dyDescent="0.2">
      <c r="O4196" t="e">
        <f t="shared" si="262"/>
        <v>#DIV/0!</v>
      </c>
      <c r="P4196">
        <f t="shared" si="263"/>
        <v>0</v>
      </c>
    </row>
    <row r="4197" spans="15:16" hidden="1" x14ac:dyDescent="0.2">
      <c r="O4197" t="e">
        <f t="shared" si="262"/>
        <v>#DIV/0!</v>
      </c>
      <c r="P4197">
        <f t="shared" si="263"/>
        <v>0</v>
      </c>
    </row>
    <row r="4198" spans="15:16" hidden="1" x14ac:dyDescent="0.2">
      <c r="O4198" t="e">
        <f t="shared" si="262"/>
        <v>#DIV/0!</v>
      </c>
      <c r="P4198">
        <f t="shared" si="263"/>
        <v>0</v>
      </c>
    </row>
    <row r="4199" spans="15:16" hidden="1" x14ac:dyDescent="0.2">
      <c r="O4199" t="e">
        <f t="shared" si="262"/>
        <v>#DIV/0!</v>
      </c>
      <c r="P4199">
        <f t="shared" si="263"/>
        <v>0</v>
      </c>
    </row>
    <row r="4200" spans="15:16" hidden="1" x14ac:dyDescent="0.2">
      <c r="O4200" t="e">
        <f t="shared" si="262"/>
        <v>#DIV/0!</v>
      </c>
      <c r="P4200">
        <f t="shared" si="263"/>
        <v>0</v>
      </c>
    </row>
    <row r="4201" spans="15:16" hidden="1" x14ac:dyDescent="0.2">
      <c r="O4201" t="e">
        <f t="shared" si="262"/>
        <v>#DIV/0!</v>
      </c>
      <c r="P4201">
        <f t="shared" si="263"/>
        <v>0</v>
      </c>
    </row>
    <row r="4202" spans="15:16" hidden="1" x14ac:dyDescent="0.2">
      <c r="O4202" t="e">
        <f t="shared" si="262"/>
        <v>#DIV/0!</v>
      </c>
      <c r="P4202">
        <f t="shared" si="263"/>
        <v>0</v>
      </c>
    </row>
    <row r="4203" spans="15:16" hidden="1" x14ac:dyDescent="0.2">
      <c r="O4203" t="e">
        <f t="shared" si="262"/>
        <v>#DIV/0!</v>
      </c>
      <c r="P4203">
        <f t="shared" si="263"/>
        <v>0</v>
      </c>
    </row>
    <row r="4204" spans="15:16" hidden="1" x14ac:dyDescent="0.2">
      <c r="O4204" t="e">
        <f t="shared" si="262"/>
        <v>#DIV/0!</v>
      </c>
      <c r="P4204">
        <f t="shared" si="263"/>
        <v>0</v>
      </c>
    </row>
    <row r="4205" spans="15:16" hidden="1" x14ac:dyDescent="0.2">
      <c r="O4205" t="e">
        <f t="shared" si="262"/>
        <v>#DIV/0!</v>
      </c>
      <c r="P4205">
        <f t="shared" si="263"/>
        <v>0</v>
      </c>
    </row>
    <row r="4206" spans="15:16" hidden="1" x14ac:dyDescent="0.2">
      <c r="O4206" t="e">
        <f t="shared" si="262"/>
        <v>#DIV/0!</v>
      </c>
      <c r="P4206">
        <f t="shared" si="263"/>
        <v>0</v>
      </c>
    </row>
    <row r="4207" spans="15:16" hidden="1" x14ac:dyDescent="0.2">
      <c r="O4207" t="e">
        <f t="shared" si="262"/>
        <v>#DIV/0!</v>
      </c>
      <c r="P4207">
        <f t="shared" si="263"/>
        <v>0</v>
      </c>
    </row>
    <row r="4208" spans="15:16" hidden="1" x14ac:dyDescent="0.2">
      <c r="O4208" t="e">
        <f t="shared" si="262"/>
        <v>#DIV/0!</v>
      </c>
      <c r="P4208">
        <f t="shared" si="263"/>
        <v>0</v>
      </c>
    </row>
    <row r="4209" spans="15:16" hidden="1" x14ac:dyDescent="0.2">
      <c r="O4209" t="e">
        <f t="shared" si="262"/>
        <v>#DIV/0!</v>
      </c>
      <c r="P4209">
        <f t="shared" si="263"/>
        <v>0</v>
      </c>
    </row>
    <row r="4210" spans="15:16" hidden="1" x14ac:dyDescent="0.2">
      <c r="O4210" t="e">
        <f t="shared" si="262"/>
        <v>#DIV/0!</v>
      </c>
      <c r="P4210">
        <f t="shared" si="263"/>
        <v>0</v>
      </c>
    </row>
    <row r="4211" spans="15:16" hidden="1" x14ac:dyDescent="0.2">
      <c r="O4211" t="e">
        <f t="shared" si="262"/>
        <v>#DIV/0!</v>
      </c>
      <c r="P4211">
        <f t="shared" si="263"/>
        <v>0</v>
      </c>
    </row>
    <row r="4212" spans="15:16" hidden="1" x14ac:dyDescent="0.2">
      <c r="O4212" t="e">
        <f t="shared" si="262"/>
        <v>#DIV/0!</v>
      </c>
      <c r="P4212">
        <f t="shared" si="263"/>
        <v>0</v>
      </c>
    </row>
    <row r="4213" spans="15:16" hidden="1" x14ac:dyDescent="0.2">
      <c r="O4213" t="e">
        <f t="shared" si="262"/>
        <v>#DIV/0!</v>
      </c>
      <c r="P4213">
        <f t="shared" si="263"/>
        <v>0</v>
      </c>
    </row>
    <row r="4214" spans="15:16" hidden="1" x14ac:dyDescent="0.2">
      <c r="O4214" t="e">
        <f t="shared" si="262"/>
        <v>#DIV/0!</v>
      </c>
      <c r="P4214">
        <f t="shared" si="263"/>
        <v>0</v>
      </c>
    </row>
    <row r="4215" spans="15:16" hidden="1" x14ac:dyDescent="0.2">
      <c r="O4215" t="e">
        <f t="shared" si="262"/>
        <v>#DIV/0!</v>
      </c>
      <c r="P4215">
        <f t="shared" si="263"/>
        <v>0</v>
      </c>
    </row>
    <row r="4216" spans="15:16" hidden="1" x14ac:dyDescent="0.2">
      <c r="O4216" t="e">
        <f t="shared" si="262"/>
        <v>#DIV/0!</v>
      </c>
      <c r="P4216">
        <f t="shared" si="263"/>
        <v>0</v>
      </c>
    </row>
    <row r="4217" spans="15:16" hidden="1" x14ac:dyDescent="0.2">
      <c r="O4217" t="e">
        <f t="shared" si="262"/>
        <v>#DIV/0!</v>
      </c>
      <c r="P4217">
        <f t="shared" si="263"/>
        <v>0</v>
      </c>
    </row>
    <row r="4218" spans="15:16" hidden="1" x14ac:dyDescent="0.2">
      <c r="O4218" t="e">
        <f t="shared" si="262"/>
        <v>#DIV/0!</v>
      </c>
      <c r="P4218">
        <f t="shared" si="263"/>
        <v>0</v>
      </c>
    </row>
    <row r="4219" spans="15:16" hidden="1" x14ac:dyDescent="0.2">
      <c r="O4219" t="e">
        <f t="shared" si="262"/>
        <v>#DIV/0!</v>
      </c>
      <c r="P4219">
        <f t="shared" si="263"/>
        <v>0</v>
      </c>
    </row>
    <row r="4220" spans="15:16" hidden="1" x14ac:dyDescent="0.2">
      <c r="O4220" t="e">
        <f t="shared" si="262"/>
        <v>#DIV/0!</v>
      </c>
      <c r="P4220">
        <f t="shared" si="263"/>
        <v>0</v>
      </c>
    </row>
    <row r="4221" spans="15:16" hidden="1" x14ac:dyDescent="0.2">
      <c r="O4221" t="e">
        <f t="shared" si="262"/>
        <v>#DIV/0!</v>
      </c>
      <c r="P4221">
        <f t="shared" si="263"/>
        <v>0</v>
      </c>
    </row>
    <row r="4222" spans="15:16" hidden="1" x14ac:dyDescent="0.2">
      <c r="O4222" t="e">
        <f t="shared" si="262"/>
        <v>#DIV/0!</v>
      </c>
      <c r="P4222">
        <f t="shared" si="263"/>
        <v>0</v>
      </c>
    </row>
    <row r="4223" spans="15:16" hidden="1" x14ac:dyDescent="0.2">
      <c r="O4223" t="e">
        <f t="shared" si="262"/>
        <v>#DIV/0!</v>
      </c>
      <c r="P4223">
        <f t="shared" si="263"/>
        <v>0</v>
      </c>
    </row>
    <row r="4224" spans="15:16" hidden="1" x14ac:dyDescent="0.2">
      <c r="O4224" t="e">
        <f t="shared" si="262"/>
        <v>#DIV/0!</v>
      </c>
      <c r="P4224">
        <f t="shared" si="263"/>
        <v>0</v>
      </c>
    </row>
    <row r="4225" spans="15:16" hidden="1" x14ac:dyDescent="0.2">
      <c r="O4225" t="e">
        <f t="shared" si="262"/>
        <v>#DIV/0!</v>
      </c>
      <c r="P4225">
        <f t="shared" si="263"/>
        <v>0</v>
      </c>
    </row>
    <row r="4226" spans="15:16" hidden="1" x14ac:dyDescent="0.2">
      <c r="O4226" t="e">
        <f t="shared" si="262"/>
        <v>#DIV/0!</v>
      </c>
      <c r="P4226">
        <f t="shared" si="263"/>
        <v>0</v>
      </c>
    </row>
    <row r="4227" spans="15:16" hidden="1" x14ac:dyDescent="0.2">
      <c r="O4227" t="e">
        <f t="shared" ref="O4227:O4290" si="264">ROUND(E4227/D4227*100,0)</f>
        <v>#DIV/0!</v>
      </c>
      <c r="P4227">
        <f t="shared" ref="P4227:P4290" si="265">IFERROR(ROUND(E4227/L4227,2),0)</f>
        <v>0</v>
      </c>
    </row>
    <row r="4228" spans="15:16" hidden="1" x14ac:dyDescent="0.2">
      <c r="O4228" t="e">
        <f t="shared" si="264"/>
        <v>#DIV/0!</v>
      </c>
      <c r="P4228">
        <f t="shared" si="265"/>
        <v>0</v>
      </c>
    </row>
    <row r="4229" spans="15:16" hidden="1" x14ac:dyDescent="0.2">
      <c r="O4229" t="e">
        <f t="shared" si="264"/>
        <v>#DIV/0!</v>
      </c>
      <c r="P4229">
        <f t="shared" si="265"/>
        <v>0</v>
      </c>
    </row>
    <row r="4230" spans="15:16" hidden="1" x14ac:dyDescent="0.2">
      <c r="O4230" t="e">
        <f t="shared" si="264"/>
        <v>#DIV/0!</v>
      </c>
      <c r="P4230">
        <f t="shared" si="265"/>
        <v>0</v>
      </c>
    </row>
    <row r="4231" spans="15:16" hidden="1" x14ac:dyDescent="0.2">
      <c r="O4231" t="e">
        <f t="shared" si="264"/>
        <v>#DIV/0!</v>
      </c>
      <c r="P4231">
        <f t="shared" si="265"/>
        <v>0</v>
      </c>
    </row>
    <row r="4232" spans="15:16" hidden="1" x14ac:dyDescent="0.2">
      <c r="O4232" t="e">
        <f t="shared" si="264"/>
        <v>#DIV/0!</v>
      </c>
      <c r="P4232">
        <f t="shared" si="265"/>
        <v>0</v>
      </c>
    </row>
    <row r="4233" spans="15:16" hidden="1" x14ac:dyDescent="0.2">
      <c r="O4233" t="e">
        <f t="shared" si="264"/>
        <v>#DIV/0!</v>
      </c>
      <c r="P4233">
        <f t="shared" si="265"/>
        <v>0</v>
      </c>
    </row>
    <row r="4234" spans="15:16" hidden="1" x14ac:dyDescent="0.2">
      <c r="O4234" t="e">
        <f t="shared" si="264"/>
        <v>#DIV/0!</v>
      </c>
      <c r="P4234">
        <f t="shared" si="265"/>
        <v>0</v>
      </c>
    </row>
    <row r="4235" spans="15:16" hidden="1" x14ac:dyDescent="0.2">
      <c r="O4235" t="e">
        <f t="shared" si="264"/>
        <v>#DIV/0!</v>
      </c>
      <c r="P4235">
        <f t="shared" si="265"/>
        <v>0</v>
      </c>
    </row>
    <row r="4236" spans="15:16" hidden="1" x14ac:dyDescent="0.2">
      <c r="O4236" t="e">
        <f t="shared" si="264"/>
        <v>#DIV/0!</v>
      </c>
      <c r="P4236">
        <f t="shared" si="265"/>
        <v>0</v>
      </c>
    </row>
    <row r="4237" spans="15:16" hidden="1" x14ac:dyDescent="0.2">
      <c r="O4237" t="e">
        <f t="shared" si="264"/>
        <v>#DIV/0!</v>
      </c>
      <c r="P4237">
        <f t="shared" si="265"/>
        <v>0</v>
      </c>
    </row>
    <row r="4238" spans="15:16" hidden="1" x14ac:dyDescent="0.2">
      <c r="O4238" t="e">
        <f t="shared" si="264"/>
        <v>#DIV/0!</v>
      </c>
      <c r="P4238">
        <f t="shared" si="265"/>
        <v>0</v>
      </c>
    </row>
    <row r="4239" spans="15:16" hidden="1" x14ac:dyDescent="0.2">
      <c r="O4239" t="e">
        <f t="shared" si="264"/>
        <v>#DIV/0!</v>
      </c>
      <c r="P4239">
        <f t="shared" si="265"/>
        <v>0</v>
      </c>
    </row>
    <row r="4240" spans="15:16" hidden="1" x14ac:dyDescent="0.2">
      <c r="O4240" t="e">
        <f t="shared" si="264"/>
        <v>#DIV/0!</v>
      </c>
      <c r="P4240">
        <f t="shared" si="265"/>
        <v>0</v>
      </c>
    </row>
    <row r="4241" spans="15:16" hidden="1" x14ac:dyDescent="0.2">
      <c r="O4241" t="e">
        <f t="shared" si="264"/>
        <v>#DIV/0!</v>
      </c>
      <c r="P4241">
        <f t="shared" si="265"/>
        <v>0</v>
      </c>
    </row>
    <row r="4242" spans="15:16" hidden="1" x14ac:dyDescent="0.2">
      <c r="O4242" t="e">
        <f t="shared" si="264"/>
        <v>#DIV/0!</v>
      </c>
      <c r="P4242">
        <f t="shared" si="265"/>
        <v>0</v>
      </c>
    </row>
    <row r="4243" spans="15:16" hidden="1" x14ac:dyDescent="0.2">
      <c r="O4243" t="e">
        <f t="shared" si="264"/>
        <v>#DIV/0!</v>
      </c>
      <c r="P4243">
        <f t="shared" si="265"/>
        <v>0</v>
      </c>
    </row>
    <row r="4244" spans="15:16" hidden="1" x14ac:dyDescent="0.2">
      <c r="O4244" t="e">
        <f t="shared" si="264"/>
        <v>#DIV/0!</v>
      </c>
      <c r="P4244">
        <f t="shared" si="265"/>
        <v>0</v>
      </c>
    </row>
    <row r="4245" spans="15:16" hidden="1" x14ac:dyDescent="0.2">
      <c r="O4245" t="e">
        <f t="shared" si="264"/>
        <v>#DIV/0!</v>
      </c>
      <c r="P4245">
        <f t="shared" si="265"/>
        <v>0</v>
      </c>
    </row>
    <row r="4246" spans="15:16" hidden="1" x14ac:dyDescent="0.2">
      <c r="O4246" t="e">
        <f t="shared" si="264"/>
        <v>#DIV/0!</v>
      </c>
      <c r="P4246">
        <f t="shared" si="265"/>
        <v>0</v>
      </c>
    </row>
    <row r="4247" spans="15:16" hidden="1" x14ac:dyDescent="0.2">
      <c r="O4247" t="e">
        <f t="shared" si="264"/>
        <v>#DIV/0!</v>
      </c>
      <c r="P4247">
        <f t="shared" si="265"/>
        <v>0</v>
      </c>
    </row>
    <row r="4248" spans="15:16" hidden="1" x14ac:dyDescent="0.2">
      <c r="O4248" t="e">
        <f t="shared" si="264"/>
        <v>#DIV/0!</v>
      </c>
      <c r="P4248">
        <f t="shared" si="265"/>
        <v>0</v>
      </c>
    </row>
    <row r="4249" spans="15:16" hidden="1" x14ac:dyDescent="0.2">
      <c r="O4249" t="e">
        <f t="shared" si="264"/>
        <v>#DIV/0!</v>
      </c>
      <c r="P4249">
        <f t="shared" si="265"/>
        <v>0</v>
      </c>
    </row>
    <row r="4250" spans="15:16" hidden="1" x14ac:dyDescent="0.2">
      <c r="O4250" t="e">
        <f t="shared" si="264"/>
        <v>#DIV/0!</v>
      </c>
      <c r="P4250">
        <f t="shared" si="265"/>
        <v>0</v>
      </c>
    </row>
    <row r="4251" spans="15:16" hidden="1" x14ac:dyDescent="0.2">
      <c r="O4251" t="e">
        <f t="shared" si="264"/>
        <v>#DIV/0!</v>
      </c>
      <c r="P4251">
        <f t="shared" si="265"/>
        <v>0</v>
      </c>
    </row>
    <row r="4252" spans="15:16" hidden="1" x14ac:dyDescent="0.2">
      <c r="O4252" t="e">
        <f t="shared" si="264"/>
        <v>#DIV/0!</v>
      </c>
      <c r="P4252">
        <f t="shared" si="265"/>
        <v>0</v>
      </c>
    </row>
    <row r="4253" spans="15:16" hidden="1" x14ac:dyDescent="0.2">
      <c r="O4253" t="e">
        <f t="shared" si="264"/>
        <v>#DIV/0!</v>
      </c>
      <c r="P4253">
        <f t="shared" si="265"/>
        <v>0</v>
      </c>
    </row>
    <row r="4254" spans="15:16" hidden="1" x14ac:dyDescent="0.2">
      <c r="O4254" t="e">
        <f t="shared" si="264"/>
        <v>#DIV/0!</v>
      </c>
      <c r="P4254">
        <f t="shared" si="265"/>
        <v>0</v>
      </c>
    </row>
    <row r="4255" spans="15:16" hidden="1" x14ac:dyDescent="0.2">
      <c r="O4255" t="e">
        <f t="shared" si="264"/>
        <v>#DIV/0!</v>
      </c>
      <c r="P4255">
        <f t="shared" si="265"/>
        <v>0</v>
      </c>
    </row>
    <row r="4256" spans="15:16" hidden="1" x14ac:dyDescent="0.2">
      <c r="O4256" t="e">
        <f t="shared" si="264"/>
        <v>#DIV/0!</v>
      </c>
      <c r="P4256">
        <f t="shared" si="265"/>
        <v>0</v>
      </c>
    </row>
    <row r="4257" spans="15:16" hidden="1" x14ac:dyDescent="0.2">
      <c r="O4257" t="e">
        <f t="shared" si="264"/>
        <v>#DIV/0!</v>
      </c>
      <c r="P4257">
        <f t="shared" si="265"/>
        <v>0</v>
      </c>
    </row>
    <row r="4258" spans="15:16" hidden="1" x14ac:dyDescent="0.2">
      <c r="O4258" t="e">
        <f t="shared" si="264"/>
        <v>#DIV/0!</v>
      </c>
      <c r="P4258">
        <f t="shared" si="265"/>
        <v>0</v>
      </c>
    </row>
    <row r="4259" spans="15:16" hidden="1" x14ac:dyDescent="0.2">
      <c r="O4259" t="e">
        <f t="shared" si="264"/>
        <v>#DIV/0!</v>
      </c>
      <c r="P4259">
        <f t="shared" si="265"/>
        <v>0</v>
      </c>
    </row>
    <row r="4260" spans="15:16" hidden="1" x14ac:dyDescent="0.2">
      <c r="O4260" t="e">
        <f t="shared" si="264"/>
        <v>#DIV/0!</v>
      </c>
      <c r="P4260">
        <f t="shared" si="265"/>
        <v>0</v>
      </c>
    </row>
    <row r="4261" spans="15:16" hidden="1" x14ac:dyDescent="0.2">
      <c r="O4261" t="e">
        <f t="shared" si="264"/>
        <v>#DIV/0!</v>
      </c>
      <c r="P4261">
        <f t="shared" si="265"/>
        <v>0</v>
      </c>
    </row>
    <row r="4262" spans="15:16" hidden="1" x14ac:dyDescent="0.2">
      <c r="O4262" t="e">
        <f t="shared" si="264"/>
        <v>#DIV/0!</v>
      </c>
      <c r="P4262">
        <f t="shared" si="265"/>
        <v>0</v>
      </c>
    </row>
    <row r="4263" spans="15:16" hidden="1" x14ac:dyDescent="0.2">
      <c r="O4263" t="e">
        <f t="shared" si="264"/>
        <v>#DIV/0!</v>
      </c>
      <c r="P4263">
        <f t="shared" si="265"/>
        <v>0</v>
      </c>
    </row>
    <row r="4264" spans="15:16" hidden="1" x14ac:dyDescent="0.2">
      <c r="O4264" t="e">
        <f t="shared" si="264"/>
        <v>#DIV/0!</v>
      </c>
      <c r="P4264">
        <f t="shared" si="265"/>
        <v>0</v>
      </c>
    </row>
    <row r="4265" spans="15:16" hidden="1" x14ac:dyDescent="0.2">
      <c r="O4265" t="e">
        <f t="shared" si="264"/>
        <v>#DIV/0!</v>
      </c>
      <c r="P4265">
        <f t="shared" si="265"/>
        <v>0</v>
      </c>
    </row>
    <row r="4266" spans="15:16" hidden="1" x14ac:dyDescent="0.2">
      <c r="O4266" t="e">
        <f t="shared" si="264"/>
        <v>#DIV/0!</v>
      </c>
      <c r="P4266">
        <f t="shared" si="265"/>
        <v>0</v>
      </c>
    </row>
    <row r="4267" spans="15:16" hidden="1" x14ac:dyDescent="0.2">
      <c r="O4267" t="e">
        <f t="shared" si="264"/>
        <v>#DIV/0!</v>
      </c>
      <c r="P4267">
        <f t="shared" si="265"/>
        <v>0</v>
      </c>
    </row>
    <row r="4268" spans="15:16" hidden="1" x14ac:dyDescent="0.2">
      <c r="O4268" t="e">
        <f t="shared" si="264"/>
        <v>#DIV/0!</v>
      </c>
      <c r="P4268">
        <f t="shared" si="265"/>
        <v>0</v>
      </c>
    </row>
    <row r="4269" spans="15:16" hidden="1" x14ac:dyDescent="0.2">
      <c r="O4269" t="e">
        <f t="shared" si="264"/>
        <v>#DIV/0!</v>
      </c>
      <c r="P4269">
        <f t="shared" si="265"/>
        <v>0</v>
      </c>
    </row>
    <row r="4270" spans="15:16" hidden="1" x14ac:dyDescent="0.2">
      <c r="O4270" t="e">
        <f t="shared" si="264"/>
        <v>#DIV/0!</v>
      </c>
      <c r="P4270">
        <f t="shared" si="265"/>
        <v>0</v>
      </c>
    </row>
    <row r="4271" spans="15:16" hidden="1" x14ac:dyDescent="0.2">
      <c r="O4271" t="e">
        <f t="shared" si="264"/>
        <v>#DIV/0!</v>
      </c>
      <c r="P4271">
        <f t="shared" si="265"/>
        <v>0</v>
      </c>
    </row>
    <row r="4272" spans="15:16" hidden="1" x14ac:dyDescent="0.2">
      <c r="O4272" t="e">
        <f t="shared" si="264"/>
        <v>#DIV/0!</v>
      </c>
      <c r="P4272">
        <f t="shared" si="265"/>
        <v>0</v>
      </c>
    </row>
    <row r="4273" spans="15:16" hidden="1" x14ac:dyDescent="0.2">
      <c r="O4273" t="e">
        <f t="shared" si="264"/>
        <v>#DIV/0!</v>
      </c>
      <c r="P4273">
        <f t="shared" si="265"/>
        <v>0</v>
      </c>
    </row>
    <row r="4274" spans="15:16" hidden="1" x14ac:dyDescent="0.2">
      <c r="O4274" t="e">
        <f t="shared" si="264"/>
        <v>#DIV/0!</v>
      </c>
      <c r="P4274">
        <f t="shared" si="265"/>
        <v>0</v>
      </c>
    </row>
    <row r="4275" spans="15:16" hidden="1" x14ac:dyDescent="0.2">
      <c r="O4275" t="e">
        <f t="shared" si="264"/>
        <v>#DIV/0!</v>
      </c>
      <c r="P4275">
        <f t="shared" si="265"/>
        <v>0</v>
      </c>
    </row>
    <row r="4276" spans="15:16" hidden="1" x14ac:dyDescent="0.2">
      <c r="O4276" t="e">
        <f t="shared" si="264"/>
        <v>#DIV/0!</v>
      </c>
      <c r="P4276">
        <f t="shared" si="265"/>
        <v>0</v>
      </c>
    </row>
    <row r="4277" spans="15:16" hidden="1" x14ac:dyDescent="0.2">
      <c r="O4277" t="e">
        <f t="shared" si="264"/>
        <v>#DIV/0!</v>
      </c>
      <c r="P4277">
        <f t="shared" si="265"/>
        <v>0</v>
      </c>
    </row>
    <row r="4278" spans="15:16" hidden="1" x14ac:dyDescent="0.2">
      <c r="O4278" t="e">
        <f t="shared" si="264"/>
        <v>#DIV/0!</v>
      </c>
      <c r="P4278">
        <f t="shared" si="265"/>
        <v>0</v>
      </c>
    </row>
    <row r="4279" spans="15:16" hidden="1" x14ac:dyDescent="0.2">
      <c r="O4279" t="e">
        <f t="shared" si="264"/>
        <v>#DIV/0!</v>
      </c>
      <c r="P4279">
        <f t="shared" si="265"/>
        <v>0</v>
      </c>
    </row>
    <row r="4280" spans="15:16" hidden="1" x14ac:dyDescent="0.2">
      <c r="O4280" t="e">
        <f t="shared" si="264"/>
        <v>#DIV/0!</v>
      </c>
      <c r="P4280">
        <f t="shared" si="265"/>
        <v>0</v>
      </c>
    </row>
    <row r="4281" spans="15:16" hidden="1" x14ac:dyDescent="0.2">
      <c r="O4281" t="e">
        <f t="shared" si="264"/>
        <v>#DIV/0!</v>
      </c>
      <c r="P4281">
        <f t="shared" si="265"/>
        <v>0</v>
      </c>
    </row>
    <row r="4282" spans="15:16" hidden="1" x14ac:dyDescent="0.2">
      <c r="O4282" t="e">
        <f t="shared" si="264"/>
        <v>#DIV/0!</v>
      </c>
      <c r="P4282">
        <f t="shared" si="265"/>
        <v>0</v>
      </c>
    </row>
    <row r="4283" spans="15:16" hidden="1" x14ac:dyDescent="0.2">
      <c r="O4283" t="e">
        <f t="shared" si="264"/>
        <v>#DIV/0!</v>
      </c>
      <c r="P4283">
        <f t="shared" si="265"/>
        <v>0</v>
      </c>
    </row>
    <row r="4284" spans="15:16" hidden="1" x14ac:dyDescent="0.2">
      <c r="O4284" t="e">
        <f t="shared" si="264"/>
        <v>#DIV/0!</v>
      </c>
      <c r="P4284">
        <f t="shared" si="265"/>
        <v>0</v>
      </c>
    </row>
    <row r="4285" spans="15:16" hidden="1" x14ac:dyDescent="0.2">
      <c r="O4285" t="e">
        <f t="shared" si="264"/>
        <v>#DIV/0!</v>
      </c>
      <c r="P4285">
        <f t="shared" si="265"/>
        <v>0</v>
      </c>
    </row>
    <row r="4286" spans="15:16" hidden="1" x14ac:dyDescent="0.2">
      <c r="O4286" t="e">
        <f t="shared" si="264"/>
        <v>#DIV/0!</v>
      </c>
      <c r="P4286">
        <f t="shared" si="265"/>
        <v>0</v>
      </c>
    </row>
    <row r="4287" spans="15:16" hidden="1" x14ac:dyDescent="0.2">
      <c r="O4287" t="e">
        <f t="shared" si="264"/>
        <v>#DIV/0!</v>
      </c>
      <c r="P4287">
        <f t="shared" si="265"/>
        <v>0</v>
      </c>
    </row>
    <row r="4288" spans="15:16" hidden="1" x14ac:dyDescent="0.2">
      <c r="O4288" t="e">
        <f t="shared" si="264"/>
        <v>#DIV/0!</v>
      </c>
      <c r="P4288">
        <f t="shared" si="265"/>
        <v>0</v>
      </c>
    </row>
    <row r="4289" spans="15:16" hidden="1" x14ac:dyDescent="0.2">
      <c r="O4289" t="e">
        <f t="shared" si="264"/>
        <v>#DIV/0!</v>
      </c>
      <c r="P4289">
        <f t="shared" si="265"/>
        <v>0</v>
      </c>
    </row>
    <row r="4290" spans="15:16" hidden="1" x14ac:dyDescent="0.2">
      <c r="O4290" t="e">
        <f t="shared" si="264"/>
        <v>#DIV/0!</v>
      </c>
      <c r="P4290">
        <f t="shared" si="265"/>
        <v>0</v>
      </c>
    </row>
    <row r="4291" spans="15:16" hidden="1" x14ac:dyDescent="0.2">
      <c r="O4291" t="e">
        <f t="shared" ref="O4291:O4354" si="266">ROUND(E4291/D4291*100,0)</f>
        <v>#DIV/0!</v>
      </c>
      <c r="P4291">
        <f t="shared" ref="P4291:P4335" si="267">IFERROR(ROUND(E4291/L4291,2),0)</f>
        <v>0</v>
      </c>
    </row>
    <row r="4292" spans="15:16" hidden="1" x14ac:dyDescent="0.2">
      <c r="O4292" t="e">
        <f t="shared" si="266"/>
        <v>#DIV/0!</v>
      </c>
      <c r="P4292">
        <f t="shared" si="267"/>
        <v>0</v>
      </c>
    </row>
    <row r="4293" spans="15:16" hidden="1" x14ac:dyDescent="0.2">
      <c r="O4293" t="e">
        <f t="shared" si="266"/>
        <v>#DIV/0!</v>
      </c>
      <c r="P4293">
        <f t="shared" si="267"/>
        <v>0</v>
      </c>
    </row>
    <row r="4294" spans="15:16" hidden="1" x14ac:dyDescent="0.2">
      <c r="O4294" t="e">
        <f t="shared" si="266"/>
        <v>#DIV/0!</v>
      </c>
      <c r="P4294">
        <f t="shared" si="267"/>
        <v>0</v>
      </c>
    </row>
    <row r="4295" spans="15:16" hidden="1" x14ac:dyDescent="0.2">
      <c r="O4295" t="e">
        <f t="shared" si="266"/>
        <v>#DIV/0!</v>
      </c>
      <c r="P4295">
        <f t="shared" si="267"/>
        <v>0</v>
      </c>
    </row>
    <row r="4296" spans="15:16" hidden="1" x14ac:dyDescent="0.2">
      <c r="O4296" t="e">
        <f t="shared" si="266"/>
        <v>#DIV/0!</v>
      </c>
      <c r="P4296">
        <f t="shared" si="267"/>
        <v>0</v>
      </c>
    </row>
    <row r="4297" spans="15:16" hidden="1" x14ac:dyDescent="0.2">
      <c r="O4297" t="e">
        <f t="shared" si="266"/>
        <v>#DIV/0!</v>
      </c>
      <c r="P4297">
        <f t="shared" si="267"/>
        <v>0</v>
      </c>
    </row>
    <row r="4298" spans="15:16" hidden="1" x14ac:dyDescent="0.2">
      <c r="O4298" t="e">
        <f t="shared" si="266"/>
        <v>#DIV/0!</v>
      </c>
      <c r="P4298">
        <f t="shared" si="267"/>
        <v>0</v>
      </c>
    </row>
    <row r="4299" spans="15:16" hidden="1" x14ac:dyDescent="0.2">
      <c r="O4299" t="e">
        <f t="shared" si="266"/>
        <v>#DIV/0!</v>
      </c>
      <c r="P4299">
        <f t="shared" si="267"/>
        <v>0</v>
      </c>
    </row>
    <row r="4300" spans="15:16" hidden="1" x14ac:dyDescent="0.2">
      <c r="O4300" t="e">
        <f t="shared" si="266"/>
        <v>#DIV/0!</v>
      </c>
      <c r="P4300">
        <f t="shared" si="267"/>
        <v>0</v>
      </c>
    </row>
    <row r="4301" spans="15:16" hidden="1" x14ac:dyDescent="0.2">
      <c r="O4301" t="e">
        <f t="shared" si="266"/>
        <v>#DIV/0!</v>
      </c>
      <c r="P4301">
        <f t="shared" si="267"/>
        <v>0</v>
      </c>
    </row>
    <row r="4302" spans="15:16" hidden="1" x14ac:dyDescent="0.2">
      <c r="O4302" t="e">
        <f t="shared" si="266"/>
        <v>#DIV/0!</v>
      </c>
      <c r="P4302">
        <f t="shared" si="267"/>
        <v>0</v>
      </c>
    </row>
    <row r="4303" spans="15:16" hidden="1" x14ac:dyDescent="0.2">
      <c r="O4303" t="e">
        <f t="shared" si="266"/>
        <v>#DIV/0!</v>
      </c>
      <c r="P4303">
        <f t="shared" si="267"/>
        <v>0</v>
      </c>
    </row>
    <row r="4304" spans="15:16" hidden="1" x14ac:dyDescent="0.2">
      <c r="O4304" t="e">
        <f t="shared" si="266"/>
        <v>#DIV/0!</v>
      </c>
      <c r="P4304">
        <f t="shared" si="267"/>
        <v>0</v>
      </c>
    </row>
    <row r="4305" spans="15:16" hidden="1" x14ac:dyDescent="0.2">
      <c r="O4305" t="e">
        <f t="shared" si="266"/>
        <v>#DIV/0!</v>
      </c>
      <c r="P4305">
        <f t="shared" si="267"/>
        <v>0</v>
      </c>
    </row>
    <row r="4306" spans="15:16" hidden="1" x14ac:dyDescent="0.2">
      <c r="O4306" t="e">
        <f t="shared" si="266"/>
        <v>#DIV/0!</v>
      </c>
      <c r="P4306">
        <f t="shared" si="267"/>
        <v>0</v>
      </c>
    </row>
    <row r="4307" spans="15:16" hidden="1" x14ac:dyDescent="0.2">
      <c r="O4307" t="e">
        <f t="shared" si="266"/>
        <v>#DIV/0!</v>
      </c>
      <c r="P4307">
        <f t="shared" si="267"/>
        <v>0</v>
      </c>
    </row>
    <row r="4308" spans="15:16" hidden="1" x14ac:dyDescent="0.2">
      <c r="O4308" t="e">
        <f t="shared" si="266"/>
        <v>#DIV/0!</v>
      </c>
      <c r="P4308">
        <f t="shared" si="267"/>
        <v>0</v>
      </c>
    </row>
    <row r="4309" spans="15:16" hidden="1" x14ac:dyDescent="0.2">
      <c r="O4309" t="e">
        <f t="shared" si="266"/>
        <v>#DIV/0!</v>
      </c>
      <c r="P4309">
        <f t="shared" si="267"/>
        <v>0</v>
      </c>
    </row>
    <row r="4310" spans="15:16" hidden="1" x14ac:dyDescent="0.2">
      <c r="O4310" t="e">
        <f t="shared" si="266"/>
        <v>#DIV/0!</v>
      </c>
      <c r="P4310">
        <f t="shared" si="267"/>
        <v>0</v>
      </c>
    </row>
    <row r="4311" spans="15:16" hidden="1" x14ac:dyDescent="0.2">
      <c r="O4311" t="e">
        <f t="shared" si="266"/>
        <v>#DIV/0!</v>
      </c>
      <c r="P4311">
        <f t="shared" si="267"/>
        <v>0</v>
      </c>
    </row>
    <row r="4312" spans="15:16" hidden="1" x14ac:dyDescent="0.2">
      <c r="O4312" t="e">
        <f t="shared" si="266"/>
        <v>#DIV/0!</v>
      </c>
      <c r="P4312">
        <f t="shared" si="267"/>
        <v>0</v>
      </c>
    </row>
    <row r="4313" spans="15:16" hidden="1" x14ac:dyDescent="0.2">
      <c r="O4313" t="e">
        <f t="shared" si="266"/>
        <v>#DIV/0!</v>
      </c>
      <c r="P4313">
        <f t="shared" si="267"/>
        <v>0</v>
      </c>
    </row>
    <row r="4314" spans="15:16" hidden="1" x14ac:dyDescent="0.2">
      <c r="O4314" t="e">
        <f t="shared" si="266"/>
        <v>#DIV/0!</v>
      </c>
      <c r="P4314">
        <f t="shared" si="267"/>
        <v>0</v>
      </c>
    </row>
    <row r="4315" spans="15:16" hidden="1" x14ac:dyDescent="0.2">
      <c r="O4315" t="e">
        <f t="shared" si="266"/>
        <v>#DIV/0!</v>
      </c>
      <c r="P4315">
        <f t="shared" si="267"/>
        <v>0</v>
      </c>
    </row>
    <row r="4316" spans="15:16" hidden="1" x14ac:dyDescent="0.2">
      <c r="O4316" t="e">
        <f t="shared" si="266"/>
        <v>#DIV/0!</v>
      </c>
      <c r="P4316">
        <f t="shared" si="267"/>
        <v>0</v>
      </c>
    </row>
    <row r="4317" spans="15:16" hidden="1" x14ac:dyDescent="0.2">
      <c r="O4317" t="e">
        <f t="shared" si="266"/>
        <v>#DIV/0!</v>
      </c>
      <c r="P4317">
        <f t="shared" si="267"/>
        <v>0</v>
      </c>
    </row>
    <row r="4318" spans="15:16" hidden="1" x14ac:dyDescent="0.2">
      <c r="O4318" t="e">
        <f t="shared" si="266"/>
        <v>#DIV/0!</v>
      </c>
      <c r="P4318">
        <f t="shared" si="267"/>
        <v>0</v>
      </c>
    </row>
    <row r="4319" spans="15:16" hidden="1" x14ac:dyDescent="0.2">
      <c r="O4319" t="e">
        <f t="shared" si="266"/>
        <v>#DIV/0!</v>
      </c>
      <c r="P4319">
        <f t="shared" si="267"/>
        <v>0</v>
      </c>
    </row>
    <row r="4320" spans="15:16" hidden="1" x14ac:dyDescent="0.2">
      <c r="O4320" t="e">
        <f t="shared" si="266"/>
        <v>#DIV/0!</v>
      </c>
      <c r="P4320">
        <f t="shared" si="267"/>
        <v>0</v>
      </c>
    </row>
    <row r="4321" spans="15:16" hidden="1" x14ac:dyDescent="0.2">
      <c r="O4321" t="e">
        <f t="shared" si="266"/>
        <v>#DIV/0!</v>
      </c>
      <c r="P4321">
        <f t="shared" si="267"/>
        <v>0</v>
      </c>
    </row>
    <row r="4322" spans="15:16" hidden="1" x14ac:dyDescent="0.2">
      <c r="O4322" t="e">
        <f t="shared" si="266"/>
        <v>#DIV/0!</v>
      </c>
      <c r="P4322">
        <f t="shared" si="267"/>
        <v>0</v>
      </c>
    </row>
    <row r="4323" spans="15:16" hidden="1" x14ac:dyDescent="0.2">
      <c r="O4323" t="e">
        <f t="shared" si="266"/>
        <v>#DIV/0!</v>
      </c>
      <c r="P4323">
        <f t="shared" si="267"/>
        <v>0</v>
      </c>
    </row>
    <row r="4324" spans="15:16" hidden="1" x14ac:dyDescent="0.2">
      <c r="O4324" t="e">
        <f t="shared" si="266"/>
        <v>#DIV/0!</v>
      </c>
      <c r="P4324">
        <f t="shared" si="267"/>
        <v>0</v>
      </c>
    </row>
    <row r="4325" spans="15:16" hidden="1" x14ac:dyDescent="0.2">
      <c r="O4325" t="e">
        <f t="shared" si="266"/>
        <v>#DIV/0!</v>
      </c>
      <c r="P4325">
        <f t="shared" si="267"/>
        <v>0</v>
      </c>
    </row>
    <row r="4326" spans="15:16" hidden="1" x14ac:dyDescent="0.2">
      <c r="O4326" t="e">
        <f t="shared" si="266"/>
        <v>#DIV/0!</v>
      </c>
      <c r="P4326">
        <f t="shared" si="267"/>
        <v>0</v>
      </c>
    </row>
    <row r="4327" spans="15:16" hidden="1" x14ac:dyDescent="0.2">
      <c r="O4327" t="e">
        <f t="shared" si="266"/>
        <v>#DIV/0!</v>
      </c>
      <c r="P4327">
        <f t="shared" si="267"/>
        <v>0</v>
      </c>
    </row>
    <row r="4328" spans="15:16" hidden="1" x14ac:dyDescent="0.2">
      <c r="O4328" t="e">
        <f t="shared" si="266"/>
        <v>#DIV/0!</v>
      </c>
      <c r="P4328">
        <f t="shared" si="267"/>
        <v>0</v>
      </c>
    </row>
    <row r="4329" spans="15:16" hidden="1" x14ac:dyDescent="0.2">
      <c r="O4329" t="e">
        <f t="shared" si="266"/>
        <v>#DIV/0!</v>
      </c>
      <c r="P4329">
        <f t="shared" si="267"/>
        <v>0</v>
      </c>
    </row>
    <row r="4330" spans="15:16" hidden="1" x14ac:dyDescent="0.2">
      <c r="O4330" t="e">
        <f t="shared" si="266"/>
        <v>#DIV/0!</v>
      </c>
      <c r="P4330">
        <f t="shared" si="267"/>
        <v>0</v>
      </c>
    </row>
    <row r="4331" spans="15:16" hidden="1" x14ac:dyDescent="0.2">
      <c r="O4331" t="e">
        <f t="shared" si="266"/>
        <v>#DIV/0!</v>
      </c>
      <c r="P4331">
        <f t="shared" si="267"/>
        <v>0</v>
      </c>
    </row>
    <row r="4332" spans="15:16" hidden="1" x14ac:dyDescent="0.2">
      <c r="O4332" t="e">
        <f t="shared" si="266"/>
        <v>#DIV/0!</v>
      </c>
      <c r="P4332">
        <f t="shared" si="267"/>
        <v>0</v>
      </c>
    </row>
    <row r="4333" spans="15:16" hidden="1" x14ac:dyDescent="0.2">
      <c r="O4333" t="e">
        <f t="shared" si="266"/>
        <v>#DIV/0!</v>
      </c>
      <c r="P4333">
        <f t="shared" si="267"/>
        <v>0</v>
      </c>
    </row>
    <row r="4334" spans="15:16" hidden="1" x14ac:dyDescent="0.2">
      <c r="O4334" t="e">
        <f t="shared" si="266"/>
        <v>#DIV/0!</v>
      </c>
      <c r="P4334">
        <f t="shared" si="267"/>
        <v>0</v>
      </c>
    </row>
    <row r="4335" spans="15:16" hidden="1" x14ac:dyDescent="0.2">
      <c r="O4335" t="e">
        <f t="shared" si="266"/>
        <v>#DIV/0!</v>
      </c>
      <c r="P4335">
        <f t="shared" si="267"/>
        <v>0</v>
      </c>
    </row>
    <row r="4336" spans="15:16" hidden="1" x14ac:dyDescent="0.2">
      <c r="O4336" t="e">
        <f t="shared" si="266"/>
        <v>#DIV/0!</v>
      </c>
    </row>
    <row r="4337" spans="15:15" hidden="1" x14ac:dyDescent="0.2">
      <c r="O4337" t="e">
        <f t="shared" si="266"/>
        <v>#DIV/0!</v>
      </c>
    </row>
    <row r="4338" spans="15:15" hidden="1" x14ac:dyDescent="0.2">
      <c r="O4338" t="e">
        <f t="shared" si="266"/>
        <v>#DIV/0!</v>
      </c>
    </row>
    <row r="4339" spans="15:15" hidden="1" x14ac:dyDescent="0.2">
      <c r="O4339" t="e">
        <f t="shared" si="266"/>
        <v>#DIV/0!</v>
      </c>
    </row>
    <row r="4340" spans="15:15" hidden="1" x14ac:dyDescent="0.2">
      <c r="O4340" t="e">
        <f t="shared" si="266"/>
        <v>#DIV/0!</v>
      </c>
    </row>
    <row r="4341" spans="15:15" hidden="1" x14ac:dyDescent="0.2">
      <c r="O4341" t="e">
        <f t="shared" si="266"/>
        <v>#DIV/0!</v>
      </c>
    </row>
    <row r="4342" spans="15:15" hidden="1" x14ac:dyDescent="0.2">
      <c r="O4342" t="e">
        <f t="shared" si="266"/>
        <v>#DIV/0!</v>
      </c>
    </row>
    <row r="4343" spans="15:15" hidden="1" x14ac:dyDescent="0.2">
      <c r="O4343" t="e">
        <f t="shared" si="266"/>
        <v>#DIV/0!</v>
      </c>
    </row>
    <row r="4344" spans="15:15" hidden="1" x14ac:dyDescent="0.2">
      <c r="O4344" t="e">
        <f t="shared" si="266"/>
        <v>#DIV/0!</v>
      </c>
    </row>
    <row r="4345" spans="15:15" hidden="1" x14ac:dyDescent="0.2">
      <c r="O4345" t="e">
        <f t="shared" si="266"/>
        <v>#DIV/0!</v>
      </c>
    </row>
    <row r="4346" spans="15:15" hidden="1" x14ac:dyDescent="0.2">
      <c r="O4346" t="e">
        <f t="shared" si="266"/>
        <v>#DIV/0!</v>
      </c>
    </row>
    <row r="4347" spans="15:15" hidden="1" x14ac:dyDescent="0.2">
      <c r="O4347" t="e">
        <f t="shared" si="266"/>
        <v>#DIV/0!</v>
      </c>
    </row>
    <row r="4348" spans="15:15" hidden="1" x14ac:dyDescent="0.2">
      <c r="O4348" t="e">
        <f t="shared" si="266"/>
        <v>#DIV/0!</v>
      </c>
    </row>
    <row r="4349" spans="15:15" hidden="1" x14ac:dyDescent="0.2">
      <c r="O4349" t="e">
        <f t="shared" si="266"/>
        <v>#DIV/0!</v>
      </c>
    </row>
    <row r="4350" spans="15:15" hidden="1" x14ac:dyDescent="0.2">
      <c r="O4350" t="e">
        <f t="shared" si="266"/>
        <v>#DIV/0!</v>
      </c>
    </row>
    <row r="4351" spans="15:15" hidden="1" x14ac:dyDescent="0.2">
      <c r="O4351" t="e">
        <f t="shared" si="266"/>
        <v>#DIV/0!</v>
      </c>
    </row>
    <row r="4352" spans="15:15" hidden="1" x14ac:dyDescent="0.2">
      <c r="O4352" t="e">
        <f t="shared" si="266"/>
        <v>#DIV/0!</v>
      </c>
    </row>
    <row r="4353" spans="15:15" hidden="1" x14ac:dyDescent="0.2">
      <c r="O4353" t="e">
        <f t="shared" si="266"/>
        <v>#DIV/0!</v>
      </c>
    </row>
    <row r="4354" spans="15:15" hidden="1" x14ac:dyDescent="0.2">
      <c r="O4354" t="e">
        <f t="shared" si="266"/>
        <v>#DIV/0!</v>
      </c>
    </row>
    <row r="4355" spans="15:15" hidden="1" x14ac:dyDescent="0.2">
      <c r="O4355" t="e">
        <f t="shared" ref="O4355:O4418" si="268">ROUND(E4355/D4355*100,0)</f>
        <v>#DIV/0!</v>
      </c>
    </row>
    <row r="4356" spans="15:15" hidden="1" x14ac:dyDescent="0.2">
      <c r="O4356" t="e">
        <f t="shared" si="268"/>
        <v>#DIV/0!</v>
      </c>
    </row>
    <row r="4357" spans="15:15" hidden="1" x14ac:dyDescent="0.2">
      <c r="O4357" t="e">
        <f t="shared" si="268"/>
        <v>#DIV/0!</v>
      </c>
    </row>
    <row r="4358" spans="15:15" hidden="1" x14ac:dyDescent="0.2">
      <c r="O4358" t="e">
        <f t="shared" si="268"/>
        <v>#DIV/0!</v>
      </c>
    </row>
    <row r="4359" spans="15:15" hidden="1" x14ac:dyDescent="0.2">
      <c r="O4359" t="e">
        <f t="shared" si="268"/>
        <v>#DIV/0!</v>
      </c>
    </row>
    <row r="4360" spans="15:15" hidden="1" x14ac:dyDescent="0.2">
      <c r="O4360" t="e">
        <f t="shared" si="268"/>
        <v>#DIV/0!</v>
      </c>
    </row>
    <row r="4361" spans="15:15" hidden="1" x14ac:dyDescent="0.2">
      <c r="O4361" t="e">
        <f t="shared" si="268"/>
        <v>#DIV/0!</v>
      </c>
    </row>
    <row r="4362" spans="15:15" hidden="1" x14ac:dyDescent="0.2">
      <c r="O4362" t="e">
        <f t="shared" si="268"/>
        <v>#DIV/0!</v>
      </c>
    </row>
    <row r="4363" spans="15:15" hidden="1" x14ac:dyDescent="0.2">
      <c r="O4363" t="e">
        <f t="shared" si="268"/>
        <v>#DIV/0!</v>
      </c>
    </row>
    <row r="4364" spans="15:15" hidden="1" x14ac:dyDescent="0.2">
      <c r="O4364" t="e">
        <f t="shared" si="268"/>
        <v>#DIV/0!</v>
      </c>
    </row>
    <row r="4365" spans="15:15" hidden="1" x14ac:dyDescent="0.2">
      <c r="O4365" t="e">
        <f t="shared" si="268"/>
        <v>#DIV/0!</v>
      </c>
    </row>
    <row r="4366" spans="15:15" hidden="1" x14ac:dyDescent="0.2">
      <c r="O4366" t="e">
        <f t="shared" si="268"/>
        <v>#DIV/0!</v>
      </c>
    </row>
    <row r="4367" spans="15:15" hidden="1" x14ac:dyDescent="0.2">
      <c r="O4367" t="e">
        <f t="shared" si="268"/>
        <v>#DIV/0!</v>
      </c>
    </row>
    <row r="4368" spans="15:15" hidden="1" x14ac:dyDescent="0.2">
      <c r="O4368" t="e">
        <f t="shared" si="268"/>
        <v>#DIV/0!</v>
      </c>
    </row>
    <row r="4369" spans="15:15" hidden="1" x14ac:dyDescent="0.2">
      <c r="O4369" t="e">
        <f t="shared" si="268"/>
        <v>#DIV/0!</v>
      </c>
    </row>
    <row r="4370" spans="15:15" hidden="1" x14ac:dyDescent="0.2">
      <c r="O4370" t="e">
        <f t="shared" si="268"/>
        <v>#DIV/0!</v>
      </c>
    </row>
    <row r="4371" spans="15:15" hidden="1" x14ac:dyDescent="0.2">
      <c r="O4371" t="e">
        <f t="shared" si="268"/>
        <v>#DIV/0!</v>
      </c>
    </row>
    <row r="4372" spans="15:15" hidden="1" x14ac:dyDescent="0.2">
      <c r="O4372" t="e">
        <f t="shared" si="268"/>
        <v>#DIV/0!</v>
      </c>
    </row>
    <row r="4373" spans="15:15" hidden="1" x14ac:dyDescent="0.2">
      <c r="O4373" t="e">
        <f t="shared" si="268"/>
        <v>#DIV/0!</v>
      </c>
    </row>
    <row r="4374" spans="15:15" hidden="1" x14ac:dyDescent="0.2">
      <c r="O4374" t="e">
        <f t="shared" si="268"/>
        <v>#DIV/0!</v>
      </c>
    </row>
    <row r="4375" spans="15:15" hidden="1" x14ac:dyDescent="0.2">
      <c r="O4375" t="e">
        <f t="shared" si="268"/>
        <v>#DIV/0!</v>
      </c>
    </row>
    <row r="4376" spans="15:15" hidden="1" x14ac:dyDescent="0.2">
      <c r="O4376" t="e">
        <f t="shared" si="268"/>
        <v>#DIV/0!</v>
      </c>
    </row>
    <row r="4377" spans="15:15" hidden="1" x14ac:dyDescent="0.2">
      <c r="O4377" t="e">
        <f t="shared" si="268"/>
        <v>#DIV/0!</v>
      </c>
    </row>
    <row r="4378" spans="15:15" hidden="1" x14ac:dyDescent="0.2">
      <c r="O4378" t="e">
        <f t="shared" si="268"/>
        <v>#DIV/0!</v>
      </c>
    </row>
    <row r="4379" spans="15:15" hidden="1" x14ac:dyDescent="0.2">
      <c r="O4379" t="e">
        <f t="shared" si="268"/>
        <v>#DIV/0!</v>
      </c>
    </row>
    <row r="4380" spans="15:15" hidden="1" x14ac:dyDescent="0.2">
      <c r="O4380" t="e">
        <f t="shared" si="268"/>
        <v>#DIV/0!</v>
      </c>
    </row>
    <row r="4381" spans="15:15" hidden="1" x14ac:dyDescent="0.2">
      <c r="O4381" t="e">
        <f t="shared" si="268"/>
        <v>#DIV/0!</v>
      </c>
    </row>
    <row r="4382" spans="15:15" hidden="1" x14ac:dyDescent="0.2">
      <c r="O4382" t="e">
        <f t="shared" si="268"/>
        <v>#DIV/0!</v>
      </c>
    </row>
    <row r="4383" spans="15:15" hidden="1" x14ac:dyDescent="0.2">
      <c r="O4383" t="e">
        <f t="shared" si="268"/>
        <v>#DIV/0!</v>
      </c>
    </row>
    <row r="4384" spans="15:15" hidden="1" x14ac:dyDescent="0.2">
      <c r="O4384" t="e">
        <f t="shared" si="268"/>
        <v>#DIV/0!</v>
      </c>
    </row>
    <row r="4385" spans="15:15" hidden="1" x14ac:dyDescent="0.2">
      <c r="O4385" t="e">
        <f t="shared" si="268"/>
        <v>#DIV/0!</v>
      </c>
    </row>
    <row r="4386" spans="15:15" hidden="1" x14ac:dyDescent="0.2">
      <c r="O4386" t="e">
        <f t="shared" si="268"/>
        <v>#DIV/0!</v>
      </c>
    </row>
    <row r="4387" spans="15:15" hidden="1" x14ac:dyDescent="0.2">
      <c r="O4387" t="e">
        <f t="shared" si="268"/>
        <v>#DIV/0!</v>
      </c>
    </row>
    <row r="4388" spans="15:15" hidden="1" x14ac:dyDescent="0.2">
      <c r="O4388" t="e">
        <f t="shared" si="268"/>
        <v>#DIV/0!</v>
      </c>
    </row>
    <row r="4389" spans="15:15" hidden="1" x14ac:dyDescent="0.2">
      <c r="O4389" t="e">
        <f t="shared" si="268"/>
        <v>#DIV/0!</v>
      </c>
    </row>
    <row r="4390" spans="15:15" hidden="1" x14ac:dyDescent="0.2">
      <c r="O4390" t="e">
        <f t="shared" si="268"/>
        <v>#DIV/0!</v>
      </c>
    </row>
    <row r="4391" spans="15:15" hidden="1" x14ac:dyDescent="0.2">
      <c r="O4391" t="e">
        <f t="shared" si="268"/>
        <v>#DIV/0!</v>
      </c>
    </row>
    <row r="4392" spans="15:15" hidden="1" x14ac:dyDescent="0.2">
      <c r="O4392" t="e">
        <f t="shared" si="268"/>
        <v>#DIV/0!</v>
      </c>
    </row>
    <row r="4393" spans="15:15" hidden="1" x14ac:dyDescent="0.2">
      <c r="O4393" t="e">
        <f t="shared" si="268"/>
        <v>#DIV/0!</v>
      </c>
    </row>
    <row r="4394" spans="15:15" hidden="1" x14ac:dyDescent="0.2">
      <c r="O4394" t="e">
        <f t="shared" si="268"/>
        <v>#DIV/0!</v>
      </c>
    </row>
    <row r="4395" spans="15:15" hidden="1" x14ac:dyDescent="0.2">
      <c r="O4395" t="e">
        <f t="shared" si="268"/>
        <v>#DIV/0!</v>
      </c>
    </row>
    <row r="4396" spans="15:15" hidden="1" x14ac:dyDescent="0.2">
      <c r="O4396" t="e">
        <f t="shared" si="268"/>
        <v>#DIV/0!</v>
      </c>
    </row>
    <row r="4397" spans="15:15" hidden="1" x14ac:dyDescent="0.2">
      <c r="O4397" t="e">
        <f t="shared" si="268"/>
        <v>#DIV/0!</v>
      </c>
    </row>
    <row r="4398" spans="15:15" hidden="1" x14ac:dyDescent="0.2">
      <c r="O4398" t="e">
        <f t="shared" si="268"/>
        <v>#DIV/0!</v>
      </c>
    </row>
    <row r="4399" spans="15:15" hidden="1" x14ac:dyDescent="0.2">
      <c r="O4399" t="e">
        <f t="shared" si="268"/>
        <v>#DIV/0!</v>
      </c>
    </row>
    <row r="4400" spans="15:15" hidden="1" x14ac:dyDescent="0.2">
      <c r="O4400" t="e">
        <f t="shared" si="268"/>
        <v>#DIV/0!</v>
      </c>
    </row>
    <row r="4401" spans="15:15" hidden="1" x14ac:dyDescent="0.2">
      <c r="O4401" t="e">
        <f t="shared" si="268"/>
        <v>#DIV/0!</v>
      </c>
    </row>
    <row r="4402" spans="15:15" hidden="1" x14ac:dyDescent="0.2">
      <c r="O4402" t="e">
        <f t="shared" si="268"/>
        <v>#DIV/0!</v>
      </c>
    </row>
    <row r="4403" spans="15:15" hidden="1" x14ac:dyDescent="0.2">
      <c r="O4403" t="e">
        <f t="shared" si="268"/>
        <v>#DIV/0!</v>
      </c>
    </row>
    <row r="4404" spans="15:15" hidden="1" x14ac:dyDescent="0.2">
      <c r="O4404" t="e">
        <f t="shared" si="268"/>
        <v>#DIV/0!</v>
      </c>
    </row>
    <row r="4405" spans="15:15" hidden="1" x14ac:dyDescent="0.2">
      <c r="O4405" t="e">
        <f t="shared" si="268"/>
        <v>#DIV/0!</v>
      </c>
    </row>
    <row r="4406" spans="15:15" hidden="1" x14ac:dyDescent="0.2">
      <c r="O4406" t="e">
        <f t="shared" si="268"/>
        <v>#DIV/0!</v>
      </c>
    </row>
    <row r="4407" spans="15:15" hidden="1" x14ac:dyDescent="0.2">
      <c r="O4407" t="e">
        <f t="shared" si="268"/>
        <v>#DIV/0!</v>
      </c>
    </row>
    <row r="4408" spans="15:15" hidden="1" x14ac:dyDescent="0.2">
      <c r="O4408" t="e">
        <f t="shared" si="268"/>
        <v>#DIV/0!</v>
      </c>
    </row>
    <row r="4409" spans="15:15" hidden="1" x14ac:dyDescent="0.2">
      <c r="O4409" t="e">
        <f t="shared" si="268"/>
        <v>#DIV/0!</v>
      </c>
    </row>
    <row r="4410" spans="15:15" hidden="1" x14ac:dyDescent="0.2">
      <c r="O4410" t="e">
        <f t="shared" si="268"/>
        <v>#DIV/0!</v>
      </c>
    </row>
    <row r="4411" spans="15:15" hidden="1" x14ac:dyDescent="0.2">
      <c r="O4411" t="e">
        <f t="shared" si="268"/>
        <v>#DIV/0!</v>
      </c>
    </row>
    <row r="4412" spans="15:15" hidden="1" x14ac:dyDescent="0.2">
      <c r="O4412" t="e">
        <f t="shared" si="268"/>
        <v>#DIV/0!</v>
      </c>
    </row>
    <row r="4413" spans="15:15" hidden="1" x14ac:dyDescent="0.2">
      <c r="O4413" t="e">
        <f t="shared" si="268"/>
        <v>#DIV/0!</v>
      </c>
    </row>
    <row r="4414" spans="15:15" hidden="1" x14ac:dyDescent="0.2">
      <c r="O4414" t="e">
        <f t="shared" si="268"/>
        <v>#DIV/0!</v>
      </c>
    </row>
    <row r="4415" spans="15:15" hidden="1" x14ac:dyDescent="0.2">
      <c r="O4415" t="e">
        <f t="shared" si="268"/>
        <v>#DIV/0!</v>
      </c>
    </row>
    <row r="4416" spans="15:15" hidden="1" x14ac:dyDescent="0.2">
      <c r="O4416" t="e">
        <f t="shared" si="268"/>
        <v>#DIV/0!</v>
      </c>
    </row>
    <row r="4417" spans="15:15" hidden="1" x14ac:dyDescent="0.2">
      <c r="O4417" t="e">
        <f t="shared" si="268"/>
        <v>#DIV/0!</v>
      </c>
    </row>
    <row r="4418" spans="15:15" hidden="1" x14ac:dyDescent="0.2">
      <c r="O4418" t="e">
        <f t="shared" si="268"/>
        <v>#DIV/0!</v>
      </c>
    </row>
    <row r="4419" spans="15:15" hidden="1" x14ac:dyDescent="0.2">
      <c r="O4419" t="e">
        <f t="shared" ref="O4419:O4482" si="269">ROUND(E4419/D4419*100,0)</f>
        <v>#DIV/0!</v>
      </c>
    </row>
    <row r="4420" spans="15:15" hidden="1" x14ac:dyDescent="0.2">
      <c r="O4420" t="e">
        <f t="shared" si="269"/>
        <v>#DIV/0!</v>
      </c>
    </row>
    <row r="4421" spans="15:15" hidden="1" x14ac:dyDescent="0.2">
      <c r="O4421" t="e">
        <f t="shared" si="269"/>
        <v>#DIV/0!</v>
      </c>
    </row>
    <row r="4422" spans="15:15" hidden="1" x14ac:dyDescent="0.2">
      <c r="O4422" t="e">
        <f t="shared" si="269"/>
        <v>#DIV/0!</v>
      </c>
    </row>
    <row r="4423" spans="15:15" hidden="1" x14ac:dyDescent="0.2">
      <c r="O4423" t="e">
        <f t="shared" si="269"/>
        <v>#DIV/0!</v>
      </c>
    </row>
    <row r="4424" spans="15:15" hidden="1" x14ac:dyDescent="0.2">
      <c r="O4424" t="e">
        <f t="shared" si="269"/>
        <v>#DIV/0!</v>
      </c>
    </row>
    <row r="4425" spans="15:15" hidden="1" x14ac:dyDescent="0.2">
      <c r="O4425" t="e">
        <f t="shared" si="269"/>
        <v>#DIV/0!</v>
      </c>
    </row>
    <row r="4426" spans="15:15" hidden="1" x14ac:dyDescent="0.2">
      <c r="O4426" t="e">
        <f t="shared" si="269"/>
        <v>#DIV/0!</v>
      </c>
    </row>
    <row r="4427" spans="15:15" hidden="1" x14ac:dyDescent="0.2">
      <c r="O4427" t="e">
        <f t="shared" si="269"/>
        <v>#DIV/0!</v>
      </c>
    </row>
    <row r="4428" spans="15:15" hidden="1" x14ac:dyDescent="0.2">
      <c r="O4428" t="e">
        <f t="shared" si="269"/>
        <v>#DIV/0!</v>
      </c>
    </row>
    <row r="4429" spans="15:15" hidden="1" x14ac:dyDescent="0.2">
      <c r="O4429" t="e">
        <f t="shared" si="269"/>
        <v>#DIV/0!</v>
      </c>
    </row>
    <row r="4430" spans="15:15" hidden="1" x14ac:dyDescent="0.2">
      <c r="O4430" t="e">
        <f t="shared" si="269"/>
        <v>#DIV/0!</v>
      </c>
    </row>
    <row r="4431" spans="15:15" hidden="1" x14ac:dyDescent="0.2">
      <c r="O4431" t="e">
        <f t="shared" si="269"/>
        <v>#DIV/0!</v>
      </c>
    </row>
    <row r="4432" spans="15:15" hidden="1" x14ac:dyDescent="0.2">
      <c r="O4432" t="e">
        <f t="shared" si="269"/>
        <v>#DIV/0!</v>
      </c>
    </row>
    <row r="4433" spans="15:15" hidden="1" x14ac:dyDescent="0.2">
      <c r="O4433" t="e">
        <f t="shared" si="269"/>
        <v>#DIV/0!</v>
      </c>
    </row>
    <row r="4434" spans="15:15" hidden="1" x14ac:dyDescent="0.2">
      <c r="O4434" t="e">
        <f t="shared" si="269"/>
        <v>#DIV/0!</v>
      </c>
    </row>
    <row r="4435" spans="15:15" hidden="1" x14ac:dyDescent="0.2">
      <c r="O4435" t="e">
        <f t="shared" si="269"/>
        <v>#DIV/0!</v>
      </c>
    </row>
    <row r="4436" spans="15:15" hidden="1" x14ac:dyDescent="0.2">
      <c r="O4436" t="e">
        <f t="shared" si="269"/>
        <v>#DIV/0!</v>
      </c>
    </row>
    <row r="4437" spans="15:15" hidden="1" x14ac:dyDescent="0.2">
      <c r="O4437" t="e">
        <f t="shared" si="269"/>
        <v>#DIV/0!</v>
      </c>
    </row>
    <row r="4438" spans="15:15" hidden="1" x14ac:dyDescent="0.2">
      <c r="O4438" t="e">
        <f t="shared" si="269"/>
        <v>#DIV/0!</v>
      </c>
    </row>
    <row r="4439" spans="15:15" hidden="1" x14ac:dyDescent="0.2">
      <c r="O4439" t="e">
        <f t="shared" si="269"/>
        <v>#DIV/0!</v>
      </c>
    </row>
    <row r="4440" spans="15:15" hidden="1" x14ac:dyDescent="0.2">
      <c r="O4440" t="e">
        <f t="shared" si="269"/>
        <v>#DIV/0!</v>
      </c>
    </row>
    <row r="4441" spans="15:15" hidden="1" x14ac:dyDescent="0.2">
      <c r="O4441" t="e">
        <f t="shared" si="269"/>
        <v>#DIV/0!</v>
      </c>
    </row>
    <row r="4442" spans="15:15" hidden="1" x14ac:dyDescent="0.2">
      <c r="O4442" t="e">
        <f t="shared" si="269"/>
        <v>#DIV/0!</v>
      </c>
    </row>
    <row r="4443" spans="15:15" hidden="1" x14ac:dyDescent="0.2">
      <c r="O4443" t="e">
        <f t="shared" si="269"/>
        <v>#DIV/0!</v>
      </c>
    </row>
    <row r="4444" spans="15:15" hidden="1" x14ac:dyDescent="0.2">
      <c r="O4444" t="e">
        <f t="shared" si="269"/>
        <v>#DIV/0!</v>
      </c>
    </row>
    <row r="4445" spans="15:15" hidden="1" x14ac:dyDescent="0.2">
      <c r="O4445" t="e">
        <f t="shared" si="269"/>
        <v>#DIV/0!</v>
      </c>
    </row>
    <row r="4446" spans="15:15" hidden="1" x14ac:dyDescent="0.2">
      <c r="O4446" t="e">
        <f t="shared" si="269"/>
        <v>#DIV/0!</v>
      </c>
    </row>
    <row r="4447" spans="15:15" hidden="1" x14ac:dyDescent="0.2">
      <c r="O4447" t="e">
        <f t="shared" si="269"/>
        <v>#DIV/0!</v>
      </c>
    </row>
    <row r="4448" spans="15:15" hidden="1" x14ac:dyDescent="0.2">
      <c r="O4448" t="e">
        <f t="shared" si="269"/>
        <v>#DIV/0!</v>
      </c>
    </row>
    <row r="4449" spans="15:15" hidden="1" x14ac:dyDescent="0.2">
      <c r="O4449" t="e">
        <f t="shared" si="269"/>
        <v>#DIV/0!</v>
      </c>
    </row>
    <row r="4450" spans="15:15" hidden="1" x14ac:dyDescent="0.2">
      <c r="O4450" t="e">
        <f t="shared" si="269"/>
        <v>#DIV/0!</v>
      </c>
    </row>
    <row r="4451" spans="15:15" hidden="1" x14ac:dyDescent="0.2">
      <c r="O4451" t="e">
        <f t="shared" si="269"/>
        <v>#DIV/0!</v>
      </c>
    </row>
    <row r="4452" spans="15:15" hidden="1" x14ac:dyDescent="0.2">
      <c r="O4452" t="e">
        <f t="shared" si="269"/>
        <v>#DIV/0!</v>
      </c>
    </row>
    <row r="4453" spans="15:15" hidden="1" x14ac:dyDescent="0.2">
      <c r="O4453" t="e">
        <f t="shared" si="269"/>
        <v>#DIV/0!</v>
      </c>
    </row>
    <row r="4454" spans="15:15" hidden="1" x14ac:dyDescent="0.2">
      <c r="O4454" t="e">
        <f t="shared" si="269"/>
        <v>#DIV/0!</v>
      </c>
    </row>
    <row r="4455" spans="15:15" hidden="1" x14ac:dyDescent="0.2">
      <c r="O4455" t="e">
        <f t="shared" si="269"/>
        <v>#DIV/0!</v>
      </c>
    </row>
    <row r="4456" spans="15:15" hidden="1" x14ac:dyDescent="0.2">
      <c r="O4456" t="e">
        <f t="shared" si="269"/>
        <v>#DIV/0!</v>
      </c>
    </row>
    <row r="4457" spans="15:15" hidden="1" x14ac:dyDescent="0.2">
      <c r="O4457" t="e">
        <f t="shared" si="269"/>
        <v>#DIV/0!</v>
      </c>
    </row>
    <row r="4458" spans="15:15" hidden="1" x14ac:dyDescent="0.2">
      <c r="O4458" t="e">
        <f t="shared" si="269"/>
        <v>#DIV/0!</v>
      </c>
    </row>
    <row r="4459" spans="15:15" hidden="1" x14ac:dyDescent="0.2">
      <c r="O4459" t="e">
        <f t="shared" si="269"/>
        <v>#DIV/0!</v>
      </c>
    </row>
    <row r="4460" spans="15:15" hidden="1" x14ac:dyDescent="0.2">
      <c r="O4460" t="e">
        <f t="shared" si="269"/>
        <v>#DIV/0!</v>
      </c>
    </row>
    <row r="4461" spans="15:15" hidden="1" x14ac:dyDescent="0.2">
      <c r="O4461" t="e">
        <f t="shared" si="269"/>
        <v>#DIV/0!</v>
      </c>
    </row>
    <row r="4462" spans="15:15" hidden="1" x14ac:dyDescent="0.2">
      <c r="O4462" t="e">
        <f t="shared" si="269"/>
        <v>#DIV/0!</v>
      </c>
    </row>
    <row r="4463" spans="15:15" hidden="1" x14ac:dyDescent="0.2">
      <c r="O4463" t="e">
        <f t="shared" si="269"/>
        <v>#DIV/0!</v>
      </c>
    </row>
    <row r="4464" spans="15:15" hidden="1" x14ac:dyDescent="0.2">
      <c r="O4464" t="e">
        <f t="shared" si="269"/>
        <v>#DIV/0!</v>
      </c>
    </row>
    <row r="4465" spans="15:15" hidden="1" x14ac:dyDescent="0.2">
      <c r="O4465" t="e">
        <f t="shared" si="269"/>
        <v>#DIV/0!</v>
      </c>
    </row>
    <row r="4466" spans="15:15" hidden="1" x14ac:dyDescent="0.2">
      <c r="O4466" t="e">
        <f t="shared" si="269"/>
        <v>#DIV/0!</v>
      </c>
    </row>
    <row r="4467" spans="15:15" hidden="1" x14ac:dyDescent="0.2">
      <c r="O4467" t="e">
        <f t="shared" si="269"/>
        <v>#DIV/0!</v>
      </c>
    </row>
    <row r="4468" spans="15:15" hidden="1" x14ac:dyDescent="0.2">
      <c r="O4468" t="e">
        <f t="shared" si="269"/>
        <v>#DIV/0!</v>
      </c>
    </row>
    <row r="4469" spans="15:15" hidden="1" x14ac:dyDescent="0.2">
      <c r="O4469" t="e">
        <f t="shared" si="269"/>
        <v>#DIV/0!</v>
      </c>
    </row>
    <row r="4470" spans="15:15" hidden="1" x14ac:dyDescent="0.2">
      <c r="O4470" t="e">
        <f t="shared" si="269"/>
        <v>#DIV/0!</v>
      </c>
    </row>
    <row r="4471" spans="15:15" hidden="1" x14ac:dyDescent="0.2">
      <c r="O4471" t="e">
        <f t="shared" si="269"/>
        <v>#DIV/0!</v>
      </c>
    </row>
    <row r="4472" spans="15:15" hidden="1" x14ac:dyDescent="0.2">
      <c r="O4472" t="e">
        <f t="shared" si="269"/>
        <v>#DIV/0!</v>
      </c>
    </row>
    <row r="4473" spans="15:15" hidden="1" x14ac:dyDescent="0.2">
      <c r="O4473" t="e">
        <f t="shared" si="269"/>
        <v>#DIV/0!</v>
      </c>
    </row>
    <row r="4474" spans="15:15" hidden="1" x14ac:dyDescent="0.2">
      <c r="O4474" t="e">
        <f t="shared" si="269"/>
        <v>#DIV/0!</v>
      </c>
    </row>
    <row r="4475" spans="15:15" hidden="1" x14ac:dyDescent="0.2">
      <c r="O4475" t="e">
        <f t="shared" si="269"/>
        <v>#DIV/0!</v>
      </c>
    </row>
    <row r="4476" spans="15:15" hidden="1" x14ac:dyDescent="0.2">
      <c r="O4476" t="e">
        <f t="shared" si="269"/>
        <v>#DIV/0!</v>
      </c>
    </row>
    <row r="4477" spans="15:15" hidden="1" x14ac:dyDescent="0.2">
      <c r="O4477" t="e">
        <f t="shared" si="269"/>
        <v>#DIV/0!</v>
      </c>
    </row>
    <row r="4478" spans="15:15" hidden="1" x14ac:dyDescent="0.2">
      <c r="O4478" t="e">
        <f t="shared" si="269"/>
        <v>#DIV/0!</v>
      </c>
    </row>
    <row r="4479" spans="15:15" hidden="1" x14ac:dyDescent="0.2">
      <c r="O4479" t="e">
        <f t="shared" si="269"/>
        <v>#DIV/0!</v>
      </c>
    </row>
    <row r="4480" spans="15:15" hidden="1" x14ac:dyDescent="0.2">
      <c r="O4480" t="e">
        <f t="shared" si="269"/>
        <v>#DIV/0!</v>
      </c>
    </row>
    <row r="4481" spans="15:15" hidden="1" x14ac:dyDescent="0.2">
      <c r="O4481" t="e">
        <f t="shared" si="269"/>
        <v>#DIV/0!</v>
      </c>
    </row>
    <row r="4482" spans="15:15" hidden="1" x14ac:dyDescent="0.2">
      <c r="O4482" t="e">
        <f t="shared" si="269"/>
        <v>#DIV/0!</v>
      </c>
    </row>
    <row r="4483" spans="15:15" hidden="1" x14ac:dyDescent="0.2">
      <c r="O4483" t="e">
        <f t="shared" ref="O4483:O4546" si="270">ROUND(E4483/D4483*100,0)</f>
        <v>#DIV/0!</v>
      </c>
    </row>
    <row r="4484" spans="15:15" hidden="1" x14ac:dyDescent="0.2">
      <c r="O4484" t="e">
        <f t="shared" si="270"/>
        <v>#DIV/0!</v>
      </c>
    </row>
    <row r="4485" spans="15:15" hidden="1" x14ac:dyDescent="0.2">
      <c r="O4485" t="e">
        <f t="shared" si="270"/>
        <v>#DIV/0!</v>
      </c>
    </row>
    <row r="4486" spans="15:15" hidden="1" x14ac:dyDescent="0.2">
      <c r="O4486" t="e">
        <f t="shared" si="270"/>
        <v>#DIV/0!</v>
      </c>
    </row>
    <row r="4487" spans="15:15" hidden="1" x14ac:dyDescent="0.2">
      <c r="O4487" t="e">
        <f t="shared" si="270"/>
        <v>#DIV/0!</v>
      </c>
    </row>
    <row r="4488" spans="15:15" hidden="1" x14ac:dyDescent="0.2">
      <c r="O4488" t="e">
        <f t="shared" si="270"/>
        <v>#DIV/0!</v>
      </c>
    </row>
    <row r="4489" spans="15:15" hidden="1" x14ac:dyDescent="0.2">
      <c r="O4489" t="e">
        <f t="shared" si="270"/>
        <v>#DIV/0!</v>
      </c>
    </row>
    <row r="4490" spans="15:15" hidden="1" x14ac:dyDescent="0.2">
      <c r="O4490" t="e">
        <f t="shared" si="270"/>
        <v>#DIV/0!</v>
      </c>
    </row>
    <row r="4491" spans="15:15" hidden="1" x14ac:dyDescent="0.2">
      <c r="O4491" t="e">
        <f t="shared" si="270"/>
        <v>#DIV/0!</v>
      </c>
    </row>
    <row r="4492" spans="15:15" hidden="1" x14ac:dyDescent="0.2">
      <c r="O4492" t="e">
        <f t="shared" si="270"/>
        <v>#DIV/0!</v>
      </c>
    </row>
    <row r="4493" spans="15:15" hidden="1" x14ac:dyDescent="0.2">
      <c r="O4493" t="e">
        <f t="shared" si="270"/>
        <v>#DIV/0!</v>
      </c>
    </row>
    <row r="4494" spans="15:15" hidden="1" x14ac:dyDescent="0.2">
      <c r="O4494" t="e">
        <f t="shared" si="270"/>
        <v>#DIV/0!</v>
      </c>
    </row>
    <row r="4495" spans="15:15" hidden="1" x14ac:dyDescent="0.2">
      <c r="O4495" t="e">
        <f t="shared" si="270"/>
        <v>#DIV/0!</v>
      </c>
    </row>
    <row r="4496" spans="15:15" hidden="1" x14ac:dyDescent="0.2">
      <c r="O4496" t="e">
        <f t="shared" si="270"/>
        <v>#DIV/0!</v>
      </c>
    </row>
    <row r="4497" spans="15:15" hidden="1" x14ac:dyDescent="0.2">
      <c r="O4497" t="e">
        <f t="shared" si="270"/>
        <v>#DIV/0!</v>
      </c>
    </row>
    <row r="4498" spans="15:15" hidden="1" x14ac:dyDescent="0.2">
      <c r="O4498" t="e">
        <f t="shared" si="270"/>
        <v>#DIV/0!</v>
      </c>
    </row>
    <row r="4499" spans="15:15" hidden="1" x14ac:dyDescent="0.2">
      <c r="O4499" t="e">
        <f t="shared" si="270"/>
        <v>#DIV/0!</v>
      </c>
    </row>
    <row r="4500" spans="15:15" hidden="1" x14ac:dyDescent="0.2">
      <c r="O4500" t="e">
        <f t="shared" si="270"/>
        <v>#DIV/0!</v>
      </c>
    </row>
    <row r="4501" spans="15:15" hidden="1" x14ac:dyDescent="0.2">
      <c r="O4501" t="e">
        <f t="shared" si="270"/>
        <v>#DIV/0!</v>
      </c>
    </row>
    <row r="4502" spans="15:15" hidden="1" x14ac:dyDescent="0.2">
      <c r="O4502" t="e">
        <f t="shared" si="270"/>
        <v>#DIV/0!</v>
      </c>
    </row>
    <row r="4503" spans="15:15" hidden="1" x14ac:dyDescent="0.2">
      <c r="O4503" t="e">
        <f t="shared" si="270"/>
        <v>#DIV/0!</v>
      </c>
    </row>
    <row r="4504" spans="15:15" hidden="1" x14ac:dyDescent="0.2">
      <c r="O4504" t="e">
        <f t="shared" si="270"/>
        <v>#DIV/0!</v>
      </c>
    </row>
    <row r="4505" spans="15:15" hidden="1" x14ac:dyDescent="0.2">
      <c r="O4505" t="e">
        <f t="shared" si="270"/>
        <v>#DIV/0!</v>
      </c>
    </row>
    <row r="4506" spans="15:15" hidden="1" x14ac:dyDescent="0.2">
      <c r="O4506" t="e">
        <f t="shared" si="270"/>
        <v>#DIV/0!</v>
      </c>
    </row>
    <row r="4507" spans="15:15" hidden="1" x14ac:dyDescent="0.2">
      <c r="O4507" t="e">
        <f t="shared" si="270"/>
        <v>#DIV/0!</v>
      </c>
    </row>
    <row r="4508" spans="15:15" hidden="1" x14ac:dyDescent="0.2">
      <c r="O4508" t="e">
        <f t="shared" si="270"/>
        <v>#DIV/0!</v>
      </c>
    </row>
    <row r="4509" spans="15:15" hidden="1" x14ac:dyDescent="0.2">
      <c r="O4509" t="e">
        <f t="shared" si="270"/>
        <v>#DIV/0!</v>
      </c>
    </row>
    <row r="4510" spans="15:15" hidden="1" x14ac:dyDescent="0.2">
      <c r="O4510" t="e">
        <f t="shared" si="270"/>
        <v>#DIV/0!</v>
      </c>
    </row>
    <row r="4511" spans="15:15" hidden="1" x14ac:dyDescent="0.2">
      <c r="O4511" t="e">
        <f t="shared" si="270"/>
        <v>#DIV/0!</v>
      </c>
    </row>
    <row r="4512" spans="15:15" hidden="1" x14ac:dyDescent="0.2">
      <c r="O4512" t="e">
        <f t="shared" si="270"/>
        <v>#DIV/0!</v>
      </c>
    </row>
    <row r="4513" spans="15:15" hidden="1" x14ac:dyDescent="0.2">
      <c r="O4513" t="e">
        <f t="shared" si="270"/>
        <v>#DIV/0!</v>
      </c>
    </row>
    <row r="4514" spans="15:15" hidden="1" x14ac:dyDescent="0.2">
      <c r="O4514" t="e">
        <f t="shared" si="270"/>
        <v>#DIV/0!</v>
      </c>
    </row>
    <row r="4515" spans="15:15" hidden="1" x14ac:dyDescent="0.2">
      <c r="O4515" t="e">
        <f t="shared" si="270"/>
        <v>#DIV/0!</v>
      </c>
    </row>
    <row r="4516" spans="15:15" hidden="1" x14ac:dyDescent="0.2">
      <c r="O4516" t="e">
        <f t="shared" si="270"/>
        <v>#DIV/0!</v>
      </c>
    </row>
    <row r="4517" spans="15:15" hidden="1" x14ac:dyDescent="0.2">
      <c r="O4517" t="e">
        <f t="shared" si="270"/>
        <v>#DIV/0!</v>
      </c>
    </row>
    <row r="4518" spans="15:15" hidden="1" x14ac:dyDescent="0.2">
      <c r="O4518" t="e">
        <f t="shared" si="270"/>
        <v>#DIV/0!</v>
      </c>
    </row>
    <row r="4519" spans="15:15" hidden="1" x14ac:dyDescent="0.2">
      <c r="O4519" t="e">
        <f t="shared" si="270"/>
        <v>#DIV/0!</v>
      </c>
    </row>
    <row r="4520" spans="15:15" hidden="1" x14ac:dyDescent="0.2">
      <c r="O4520" t="e">
        <f t="shared" si="270"/>
        <v>#DIV/0!</v>
      </c>
    </row>
    <row r="4521" spans="15:15" hidden="1" x14ac:dyDescent="0.2">
      <c r="O4521" t="e">
        <f t="shared" si="270"/>
        <v>#DIV/0!</v>
      </c>
    </row>
    <row r="4522" spans="15:15" hidden="1" x14ac:dyDescent="0.2">
      <c r="O4522" t="e">
        <f t="shared" si="270"/>
        <v>#DIV/0!</v>
      </c>
    </row>
    <row r="4523" spans="15:15" hidden="1" x14ac:dyDescent="0.2">
      <c r="O4523" t="e">
        <f t="shared" si="270"/>
        <v>#DIV/0!</v>
      </c>
    </row>
    <row r="4524" spans="15:15" hidden="1" x14ac:dyDescent="0.2">
      <c r="O4524" t="e">
        <f t="shared" si="270"/>
        <v>#DIV/0!</v>
      </c>
    </row>
    <row r="4525" spans="15:15" hidden="1" x14ac:dyDescent="0.2">
      <c r="O4525" t="e">
        <f t="shared" si="270"/>
        <v>#DIV/0!</v>
      </c>
    </row>
    <row r="4526" spans="15:15" hidden="1" x14ac:dyDescent="0.2">
      <c r="O4526" t="e">
        <f t="shared" si="270"/>
        <v>#DIV/0!</v>
      </c>
    </row>
    <row r="4527" spans="15:15" hidden="1" x14ac:dyDescent="0.2">
      <c r="O4527" t="e">
        <f t="shared" si="270"/>
        <v>#DIV/0!</v>
      </c>
    </row>
    <row r="4528" spans="15:15" hidden="1" x14ac:dyDescent="0.2">
      <c r="O4528" t="e">
        <f t="shared" si="270"/>
        <v>#DIV/0!</v>
      </c>
    </row>
    <row r="4529" spans="15:15" hidden="1" x14ac:dyDescent="0.2">
      <c r="O4529" t="e">
        <f t="shared" si="270"/>
        <v>#DIV/0!</v>
      </c>
    </row>
    <row r="4530" spans="15:15" hidden="1" x14ac:dyDescent="0.2">
      <c r="O4530" t="e">
        <f t="shared" si="270"/>
        <v>#DIV/0!</v>
      </c>
    </row>
    <row r="4531" spans="15:15" hidden="1" x14ac:dyDescent="0.2">
      <c r="O4531" t="e">
        <f t="shared" si="270"/>
        <v>#DIV/0!</v>
      </c>
    </row>
    <row r="4532" spans="15:15" hidden="1" x14ac:dyDescent="0.2">
      <c r="O4532" t="e">
        <f t="shared" si="270"/>
        <v>#DIV/0!</v>
      </c>
    </row>
    <row r="4533" spans="15:15" hidden="1" x14ac:dyDescent="0.2">
      <c r="O4533" t="e">
        <f t="shared" si="270"/>
        <v>#DIV/0!</v>
      </c>
    </row>
    <row r="4534" spans="15:15" hidden="1" x14ac:dyDescent="0.2">
      <c r="O4534" t="e">
        <f t="shared" si="270"/>
        <v>#DIV/0!</v>
      </c>
    </row>
    <row r="4535" spans="15:15" hidden="1" x14ac:dyDescent="0.2">
      <c r="O4535" t="e">
        <f t="shared" si="270"/>
        <v>#DIV/0!</v>
      </c>
    </row>
    <row r="4536" spans="15:15" hidden="1" x14ac:dyDescent="0.2">
      <c r="O4536" t="e">
        <f t="shared" si="270"/>
        <v>#DIV/0!</v>
      </c>
    </row>
    <row r="4537" spans="15:15" hidden="1" x14ac:dyDescent="0.2">
      <c r="O4537" t="e">
        <f t="shared" si="270"/>
        <v>#DIV/0!</v>
      </c>
    </row>
    <row r="4538" spans="15:15" hidden="1" x14ac:dyDescent="0.2">
      <c r="O4538" t="e">
        <f t="shared" si="270"/>
        <v>#DIV/0!</v>
      </c>
    </row>
    <row r="4539" spans="15:15" hidden="1" x14ac:dyDescent="0.2">
      <c r="O4539" t="e">
        <f t="shared" si="270"/>
        <v>#DIV/0!</v>
      </c>
    </row>
    <row r="4540" spans="15:15" hidden="1" x14ac:dyDescent="0.2">
      <c r="O4540" t="e">
        <f t="shared" si="270"/>
        <v>#DIV/0!</v>
      </c>
    </row>
    <row r="4541" spans="15:15" hidden="1" x14ac:dyDescent="0.2">
      <c r="O4541" t="e">
        <f t="shared" si="270"/>
        <v>#DIV/0!</v>
      </c>
    </row>
    <row r="4542" spans="15:15" hidden="1" x14ac:dyDescent="0.2">
      <c r="O4542" t="e">
        <f t="shared" si="270"/>
        <v>#DIV/0!</v>
      </c>
    </row>
    <row r="4543" spans="15:15" hidden="1" x14ac:dyDescent="0.2">
      <c r="O4543" t="e">
        <f t="shared" si="270"/>
        <v>#DIV/0!</v>
      </c>
    </row>
    <row r="4544" spans="15:15" hidden="1" x14ac:dyDescent="0.2">
      <c r="O4544" t="e">
        <f t="shared" si="270"/>
        <v>#DIV/0!</v>
      </c>
    </row>
    <row r="4545" spans="15:15" hidden="1" x14ac:dyDescent="0.2">
      <c r="O4545" t="e">
        <f t="shared" si="270"/>
        <v>#DIV/0!</v>
      </c>
    </row>
    <row r="4546" spans="15:15" hidden="1" x14ac:dyDescent="0.2">
      <c r="O4546" t="e">
        <f t="shared" si="270"/>
        <v>#DIV/0!</v>
      </c>
    </row>
    <row r="4547" spans="15:15" hidden="1" x14ac:dyDescent="0.2">
      <c r="O4547" t="e">
        <f t="shared" ref="O4547:O4610" si="271">ROUND(E4547/D4547*100,0)</f>
        <v>#DIV/0!</v>
      </c>
    </row>
    <row r="4548" spans="15:15" hidden="1" x14ac:dyDescent="0.2">
      <c r="O4548" t="e">
        <f t="shared" si="271"/>
        <v>#DIV/0!</v>
      </c>
    </row>
    <row r="4549" spans="15:15" hidden="1" x14ac:dyDescent="0.2">
      <c r="O4549" t="e">
        <f t="shared" si="271"/>
        <v>#DIV/0!</v>
      </c>
    </row>
    <row r="4550" spans="15:15" hidden="1" x14ac:dyDescent="0.2">
      <c r="O4550" t="e">
        <f t="shared" si="271"/>
        <v>#DIV/0!</v>
      </c>
    </row>
    <row r="4551" spans="15:15" hidden="1" x14ac:dyDescent="0.2">
      <c r="O4551" t="e">
        <f t="shared" si="271"/>
        <v>#DIV/0!</v>
      </c>
    </row>
    <row r="4552" spans="15:15" hidden="1" x14ac:dyDescent="0.2">
      <c r="O4552" t="e">
        <f t="shared" si="271"/>
        <v>#DIV/0!</v>
      </c>
    </row>
    <row r="4553" spans="15:15" hidden="1" x14ac:dyDescent="0.2">
      <c r="O4553" t="e">
        <f t="shared" si="271"/>
        <v>#DIV/0!</v>
      </c>
    </row>
    <row r="4554" spans="15:15" hidden="1" x14ac:dyDescent="0.2">
      <c r="O4554" t="e">
        <f t="shared" si="271"/>
        <v>#DIV/0!</v>
      </c>
    </row>
    <row r="4555" spans="15:15" hidden="1" x14ac:dyDescent="0.2">
      <c r="O4555" t="e">
        <f t="shared" si="271"/>
        <v>#DIV/0!</v>
      </c>
    </row>
    <row r="4556" spans="15:15" hidden="1" x14ac:dyDescent="0.2">
      <c r="O4556" t="e">
        <f t="shared" si="271"/>
        <v>#DIV/0!</v>
      </c>
    </row>
    <row r="4557" spans="15:15" hidden="1" x14ac:dyDescent="0.2">
      <c r="O4557" t="e">
        <f t="shared" si="271"/>
        <v>#DIV/0!</v>
      </c>
    </row>
    <row r="4558" spans="15:15" hidden="1" x14ac:dyDescent="0.2">
      <c r="O4558" t="e">
        <f t="shared" si="271"/>
        <v>#DIV/0!</v>
      </c>
    </row>
    <row r="4559" spans="15:15" hidden="1" x14ac:dyDescent="0.2">
      <c r="O4559" t="e">
        <f t="shared" si="271"/>
        <v>#DIV/0!</v>
      </c>
    </row>
    <row r="4560" spans="15:15" hidden="1" x14ac:dyDescent="0.2">
      <c r="O4560" t="e">
        <f t="shared" si="271"/>
        <v>#DIV/0!</v>
      </c>
    </row>
    <row r="4561" spans="15:15" hidden="1" x14ac:dyDescent="0.2">
      <c r="O4561" t="e">
        <f t="shared" si="271"/>
        <v>#DIV/0!</v>
      </c>
    </row>
    <row r="4562" spans="15:15" hidden="1" x14ac:dyDescent="0.2">
      <c r="O4562" t="e">
        <f t="shared" si="271"/>
        <v>#DIV/0!</v>
      </c>
    </row>
    <row r="4563" spans="15:15" hidden="1" x14ac:dyDescent="0.2">
      <c r="O4563" t="e">
        <f t="shared" si="271"/>
        <v>#DIV/0!</v>
      </c>
    </row>
    <row r="4564" spans="15:15" hidden="1" x14ac:dyDescent="0.2">
      <c r="O4564" t="e">
        <f t="shared" si="271"/>
        <v>#DIV/0!</v>
      </c>
    </row>
    <row r="4565" spans="15:15" hidden="1" x14ac:dyDescent="0.2">
      <c r="O4565" t="e">
        <f t="shared" si="271"/>
        <v>#DIV/0!</v>
      </c>
    </row>
    <row r="4566" spans="15:15" hidden="1" x14ac:dyDescent="0.2">
      <c r="O4566" t="e">
        <f t="shared" si="271"/>
        <v>#DIV/0!</v>
      </c>
    </row>
    <row r="4567" spans="15:15" hidden="1" x14ac:dyDescent="0.2">
      <c r="O4567" t="e">
        <f t="shared" si="271"/>
        <v>#DIV/0!</v>
      </c>
    </row>
    <row r="4568" spans="15:15" hidden="1" x14ac:dyDescent="0.2">
      <c r="O4568" t="e">
        <f t="shared" si="271"/>
        <v>#DIV/0!</v>
      </c>
    </row>
    <row r="4569" spans="15:15" hidden="1" x14ac:dyDescent="0.2">
      <c r="O4569" t="e">
        <f t="shared" si="271"/>
        <v>#DIV/0!</v>
      </c>
    </row>
    <row r="4570" spans="15:15" hidden="1" x14ac:dyDescent="0.2">
      <c r="O4570" t="e">
        <f t="shared" si="271"/>
        <v>#DIV/0!</v>
      </c>
    </row>
    <row r="4571" spans="15:15" hidden="1" x14ac:dyDescent="0.2">
      <c r="O4571" t="e">
        <f t="shared" si="271"/>
        <v>#DIV/0!</v>
      </c>
    </row>
    <row r="4572" spans="15:15" hidden="1" x14ac:dyDescent="0.2">
      <c r="O4572" t="e">
        <f t="shared" si="271"/>
        <v>#DIV/0!</v>
      </c>
    </row>
    <row r="4573" spans="15:15" hidden="1" x14ac:dyDescent="0.2">
      <c r="O4573" t="e">
        <f t="shared" si="271"/>
        <v>#DIV/0!</v>
      </c>
    </row>
    <row r="4574" spans="15:15" hidden="1" x14ac:dyDescent="0.2">
      <c r="O4574" t="e">
        <f t="shared" si="271"/>
        <v>#DIV/0!</v>
      </c>
    </row>
    <row r="4575" spans="15:15" hidden="1" x14ac:dyDescent="0.2">
      <c r="O4575" t="e">
        <f t="shared" si="271"/>
        <v>#DIV/0!</v>
      </c>
    </row>
    <row r="4576" spans="15:15" hidden="1" x14ac:dyDescent="0.2">
      <c r="O4576" t="e">
        <f t="shared" si="271"/>
        <v>#DIV/0!</v>
      </c>
    </row>
    <row r="4577" spans="15:15" hidden="1" x14ac:dyDescent="0.2">
      <c r="O4577" t="e">
        <f t="shared" si="271"/>
        <v>#DIV/0!</v>
      </c>
    </row>
    <row r="4578" spans="15:15" hidden="1" x14ac:dyDescent="0.2">
      <c r="O4578" t="e">
        <f t="shared" si="271"/>
        <v>#DIV/0!</v>
      </c>
    </row>
    <row r="4579" spans="15:15" hidden="1" x14ac:dyDescent="0.2">
      <c r="O4579" t="e">
        <f t="shared" si="271"/>
        <v>#DIV/0!</v>
      </c>
    </row>
    <row r="4580" spans="15:15" hidden="1" x14ac:dyDescent="0.2">
      <c r="O4580" t="e">
        <f t="shared" si="271"/>
        <v>#DIV/0!</v>
      </c>
    </row>
    <row r="4581" spans="15:15" hidden="1" x14ac:dyDescent="0.2">
      <c r="O4581" t="e">
        <f t="shared" si="271"/>
        <v>#DIV/0!</v>
      </c>
    </row>
    <row r="4582" spans="15:15" hidden="1" x14ac:dyDescent="0.2">
      <c r="O4582" t="e">
        <f t="shared" si="271"/>
        <v>#DIV/0!</v>
      </c>
    </row>
    <row r="4583" spans="15:15" hidden="1" x14ac:dyDescent="0.2">
      <c r="O4583" t="e">
        <f t="shared" si="271"/>
        <v>#DIV/0!</v>
      </c>
    </row>
    <row r="4584" spans="15:15" hidden="1" x14ac:dyDescent="0.2">
      <c r="O4584" t="e">
        <f t="shared" si="271"/>
        <v>#DIV/0!</v>
      </c>
    </row>
    <row r="4585" spans="15:15" hidden="1" x14ac:dyDescent="0.2">
      <c r="O4585" t="e">
        <f t="shared" si="271"/>
        <v>#DIV/0!</v>
      </c>
    </row>
    <row r="4586" spans="15:15" hidden="1" x14ac:dyDescent="0.2">
      <c r="O4586" t="e">
        <f t="shared" si="271"/>
        <v>#DIV/0!</v>
      </c>
    </row>
    <row r="4587" spans="15:15" hidden="1" x14ac:dyDescent="0.2">
      <c r="O4587" t="e">
        <f t="shared" si="271"/>
        <v>#DIV/0!</v>
      </c>
    </row>
    <row r="4588" spans="15:15" hidden="1" x14ac:dyDescent="0.2">
      <c r="O4588" t="e">
        <f t="shared" si="271"/>
        <v>#DIV/0!</v>
      </c>
    </row>
    <row r="4589" spans="15:15" hidden="1" x14ac:dyDescent="0.2">
      <c r="O4589" t="e">
        <f t="shared" si="271"/>
        <v>#DIV/0!</v>
      </c>
    </row>
    <row r="4590" spans="15:15" hidden="1" x14ac:dyDescent="0.2">
      <c r="O4590" t="e">
        <f t="shared" si="271"/>
        <v>#DIV/0!</v>
      </c>
    </row>
    <row r="4591" spans="15:15" hidden="1" x14ac:dyDescent="0.2">
      <c r="O4591" t="e">
        <f t="shared" si="271"/>
        <v>#DIV/0!</v>
      </c>
    </row>
    <row r="4592" spans="15:15" hidden="1" x14ac:dyDescent="0.2">
      <c r="O4592" t="e">
        <f t="shared" si="271"/>
        <v>#DIV/0!</v>
      </c>
    </row>
    <row r="4593" spans="15:15" hidden="1" x14ac:dyDescent="0.2">
      <c r="O4593" t="e">
        <f t="shared" si="271"/>
        <v>#DIV/0!</v>
      </c>
    </row>
    <row r="4594" spans="15:15" hidden="1" x14ac:dyDescent="0.2">
      <c r="O4594" t="e">
        <f t="shared" si="271"/>
        <v>#DIV/0!</v>
      </c>
    </row>
    <row r="4595" spans="15:15" hidden="1" x14ac:dyDescent="0.2">
      <c r="O4595" t="e">
        <f t="shared" si="271"/>
        <v>#DIV/0!</v>
      </c>
    </row>
    <row r="4596" spans="15:15" hidden="1" x14ac:dyDescent="0.2">
      <c r="O4596" t="e">
        <f t="shared" si="271"/>
        <v>#DIV/0!</v>
      </c>
    </row>
    <row r="4597" spans="15:15" hidden="1" x14ac:dyDescent="0.2">
      <c r="O4597" t="e">
        <f t="shared" si="271"/>
        <v>#DIV/0!</v>
      </c>
    </row>
    <row r="4598" spans="15:15" hidden="1" x14ac:dyDescent="0.2">
      <c r="O4598" t="e">
        <f t="shared" si="271"/>
        <v>#DIV/0!</v>
      </c>
    </row>
    <row r="4599" spans="15:15" hidden="1" x14ac:dyDescent="0.2">
      <c r="O4599" t="e">
        <f t="shared" si="271"/>
        <v>#DIV/0!</v>
      </c>
    </row>
    <row r="4600" spans="15:15" hidden="1" x14ac:dyDescent="0.2">
      <c r="O4600" t="e">
        <f t="shared" si="271"/>
        <v>#DIV/0!</v>
      </c>
    </row>
    <row r="4601" spans="15:15" hidden="1" x14ac:dyDescent="0.2">
      <c r="O4601" t="e">
        <f t="shared" si="271"/>
        <v>#DIV/0!</v>
      </c>
    </row>
    <row r="4602" spans="15:15" hidden="1" x14ac:dyDescent="0.2">
      <c r="O4602" t="e">
        <f t="shared" si="271"/>
        <v>#DIV/0!</v>
      </c>
    </row>
    <row r="4603" spans="15:15" hidden="1" x14ac:dyDescent="0.2">
      <c r="O4603" t="e">
        <f t="shared" si="271"/>
        <v>#DIV/0!</v>
      </c>
    </row>
    <row r="4604" spans="15:15" hidden="1" x14ac:dyDescent="0.2">
      <c r="O4604" t="e">
        <f t="shared" si="271"/>
        <v>#DIV/0!</v>
      </c>
    </row>
    <row r="4605" spans="15:15" hidden="1" x14ac:dyDescent="0.2">
      <c r="O4605" t="e">
        <f t="shared" si="271"/>
        <v>#DIV/0!</v>
      </c>
    </row>
    <row r="4606" spans="15:15" hidden="1" x14ac:dyDescent="0.2">
      <c r="O4606" t="e">
        <f t="shared" si="271"/>
        <v>#DIV/0!</v>
      </c>
    </row>
    <row r="4607" spans="15:15" hidden="1" x14ac:dyDescent="0.2">
      <c r="O4607" t="e">
        <f t="shared" si="271"/>
        <v>#DIV/0!</v>
      </c>
    </row>
    <row r="4608" spans="15:15" hidden="1" x14ac:dyDescent="0.2">
      <c r="O4608" t="e">
        <f t="shared" si="271"/>
        <v>#DIV/0!</v>
      </c>
    </row>
    <row r="4609" spans="15:15" hidden="1" x14ac:dyDescent="0.2">
      <c r="O4609" t="e">
        <f t="shared" si="271"/>
        <v>#DIV/0!</v>
      </c>
    </row>
    <row r="4610" spans="15:15" hidden="1" x14ac:dyDescent="0.2">
      <c r="O4610" t="e">
        <f t="shared" si="271"/>
        <v>#DIV/0!</v>
      </c>
    </row>
    <row r="4611" spans="15:15" hidden="1" x14ac:dyDescent="0.2">
      <c r="O4611" t="e">
        <f t="shared" ref="O4611:O4674" si="272">ROUND(E4611/D4611*100,0)</f>
        <v>#DIV/0!</v>
      </c>
    </row>
    <row r="4612" spans="15:15" hidden="1" x14ac:dyDescent="0.2">
      <c r="O4612" t="e">
        <f t="shared" si="272"/>
        <v>#DIV/0!</v>
      </c>
    </row>
    <row r="4613" spans="15:15" hidden="1" x14ac:dyDescent="0.2">
      <c r="O4613" t="e">
        <f t="shared" si="272"/>
        <v>#DIV/0!</v>
      </c>
    </row>
    <row r="4614" spans="15:15" hidden="1" x14ac:dyDescent="0.2">
      <c r="O4614" t="e">
        <f t="shared" si="272"/>
        <v>#DIV/0!</v>
      </c>
    </row>
    <row r="4615" spans="15:15" hidden="1" x14ac:dyDescent="0.2">
      <c r="O4615" t="e">
        <f t="shared" si="272"/>
        <v>#DIV/0!</v>
      </c>
    </row>
    <row r="4616" spans="15:15" hidden="1" x14ac:dyDescent="0.2">
      <c r="O4616" t="e">
        <f t="shared" si="272"/>
        <v>#DIV/0!</v>
      </c>
    </row>
    <row r="4617" spans="15:15" hidden="1" x14ac:dyDescent="0.2">
      <c r="O4617" t="e">
        <f t="shared" si="272"/>
        <v>#DIV/0!</v>
      </c>
    </row>
    <row r="4618" spans="15:15" hidden="1" x14ac:dyDescent="0.2">
      <c r="O4618" t="e">
        <f t="shared" si="272"/>
        <v>#DIV/0!</v>
      </c>
    </row>
    <row r="4619" spans="15:15" hidden="1" x14ac:dyDescent="0.2">
      <c r="O4619" t="e">
        <f t="shared" si="272"/>
        <v>#DIV/0!</v>
      </c>
    </row>
    <row r="4620" spans="15:15" hidden="1" x14ac:dyDescent="0.2">
      <c r="O4620" t="e">
        <f t="shared" si="272"/>
        <v>#DIV/0!</v>
      </c>
    </row>
    <row r="4621" spans="15:15" hidden="1" x14ac:dyDescent="0.2">
      <c r="O4621" t="e">
        <f t="shared" si="272"/>
        <v>#DIV/0!</v>
      </c>
    </row>
    <row r="4622" spans="15:15" hidden="1" x14ac:dyDescent="0.2">
      <c r="O4622" t="e">
        <f t="shared" si="272"/>
        <v>#DIV/0!</v>
      </c>
    </row>
    <row r="4623" spans="15:15" hidden="1" x14ac:dyDescent="0.2">
      <c r="O4623" t="e">
        <f t="shared" si="272"/>
        <v>#DIV/0!</v>
      </c>
    </row>
    <row r="4624" spans="15:15" hidden="1" x14ac:dyDescent="0.2">
      <c r="O4624" t="e">
        <f t="shared" si="272"/>
        <v>#DIV/0!</v>
      </c>
    </row>
    <row r="4625" spans="15:15" hidden="1" x14ac:dyDescent="0.2">
      <c r="O4625" t="e">
        <f t="shared" si="272"/>
        <v>#DIV/0!</v>
      </c>
    </row>
    <row r="4626" spans="15:15" hidden="1" x14ac:dyDescent="0.2">
      <c r="O4626" t="e">
        <f t="shared" si="272"/>
        <v>#DIV/0!</v>
      </c>
    </row>
    <row r="4627" spans="15:15" hidden="1" x14ac:dyDescent="0.2">
      <c r="O4627" t="e">
        <f t="shared" si="272"/>
        <v>#DIV/0!</v>
      </c>
    </row>
    <row r="4628" spans="15:15" hidden="1" x14ac:dyDescent="0.2">
      <c r="O4628" t="e">
        <f t="shared" si="272"/>
        <v>#DIV/0!</v>
      </c>
    </row>
    <row r="4629" spans="15:15" hidden="1" x14ac:dyDescent="0.2">
      <c r="O4629" t="e">
        <f t="shared" si="272"/>
        <v>#DIV/0!</v>
      </c>
    </row>
    <row r="4630" spans="15:15" hidden="1" x14ac:dyDescent="0.2">
      <c r="O4630" t="e">
        <f t="shared" si="272"/>
        <v>#DIV/0!</v>
      </c>
    </row>
    <row r="4631" spans="15:15" hidden="1" x14ac:dyDescent="0.2">
      <c r="O4631" t="e">
        <f t="shared" si="272"/>
        <v>#DIV/0!</v>
      </c>
    </row>
    <row r="4632" spans="15:15" hidden="1" x14ac:dyDescent="0.2">
      <c r="O4632" t="e">
        <f t="shared" si="272"/>
        <v>#DIV/0!</v>
      </c>
    </row>
    <row r="4633" spans="15:15" hidden="1" x14ac:dyDescent="0.2">
      <c r="O4633" t="e">
        <f t="shared" si="272"/>
        <v>#DIV/0!</v>
      </c>
    </row>
    <row r="4634" spans="15:15" hidden="1" x14ac:dyDescent="0.2">
      <c r="O4634" t="e">
        <f t="shared" si="272"/>
        <v>#DIV/0!</v>
      </c>
    </row>
    <row r="4635" spans="15:15" hidden="1" x14ac:dyDescent="0.2">
      <c r="O4635" t="e">
        <f t="shared" si="272"/>
        <v>#DIV/0!</v>
      </c>
    </row>
    <row r="4636" spans="15:15" hidden="1" x14ac:dyDescent="0.2">
      <c r="O4636" t="e">
        <f t="shared" si="272"/>
        <v>#DIV/0!</v>
      </c>
    </row>
    <row r="4637" spans="15:15" hidden="1" x14ac:dyDescent="0.2">
      <c r="O4637" t="e">
        <f t="shared" si="272"/>
        <v>#DIV/0!</v>
      </c>
    </row>
    <row r="4638" spans="15:15" hidden="1" x14ac:dyDescent="0.2">
      <c r="O4638" t="e">
        <f t="shared" si="272"/>
        <v>#DIV/0!</v>
      </c>
    </row>
    <row r="4639" spans="15:15" hidden="1" x14ac:dyDescent="0.2">
      <c r="O4639" t="e">
        <f t="shared" si="272"/>
        <v>#DIV/0!</v>
      </c>
    </row>
    <row r="4640" spans="15:15" hidden="1" x14ac:dyDescent="0.2">
      <c r="O4640" t="e">
        <f t="shared" si="272"/>
        <v>#DIV/0!</v>
      </c>
    </row>
    <row r="4641" spans="15:15" hidden="1" x14ac:dyDescent="0.2">
      <c r="O4641" t="e">
        <f t="shared" si="272"/>
        <v>#DIV/0!</v>
      </c>
    </row>
    <row r="4642" spans="15:15" hidden="1" x14ac:dyDescent="0.2">
      <c r="O4642" t="e">
        <f t="shared" si="272"/>
        <v>#DIV/0!</v>
      </c>
    </row>
    <row r="4643" spans="15:15" hidden="1" x14ac:dyDescent="0.2">
      <c r="O4643" t="e">
        <f t="shared" si="272"/>
        <v>#DIV/0!</v>
      </c>
    </row>
    <row r="4644" spans="15:15" hidden="1" x14ac:dyDescent="0.2">
      <c r="O4644" t="e">
        <f t="shared" si="272"/>
        <v>#DIV/0!</v>
      </c>
    </row>
    <row r="4645" spans="15:15" hidden="1" x14ac:dyDescent="0.2">
      <c r="O4645" t="e">
        <f t="shared" si="272"/>
        <v>#DIV/0!</v>
      </c>
    </row>
    <row r="4646" spans="15:15" hidden="1" x14ac:dyDescent="0.2">
      <c r="O4646" t="e">
        <f t="shared" si="272"/>
        <v>#DIV/0!</v>
      </c>
    </row>
    <row r="4647" spans="15:15" hidden="1" x14ac:dyDescent="0.2">
      <c r="O4647" t="e">
        <f t="shared" si="272"/>
        <v>#DIV/0!</v>
      </c>
    </row>
    <row r="4648" spans="15:15" hidden="1" x14ac:dyDescent="0.2">
      <c r="O4648" t="e">
        <f t="shared" si="272"/>
        <v>#DIV/0!</v>
      </c>
    </row>
    <row r="4649" spans="15:15" hidden="1" x14ac:dyDescent="0.2">
      <c r="O4649" t="e">
        <f t="shared" si="272"/>
        <v>#DIV/0!</v>
      </c>
    </row>
    <row r="4650" spans="15:15" hidden="1" x14ac:dyDescent="0.2">
      <c r="O4650" t="e">
        <f t="shared" si="272"/>
        <v>#DIV/0!</v>
      </c>
    </row>
    <row r="4651" spans="15:15" hidden="1" x14ac:dyDescent="0.2">
      <c r="O4651" t="e">
        <f t="shared" si="272"/>
        <v>#DIV/0!</v>
      </c>
    </row>
    <row r="4652" spans="15:15" hidden="1" x14ac:dyDescent="0.2">
      <c r="O4652" t="e">
        <f t="shared" si="272"/>
        <v>#DIV/0!</v>
      </c>
    </row>
    <row r="4653" spans="15:15" hidden="1" x14ac:dyDescent="0.2">
      <c r="O4653" t="e">
        <f t="shared" si="272"/>
        <v>#DIV/0!</v>
      </c>
    </row>
    <row r="4654" spans="15:15" hidden="1" x14ac:dyDescent="0.2">
      <c r="O4654" t="e">
        <f t="shared" si="272"/>
        <v>#DIV/0!</v>
      </c>
    </row>
    <row r="4655" spans="15:15" hidden="1" x14ac:dyDescent="0.2">
      <c r="O4655" t="e">
        <f t="shared" si="272"/>
        <v>#DIV/0!</v>
      </c>
    </row>
    <row r="4656" spans="15:15" hidden="1" x14ac:dyDescent="0.2">
      <c r="O4656" t="e">
        <f t="shared" si="272"/>
        <v>#DIV/0!</v>
      </c>
    </row>
    <row r="4657" spans="15:15" hidden="1" x14ac:dyDescent="0.2">
      <c r="O4657" t="e">
        <f t="shared" si="272"/>
        <v>#DIV/0!</v>
      </c>
    </row>
    <row r="4658" spans="15:15" hidden="1" x14ac:dyDescent="0.2">
      <c r="O4658" t="e">
        <f t="shared" si="272"/>
        <v>#DIV/0!</v>
      </c>
    </row>
    <row r="4659" spans="15:15" hidden="1" x14ac:dyDescent="0.2">
      <c r="O4659" t="e">
        <f t="shared" si="272"/>
        <v>#DIV/0!</v>
      </c>
    </row>
    <row r="4660" spans="15:15" hidden="1" x14ac:dyDescent="0.2">
      <c r="O4660" t="e">
        <f t="shared" si="272"/>
        <v>#DIV/0!</v>
      </c>
    </row>
    <row r="4661" spans="15:15" hidden="1" x14ac:dyDescent="0.2">
      <c r="O4661" t="e">
        <f t="shared" si="272"/>
        <v>#DIV/0!</v>
      </c>
    </row>
    <row r="4662" spans="15:15" hidden="1" x14ac:dyDescent="0.2">
      <c r="O4662" t="e">
        <f t="shared" si="272"/>
        <v>#DIV/0!</v>
      </c>
    </row>
    <row r="4663" spans="15:15" hidden="1" x14ac:dyDescent="0.2">
      <c r="O4663" t="e">
        <f t="shared" si="272"/>
        <v>#DIV/0!</v>
      </c>
    </row>
    <row r="4664" spans="15:15" hidden="1" x14ac:dyDescent="0.2">
      <c r="O4664" t="e">
        <f t="shared" si="272"/>
        <v>#DIV/0!</v>
      </c>
    </row>
    <row r="4665" spans="15:15" hidden="1" x14ac:dyDescent="0.2">
      <c r="O4665" t="e">
        <f t="shared" si="272"/>
        <v>#DIV/0!</v>
      </c>
    </row>
    <row r="4666" spans="15:15" hidden="1" x14ac:dyDescent="0.2">
      <c r="O4666" t="e">
        <f t="shared" si="272"/>
        <v>#DIV/0!</v>
      </c>
    </row>
    <row r="4667" spans="15:15" hidden="1" x14ac:dyDescent="0.2">
      <c r="O4667" t="e">
        <f t="shared" si="272"/>
        <v>#DIV/0!</v>
      </c>
    </row>
    <row r="4668" spans="15:15" hidden="1" x14ac:dyDescent="0.2">
      <c r="O4668" t="e">
        <f t="shared" si="272"/>
        <v>#DIV/0!</v>
      </c>
    </row>
    <row r="4669" spans="15:15" hidden="1" x14ac:dyDescent="0.2">
      <c r="O4669" t="e">
        <f t="shared" si="272"/>
        <v>#DIV/0!</v>
      </c>
    </row>
    <row r="4670" spans="15:15" hidden="1" x14ac:dyDescent="0.2">
      <c r="O4670" t="e">
        <f t="shared" si="272"/>
        <v>#DIV/0!</v>
      </c>
    </row>
    <row r="4671" spans="15:15" hidden="1" x14ac:dyDescent="0.2">
      <c r="O4671" t="e">
        <f t="shared" si="272"/>
        <v>#DIV/0!</v>
      </c>
    </row>
    <row r="4672" spans="15:15" hidden="1" x14ac:dyDescent="0.2">
      <c r="O4672" t="e">
        <f t="shared" si="272"/>
        <v>#DIV/0!</v>
      </c>
    </row>
    <row r="4673" spans="15:15" hidden="1" x14ac:dyDescent="0.2">
      <c r="O4673" t="e">
        <f t="shared" si="272"/>
        <v>#DIV/0!</v>
      </c>
    </row>
    <row r="4674" spans="15:15" hidden="1" x14ac:dyDescent="0.2">
      <c r="O4674" t="e">
        <f t="shared" si="272"/>
        <v>#DIV/0!</v>
      </c>
    </row>
    <row r="4675" spans="15:15" hidden="1" x14ac:dyDescent="0.2">
      <c r="O4675" t="e">
        <f t="shared" ref="O4675:O4738" si="273">ROUND(E4675/D4675*100,0)</f>
        <v>#DIV/0!</v>
      </c>
    </row>
    <row r="4676" spans="15:15" hidden="1" x14ac:dyDescent="0.2">
      <c r="O4676" t="e">
        <f t="shared" si="273"/>
        <v>#DIV/0!</v>
      </c>
    </row>
    <row r="4677" spans="15:15" hidden="1" x14ac:dyDescent="0.2">
      <c r="O4677" t="e">
        <f t="shared" si="273"/>
        <v>#DIV/0!</v>
      </c>
    </row>
    <row r="4678" spans="15:15" hidden="1" x14ac:dyDescent="0.2">
      <c r="O4678" t="e">
        <f t="shared" si="273"/>
        <v>#DIV/0!</v>
      </c>
    </row>
    <row r="4679" spans="15:15" hidden="1" x14ac:dyDescent="0.2">
      <c r="O4679" t="e">
        <f t="shared" si="273"/>
        <v>#DIV/0!</v>
      </c>
    </row>
    <row r="4680" spans="15:15" hidden="1" x14ac:dyDescent="0.2">
      <c r="O4680" t="e">
        <f t="shared" si="273"/>
        <v>#DIV/0!</v>
      </c>
    </row>
    <row r="4681" spans="15:15" hidden="1" x14ac:dyDescent="0.2">
      <c r="O4681" t="e">
        <f t="shared" si="273"/>
        <v>#DIV/0!</v>
      </c>
    </row>
    <row r="4682" spans="15:15" hidden="1" x14ac:dyDescent="0.2">
      <c r="O4682" t="e">
        <f t="shared" si="273"/>
        <v>#DIV/0!</v>
      </c>
    </row>
    <row r="4683" spans="15:15" hidden="1" x14ac:dyDescent="0.2">
      <c r="O4683" t="e">
        <f t="shared" si="273"/>
        <v>#DIV/0!</v>
      </c>
    </row>
    <row r="4684" spans="15:15" hidden="1" x14ac:dyDescent="0.2">
      <c r="O4684" t="e">
        <f t="shared" si="273"/>
        <v>#DIV/0!</v>
      </c>
    </row>
    <row r="4685" spans="15:15" hidden="1" x14ac:dyDescent="0.2">
      <c r="O4685" t="e">
        <f t="shared" si="273"/>
        <v>#DIV/0!</v>
      </c>
    </row>
    <row r="4686" spans="15:15" hidden="1" x14ac:dyDescent="0.2">
      <c r="O4686" t="e">
        <f t="shared" si="273"/>
        <v>#DIV/0!</v>
      </c>
    </row>
    <row r="4687" spans="15:15" hidden="1" x14ac:dyDescent="0.2">
      <c r="O4687" t="e">
        <f t="shared" si="273"/>
        <v>#DIV/0!</v>
      </c>
    </row>
    <row r="4688" spans="15:15" hidden="1" x14ac:dyDescent="0.2">
      <c r="O4688" t="e">
        <f t="shared" si="273"/>
        <v>#DIV/0!</v>
      </c>
    </row>
    <row r="4689" spans="15:15" hidden="1" x14ac:dyDescent="0.2">
      <c r="O4689" t="e">
        <f t="shared" si="273"/>
        <v>#DIV/0!</v>
      </c>
    </row>
    <row r="4690" spans="15:15" hidden="1" x14ac:dyDescent="0.2">
      <c r="O4690" t="e">
        <f t="shared" si="273"/>
        <v>#DIV/0!</v>
      </c>
    </row>
    <row r="4691" spans="15:15" hidden="1" x14ac:dyDescent="0.2">
      <c r="O4691" t="e">
        <f t="shared" si="273"/>
        <v>#DIV/0!</v>
      </c>
    </row>
    <row r="4692" spans="15:15" hidden="1" x14ac:dyDescent="0.2">
      <c r="O4692" t="e">
        <f t="shared" si="273"/>
        <v>#DIV/0!</v>
      </c>
    </row>
    <row r="4693" spans="15:15" hidden="1" x14ac:dyDescent="0.2">
      <c r="O4693" t="e">
        <f t="shared" si="273"/>
        <v>#DIV/0!</v>
      </c>
    </row>
    <row r="4694" spans="15:15" hidden="1" x14ac:dyDescent="0.2">
      <c r="O4694" t="e">
        <f t="shared" si="273"/>
        <v>#DIV/0!</v>
      </c>
    </row>
    <row r="4695" spans="15:15" hidden="1" x14ac:dyDescent="0.2">
      <c r="O4695" t="e">
        <f t="shared" si="273"/>
        <v>#DIV/0!</v>
      </c>
    </row>
    <row r="4696" spans="15:15" hidden="1" x14ac:dyDescent="0.2">
      <c r="O4696" t="e">
        <f t="shared" si="273"/>
        <v>#DIV/0!</v>
      </c>
    </row>
    <row r="4697" spans="15:15" hidden="1" x14ac:dyDescent="0.2">
      <c r="O4697" t="e">
        <f t="shared" si="273"/>
        <v>#DIV/0!</v>
      </c>
    </row>
    <row r="4698" spans="15:15" hidden="1" x14ac:dyDescent="0.2">
      <c r="O4698" t="e">
        <f t="shared" si="273"/>
        <v>#DIV/0!</v>
      </c>
    </row>
    <row r="4699" spans="15:15" hidden="1" x14ac:dyDescent="0.2">
      <c r="O4699" t="e">
        <f t="shared" si="273"/>
        <v>#DIV/0!</v>
      </c>
    </row>
    <row r="4700" spans="15:15" hidden="1" x14ac:dyDescent="0.2">
      <c r="O4700" t="e">
        <f t="shared" si="273"/>
        <v>#DIV/0!</v>
      </c>
    </row>
    <row r="4701" spans="15:15" hidden="1" x14ac:dyDescent="0.2">
      <c r="O4701" t="e">
        <f t="shared" si="273"/>
        <v>#DIV/0!</v>
      </c>
    </row>
    <row r="4702" spans="15:15" hidden="1" x14ac:dyDescent="0.2">
      <c r="O4702" t="e">
        <f t="shared" si="273"/>
        <v>#DIV/0!</v>
      </c>
    </row>
    <row r="4703" spans="15:15" hidden="1" x14ac:dyDescent="0.2">
      <c r="O4703" t="e">
        <f t="shared" si="273"/>
        <v>#DIV/0!</v>
      </c>
    </row>
    <row r="4704" spans="15:15" hidden="1" x14ac:dyDescent="0.2">
      <c r="O4704" t="e">
        <f t="shared" si="273"/>
        <v>#DIV/0!</v>
      </c>
    </row>
    <row r="4705" spans="15:15" hidden="1" x14ac:dyDescent="0.2">
      <c r="O4705" t="e">
        <f t="shared" si="273"/>
        <v>#DIV/0!</v>
      </c>
    </row>
    <row r="4706" spans="15:15" hidden="1" x14ac:dyDescent="0.2">
      <c r="O4706" t="e">
        <f t="shared" si="273"/>
        <v>#DIV/0!</v>
      </c>
    </row>
    <row r="4707" spans="15:15" hidden="1" x14ac:dyDescent="0.2">
      <c r="O4707" t="e">
        <f t="shared" si="273"/>
        <v>#DIV/0!</v>
      </c>
    </row>
    <row r="4708" spans="15:15" hidden="1" x14ac:dyDescent="0.2">
      <c r="O4708" t="e">
        <f t="shared" si="273"/>
        <v>#DIV/0!</v>
      </c>
    </row>
    <row r="4709" spans="15:15" hidden="1" x14ac:dyDescent="0.2">
      <c r="O4709" t="e">
        <f t="shared" si="273"/>
        <v>#DIV/0!</v>
      </c>
    </row>
    <row r="4710" spans="15:15" hidden="1" x14ac:dyDescent="0.2">
      <c r="O4710" t="e">
        <f t="shared" si="273"/>
        <v>#DIV/0!</v>
      </c>
    </row>
    <row r="4711" spans="15:15" hidden="1" x14ac:dyDescent="0.2">
      <c r="O4711" t="e">
        <f t="shared" si="273"/>
        <v>#DIV/0!</v>
      </c>
    </row>
    <row r="4712" spans="15:15" hidden="1" x14ac:dyDescent="0.2">
      <c r="O4712" t="e">
        <f t="shared" si="273"/>
        <v>#DIV/0!</v>
      </c>
    </row>
    <row r="4713" spans="15:15" hidden="1" x14ac:dyDescent="0.2">
      <c r="O4713" t="e">
        <f t="shared" si="273"/>
        <v>#DIV/0!</v>
      </c>
    </row>
    <row r="4714" spans="15:15" hidden="1" x14ac:dyDescent="0.2">
      <c r="O4714" t="e">
        <f t="shared" si="273"/>
        <v>#DIV/0!</v>
      </c>
    </row>
    <row r="4715" spans="15:15" hidden="1" x14ac:dyDescent="0.2">
      <c r="O4715" t="e">
        <f t="shared" si="273"/>
        <v>#DIV/0!</v>
      </c>
    </row>
    <row r="4716" spans="15:15" hidden="1" x14ac:dyDescent="0.2">
      <c r="O4716" t="e">
        <f t="shared" si="273"/>
        <v>#DIV/0!</v>
      </c>
    </row>
    <row r="4717" spans="15:15" hidden="1" x14ac:dyDescent="0.2">
      <c r="O4717" t="e">
        <f t="shared" si="273"/>
        <v>#DIV/0!</v>
      </c>
    </row>
    <row r="4718" spans="15:15" hidden="1" x14ac:dyDescent="0.2">
      <c r="O4718" t="e">
        <f t="shared" si="273"/>
        <v>#DIV/0!</v>
      </c>
    </row>
    <row r="4719" spans="15:15" hidden="1" x14ac:dyDescent="0.2">
      <c r="O4719" t="e">
        <f t="shared" si="273"/>
        <v>#DIV/0!</v>
      </c>
    </row>
    <row r="4720" spans="15:15" hidden="1" x14ac:dyDescent="0.2">
      <c r="O4720" t="e">
        <f t="shared" si="273"/>
        <v>#DIV/0!</v>
      </c>
    </row>
    <row r="4721" spans="15:15" hidden="1" x14ac:dyDescent="0.2">
      <c r="O4721" t="e">
        <f t="shared" si="273"/>
        <v>#DIV/0!</v>
      </c>
    </row>
    <row r="4722" spans="15:15" hidden="1" x14ac:dyDescent="0.2">
      <c r="O4722" t="e">
        <f t="shared" si="273"/>
        <v>#DIV/0!</v>
      </c>
    </row>
    <row r="4723" spans="15:15" hidden="1" x14ac:dyDescent="0.2">
      <c r="O4723" t="e">
        <f t="shared" si="273"/>
        <v>#DIV/0!</v>
      </c>
    </row>
    <row r="4724" spans="15:15" hidden="1" x14ac:dyDescent="0.2">
      <c r="O4724" t="e">
        <f t="shared" si="273"/>
        <v>#DIV/0!</v>
      </c>
    </row>
    <row r="4725" spans="15:15" hidden="1" x14ac:dyDescent="0.2">
      <c r="O4725" t="e">
        <f t="shared" si="273"/>
        <v>#DIV/0!</v>
      </c>
    </row>
    <row r="4726" spans="15:15" hidden="1" x14ac:dyDescent="0.2">
      <c r="O4726" t="e">
        <f t="shared" si="273"/>
        <v>#DIV/0!</v>
      </c>
    </row>
    <row r="4727" spans="15:15" hidden="1" x14ac:dyDescent="0.2">
      <c r="O4727" t="e">
        <f t="shared" si="273"/>
        <v>#DIV/0!</v>
      </c>
    </row>
    <row r="4728" spans="15:15" hidden="1" x14ac:dyDescent="0.2">
      <c r="O4728" t="e">
        <f t="shared" si="273"/>
        <v>#DIV/0!</v>
      </c>
    </row>
    <row r="4729" spans="15:15" hidden="1" x14ac:dyDescent="0.2">
      <c r="O4729" t="e">
        <f t="shared" si="273"/>
        <v>#DIV/0!</v>
      </c>
    </row>
    <row r="4730" spans="15:15" hidden="1" x14ac:dyDescent="0.2">
      <c r="O4730" t="e">
        <f t="shared" si="273"/>
        <v>#DIV/0!</v>
      </c>
    </row>
    <row r="4731" spans="15:15" hidden="1" x14ac:dyDescent="0.2">
      <c r="O4731" t="e">
        <f t="shared" si="273"/>
        <v>#DIV/0!</v>
      </c>
    </row>
    <row r="4732" spans="15:15" hidden="1" x14ac:dyDescent="0.2">
      <c r="O4732" t="e">
        <f t="shared" si="273"/>
        <v>#DIV/0!</v>
      </c>
    </row>
    <row r="4733" spans="15:15" hidden="1" x14ac:dyDescent="0.2">
      <c r="O4733" t="e">
        <f t="shared" si="273"/>
        <v>#DIV/0!</v>
      </c>
    </row>
    <row r="4734" spans="15:15" hidden="1" x14ac:dyDescent="0.2">
      <c r="O4734" t="e">
        <f t="shared" si="273"/>
        <v>#DIV/0!</v>
      </c>
    </row>
    <row r="4735" spans="15:15" hidden="1" x14ac:dyDescent="0.2">
      <c r="O4735" t="e">
        <f t="shared" si="273"/>
        <v>#DIV/0!</v>
      </c>
    </row>
    <row r="4736" spans="15:15" hidden="1" x14ac:dyDescent="0.2">
      <c r="O4736" t="e">
        <f t="shared" si="273"/>
        <v>#DIV/0!</v>
      </c>
    </row>
    <row r="4737" spans="15:15" hidden="1" x14ac:dyDescent="0.2">
      <c r="O4737" t="e">
        <f t="shared" si="273"/>
        <v>#DIV/0!</v>
      </c>
    </row>
    <row r="4738" spans="15:15" hidden="1" x14ac:dyDescent="0.2">
      <c r="O4738" t="e">
        <f t="shared" si="273"/>
        <v>#DIV/0!</v>
      </c>
    </row>
    <row r="4739" spans="15:15" hidden="1" x14ac:dyDescent="0.2">
      <c r="O4739" t="e">
        <f t="shared" ref="O4739:O4802" si="274">ROUND(E4739/D4739*100,0)</f>
        <v>#DIV/0!</v>
      </c>
    </row>
    <row r="4740" spans="15:15" hidden="1" x14ac:dyDescent="0.2">
      <c r="O4740" t="e">
        <f t="shared" si="274"/>
        <v>#DIV/0!</v>
      </c>
    </row>
    <row r="4741" spans="15:15" hidden="1" x14ac:dyDescent="0.2">
      <c r="O4741" t="e">
        <f t="shared" si="274"/>
        <v>#DIV/0!</v>
      </c>
    </row>
    <row r="4742" spans="15:15" hidden="1" x14ac:dyDescent="0.2">
      <c r="O4742" t="e">
        <f t="shared" si="274"/>
        <v>#DIV/0!</v>
      </c>
    </row>
    <row r="4743" spans="15:15" hidden="1" x14ac:dyDescent="0.2">
      <c r="O4743" t="e">
        <f t="shared" si="274"/>
        <v>#DIV/0!</v>
      </c>
    </row>
    <row r="4744" spans="15:15" hidden="1" x14ac:dyDescent="0.2">
      <c r="O4744" t="e">
        <f t="shared" si="274"/>
        <v>#DIV/0!</v>
      </c>
    </row>
    <row r="4745" spans="15:15" hidden="1" x14ac:dyDescent="0.2">
      <c r="O4745" t="e">
        <f t="shared" si="274"/>
        <v>#DIV/0!</v>
      </c>
    </row>
    <row r="4746" spans="15:15" hidden="1" x14ac:dyDescent="0.2">
      <c r="O4746" t="e">
        <f t="shared" si="274"/>
        <v>#DIV/0!</v>
      </c>
    </row>
    <row r="4747" spans="15:15" hidden="1" x14ac:dyDescent="0.2">
      <c r="O4747" t="e">
        <f t="shared" si="274"/>
        <v>#DIV/0!</v>
      </c>
    </row>
    <row r="4748" spans="15:15" hidden="1" x14ac:dyDescent="0.2">
      <c r="O4748" t="e">
        <f t="shared" si="274"/>
        <v>#DIV/0!</v>
      </c>
    </row>
    <row r="4749" spans="15:15" hidden="1" x14ac:dyDescent="0.2">
      <c r="O4749" t="e">
        <f t="shared" si="274"/>
        <v>#DIV/0!</v>
      </c>
    </row>
    <row r="4750" spans="15:15" hidden="1" x14ac:dyDescent="0.2">
      <c r="O4750" t="e">
        <f t="shared" si="274"/>
        <v>#DIV/0!</v>
      </c>
    </row>
    <row r="4751" spans="15:15" hidden="1" x14ac:dyDescent="0.2">
      <c r="O4751" t="e">
        <f t="shared" si="274"/>
        <v>#DIV/0!</v>
      </c>
    </row>
    <row r="4752" spans="15:15" hidden="1" x14ac:dyDescent="0.2">
      <c r="O4752" t="e">
        <f t="shared" si="274"/>
        <v>#DIV/0!</v>
      </c>
    </row>
    <row r="4753" spans="15:15" hidden="1" x14ac:dyDescent="0.2">
      <c r="O4753" t="e">
        <f t="shared" si="274"/>
        <v>#DIV/0!</v>
      </c>
    </row>
    <row r="4754" spans="15:15" hidden="1" x14ac:dyDescent="0.2">
      <c r="O4754" t="e">
        <f t="shared" si="274"/>
        <v>#DIV/0!</v>
      </c>
    </row>
    <row r="4755" spans="15:15" hidden="1" x14ac:dyDescent="0.2">
      <c r="O4755" t="e">
        <f t="shared" si="274"/>
        <v>#DIV/0!</v>
      </c>
    </row>
    <row r="4756" spans="15:15" hidden="1" x14ac:dyDescent="0.2">
      <c r="O4756" t="e">
        <f t="shared" si="274"/>
        <v>#DIV/0!</v>
      </c>
    </row>
    <row r="4757" spans="15:15" hidden="1" x14ac:dyDescent="0.2">
      <c r="O4757" t="e">
        <f t="shared" si="274"/>
        <v>#DIV/0!</v>
      </c>
    </row>
    <row r="4758" spans="15:15" hidden="1" x14ac:dyDescent="0.2">
      <c r="O4758" t="e">
        <f t="shared" si="274"/>
        <v>#DIV/0!</v>
      </c>
    </row>
    <row r="4759" spans="15:15" hidden="1" x14ac:dyDescent="0.2">
      <c r="O4759" t="e">
        <f t="shared" si="274"/>
        <v>#DIV/0!</v>
      </c>
    </row>
    <row r="4760" spans="15:15" hidden="1" x14ac:dyDescent="0.2">
      <c r="O4760" t="e">
        <f t="shared" si="274"/>
        <v>#DIV/0!</v>
      </c>
    </row>
    <row r="4761" spans="15:15" hidden="1" x14ac:dyDescent="0.2">
      <c r="O4761" t="e">
        <f t="shared" si="274"/>
        <v>#DIV/0!</v>
      </c>
    </row>
    <row r="4762" spans="15:15" hidden="1" x14ac:dyDescent="0.2">
      <c r="O4762" t="e">
        <f t="shared" si="274"/>
        <v>#DIV/0!</v>
      </c>
    </row>
    <row r="4763" spans="15:15" hidden="1" x14ac:dyDescent="0.2">
      <c r="O4763" t="e">
        <f t="shared" si="274"/>
        <v>#DIV/0!</v>
      </c>
    </row>
    <row r="4764" spans="15:15" hidden="1" x14ac:dyDescent="0.2">
      <c r="O4764" t="e">
        <f t="shared" si="274"/>
        <v>#DIV/0!</v>
      </c>
    </row>
    <row r="4765" spans="15:15" hidden="1" x14ac:dyDescent="0.2">
      <c r="O4765" t="e">
        <f t="shared" si="274"/>
        <v>#DIV/0!</v>
      </c>
    </row>
    <row r="4766" spans="15:15" hidden="1" x14ac:dyDescent="0.2">
      <c r="O4766" t="e">
        <f t="shared" si="274"/>
        <v>#DIV/0!</v>
      </c>
    </row>
    <row r="4767" spans="15:15" hidden="1" x14ac:dyDescent="0.2">
      <c r="O4767" t="e">
        <f t="shared" si="274"/>
        <v>#DIV/0!</v>
      </c>
    </row>
    <row r="4768" spans="15:15" hidden="1" x14ac:dyDescent="0.2">
      <c r="O4768" t="e">
        <f t="shared" si="274"/>
        <v>#DIV/0!</v>
      </c>
    </row>
    <row r="4769" spans="15:15" hidden="1" x14ac:dyDescent="0.2">
      <c r="O4769" t="e">
        <f t="shared" si="274"/>
        <v>#DIV/0!</v>
      </c>
    </row>
    <row r="4770" spans="15:15" hidden="1" x14ac:dyDescent="0.2">
      <c r="O4770" t="e">
        <f t="shared" si="274"/>
        <v>#DIV/0!</v>
      </c>
    </row>
    <row r="4771" spans="15:15" hidden="1" x14ac:dyDescent="0.2">
      <c r="O4771" t="e">
        <f t="shared" si="274"/>
        <v>#DIV/0!</v>
      </c>
    </row>
    <row r="4772" spans="15:15" hidden="1" x14ac:dyDescent="0.2">
      <c r="O4772" t="e">
        <f t="shared" si="274"/>
        <v>#DIV/0!</v>
      </c>
    </row>
    <row r="4773" spans="15:15" hidden="1" x14ac:dyDescent="0.2">
      <c r="O4773" t="e">
        <f t="shared" si="274"/>
        <v>#DIV/0!</v>
      </c>
    </row>
    <row r="4774" spans="15:15" hidden="1" x14ac:dyDescent="0.2">
      <c r="O4774" t="e">
        <f t="shared" si="274"/>
        <v>#DIV/0!</v>
      </c>
    </row>
    <row r="4775" spans="15:15" hidden="1" x14ac:dyDescent="0.2">
      <c r="O4775" t="e">
        <f t="shared" si="274"/>
        <v>#DIV/0!</v>
      </c>
    </row>
    <row r="4776" spans="15:15" hidden="1" x14ac:dyDescent="0.2">
      <c r="O4776" t="e">
        <f t="shared" si="274"/>
        <v>#DIV/0!</v>
      </c>
    </row>
    <row r="4777" spans="15:15" hidden="1" x14ac:dyDescent="0.2">
      <c r="O4777" t="e">
        <f t="shared" si="274"/>
        <v>#DIV/0!</v>
      </c>
    </row>
    <row r="4778" spans="15:15" hidden="1" x14ac:dyDescent="0.2">
      <c r="O4778" t="e">
        <f t="shared" si="274"/>
        <v>#DIV/0!</v>
      </c>
    </row>
    <row r="4779" spans="15:15" hidden="1" x14ac:dyDescent="0.2">
      <c r="O4779" t="e">
        <f t="shared" si="274"/>
        <v>#DIV/0!</v>
      </c>
    </row>
    <row r="4780" spans="15:15" hidden="1" x14ac:dyDescent="0.2">
      <c r="O4780" t="e">
        <f t="shared" si="274"/>
        <v>#DIV/0!</v>
      </c>
    </row>
    <row r="4781" spans="15:15" hidden="1" x14ac:dyDescent="0.2">
      <c r="O4781" t="e">
        <f t="shared" si="274"/>
        <v>#DIV/0!</v>
      </c>
    </row>
    <row r="4782" spans="15:15" hidden="1" x14ac:dyDescent="0.2">
      <c r="O4782" t="e">
        <f t="shared" si="274"/>
        <v>#DIV/0!</v>
      </c>
    </row>
    <row r="4783" spans="15:15" hidden="1" x14ac:dyDescent="0.2">
      <c r="O4783" t="e">
        <f t="shared" si="274"/>
        <v>#DIV/0!</v>
      </c>
    </row>
    <row r="4784" spans="15:15" hidden="1" x14ac:dyDescent="0.2">
      <c r="O4784" t="e">
        <f t="shared" si="274"/>
        <v>#DIV/0!</v>
      </c>
    </row>
    <row r="4785" spans="15:15" hidden="1" x14ac:dyDescent="0.2">
      <c r="O4785" t="e">
        <f t="shared" si="274"/>
        <v>#DIV/0!</v>
      </c>
    </row>
    <row r="4786" spans="15:15" hidden="1" x14ac:dyDescent="0.2">
      <c r="O4786" t="e">
        <f t="shared" si="274"/>
        <v>#DIV/0!</v>
      </c>
    </row>
    <row r="4787" spans="15:15" hidden="1" x14ac:dyDescent="0.2">
      <c r="O4787" t="e">
        <f t="shared" si="274"/>
        <v>#DIV/0!</v>
      </c>
    </row>
    <row r="4788" spans="15:15" hidden="1" x14ac:dyDescent="0.2">
      <c r="O4788" t="e">
        <f t="shared" si="274"/>
        <v>#DIV/0!</v>
      </c>
    </row>
    <row r="4789" spans="15:15" hidden="1" x14ac:dyDescent="0.2">
      <c r="O4789" t="e">
        <f t="shared" si="274"/>
        <v>#DIV/0!</v>
      </c>
    </row>
    <row r="4790" spans="15:15" hidden="1" x14ac:dyDescent="0.2">
      <c r="O4790" t="e">
        <f t="shared" si="274"/>
        <v>#DIV/0!</v>
      </c>
    </row>
    <row r="4791" spans="15:15" hidden="1" x14ac:dyDescent="0.2">
      <c r="O4791" t="e">
        <f t="shared" si="274"/>
        <v>#DIV/0!</v>
      </c>
    </row>
    <row r="4792" spans="15:15" hidden="1" x14ac:dyDescent="0.2">
      <c r="O4792" t="e">
        <f t="shared" si="274"/>
        <v>#DIV/0!</v>
      </c>
    </row>
    <row r="4793" spans="15:15" hidden="1" x14ac:dyDescent="0.2">
      <c r="O4793" t="e">
        <f t="shared" si="274"/>
        <v>#DIV/0!</v>
      </c>
    </row>
    <row r="4794" spans="15:15" hidden="1" x14ac:dyDescent="0.2">
      <c r="O4794" t="e">
        <f t="shared" si="274"/>
        <v>#DIV/0!</v>
      </c>
    </row>
    <row r="4795" spans="15:15" hidden="1" x14ac:dyDescent="0.2">
      <c r="O4795" t="e">
        <f t="shared" si="274"/>
        <v>#DIV/0!</v>
      </c>
    </row>
    <row r="4796" spans="15:15" hidden="1" x14ac:dyDescent="0.2">
      <c r="O4796" t="e">
        <f t="shared" si="274"/>
        <v>#DIV/0!</v>
      </c>
    </row>
    <row r="4797" spans="15:15" hidden="1" x14ac:dyDescent="0.2">
      <c r="O4797" t="e">
        <f t="shared" si="274"/>
        <v>#DIV/0!</v>
      </c>
    </row>
    <row r="4798" spans="15:15" hidden="1" x14ac:dyDescent="0.2">
      <c r="O4798" t="e">
        <f t="shared" si="274"/>
        <v>#DIV/0!</v>
      </c>
    </row>
    <row r="4799" spans="15:15" hidden="1" x14ac:dyDescent="0.2">
      <c r="O4799" t="e">
        <f t="shared" si="274"/>
        <v>#DIV/0!</v>
      </c>
    </row>
    <row r="4800" spans="15:15" hidden="1" x14ac:dyDescent="0.2">
      <c r="O4800" t="e">
        <f t="shared" si="274"/>
        <v>#DIV/0!</v>
      </c>
    </row>
    <row r="4801" spans="15:15" hidden="1" x14ac:dyDescent="0.2">
      <c r="O4801" t="e">
        <f t="shared" si="274"/>
        <v>#DIV/0!</v>
      </c>
    </row>
    <row r="4802" spans="15:15" hidden="1" x14ac:dyDescent="0.2">
      <c r="O4802" t="e">
        <f t="shared" si="274"/>
        <v>#DIV/0!</v>
      </c>
    </row>
    <row r="4803" spans="15:15" hidden="1" x14ac:dyDescent="0.2">
      <c r="O4803" t="e">
        <f t="shared" ref="O4803:O4866" si="275">ROUND(E4803/D4803*100,0)</f>
        <v>#DIV/0!</v>
      </c>
    </row>
    <row r="4804" spans="15:15" hidden="1" x14ac:dyDescent="0.2">
      <c r="O4804" t="e">
        <f t="shared" si="275"/>
        <v>#DIV/0!</v>
      </c>
    </row>
    <row r="4805" spans="15:15" hidden="1" x14ac:dyDescent="0.2">
      <c r="O4805" t="e">
        <f t="shared" si="275"/>
        <v>#DIV/0!</v>
      </c>
    </row>
    <row r="4806" spans="15:15" hidden="1" x14ac:dyDescent="0.2">
      <c r="O4806" t="e">
        <f t="shared" si="275"/>
        <v>#DIV/0!</v>
      </c>
    </row>
    <row r="4807" spans="15:15" hidden="1" x14ac:dyDescent="0.2">
      <c r="O4807" t="e">
        <f t="shared" si="275"/>
        <v>#DIV/0!</v>
      </c>
    </row>
    <row r="4808" spans="15:15" hidden="1" x14ac:dyDescent="0.2">
      <c r="O4808" t="e">
        <f t="shared" si="275"/>
        <v>#DIV/0!</v>
      </c>
    </row>
    <row r="4809" spans="15:15" hidden="1" x14ac:dyDescent="0.2">
      <c r="O4809" t="e">
        <f t="shared" si="275"/>
        <v>#DIV/0!</v>
      </c>
    </row>
    <row r="4810" spans="15:15" hidden="1" x14ac:dyDescent="0.2">
      <c r="O4810" t="e">
        <f t="shared" si="275"/>
        <v>#DIV/0!</v>
      </c>
    </row>
    <row r="4811" spans="15:15" hidden="1" x14ac:dyDescent="0.2">
      <c r="O4811" t="e">
        <f t="shared" si="275"/>
        <v>#DIV/0!</v>
      </c>
    </row>
    <row r="4812" spans="15:15" hidden="1" x14ac:dyDescent="0.2">
      <c r="O4812" t="e">
        <f t="shared" si="275"/>
        <v>#DIV/0!</v>
      </c>
    </row>
    <row r="4813" spans="15:15" hidden="1" x14ac:dyDescent="0.2">
      <c r="O4813" t="e">
        <f t="shared" si="275"/>
        <v>#DIV/0!</v>
      </c>
    </row>
    <row r="4814" spans="15:15" hidden="1" x14ac:dyDescent="0.2">
      <c r="O4814" t="e">
        <f t="shared" si="275"/>
        <v>#DIV/0!</v>
      </c>
    </row>
    <row r="4815" spans="15:15" hidden="1" x14ac:dyDescent="0.2">
      <c r="O4815" t="e">
        <f t="shared" si="275"/>
        <v>#DIV/0!</v>
      </c>
    </row>
    <row r="4816" spans="15:15" hidden="1" x14ac:dyDescent="0.2">
      <c r="O4816" t="e">
        <f t="shared" si="275"/>
        <v>#DIV/0!</v>
      </c>
    </row>
    <row r="4817" spans="15:15" hidden="1" x14ac:dyDescent="0.2">
      <c r="O4817" t="e">
        <f t="shared" si="275"/>
        <v>#DIV/0!</v>
      </c>
    </row>
    <row r="4818" spans="15:15" hidden="1" x14ac:dyDescent="0.2">
      <c r="O4818" t="e">
        <f t="shared" si="275"/>
        <v>#DIV/0!</v>
      </c>
    </row>
    <row r="4819" spans="15:15" hidden="1" x14ac:dyDescent="0.2">
      <c r="O4819" t="e">
        <f t="shared" si="275"/>
        <v>#DIV/0!</v>
      </c>
    </row>
    <row r="4820" spans="15:15" hidden="1" x14ac:dyDescent="0.2">
      <c r="O4820" t="e">
        <f t="shared" si="275"/>
        <v>#DIV/0!</v>
      </c>
    </row>
    <row r="4821" spans="15:15" hidden="1" x14ac:dyDescent="0.2">
      <c r="O4821" t="e">
        <f t="shared" si="275"/>
        <v>#DIV/0!</v>
      </c>
    </row>
    <row r="4822" spans="15:15" hidden="1" x14ac:dyDescent="0.2">
      <c r="O4822" t="e">
        <f t="shared" si="275"/>
        <v>#DIV/0!</v>
      </c>
    </row>
    <row r="4823" spans="15:15" hidden="1" x14ac:dyDescent="0.2">
      <c r="O4823" t="e">
        <f t="shared" si="275"/>
        <v>#DIV/0!</v>
      </c>
    </row>
    <row r="4824" spans="15:15" hidden="1" x14ac:dyDescent="0.2">
      <c r="O4824" t="e">
        <f t="shared" si="275"/>
        <v>#DIV/0!</v>
      </c>
    </row>
    <row r="4825" spans="15:15" hidden="1" x14ac:dyDescent="0.2">
      <c r="O4825" t="e">
        <f t="shared" si="275"/>
        <v>#DIV/0!</v>
      </c>
    </row>
    <row r="4826" spans="15:15" hidden="1" x14ac:dyDescent="0.2">
      <c r="O4826" t="e">
        <f t="shared" si="275"/>
        <v>#DIV/0!</v>
      </c>
    </row>
    <row r="4827" spans="15:15" hidden="1" x14ac:dyDescent="0.2">
      <c r="O4827" t="e">
        <f t="shared" si="275"/>
        <v>#DIV/0!</v>
      </c>
    </row>
    <row r="4828" spans="15:15" hidden="1" x14ac:dyDescent="0.2">
      <c r="O4828" t="e">
        <f t="shared" si="275"/>
        <v>#DIV/0!</v>
      </c>
    </row>
    <row r="4829" spans="15:15" hidden="1" x14ac:dyDescent="0.2">
      <c r="O4829" t="e">
        <f t="shared" si="275"/>
        <v>#DIV/0!</v>
      </c>
    </row>
    <row r="4830" spans="15:15" hidden="1" x14ac:dyDescent="0.2">
      <c r="O4830" t="e">
        <f t="shared" si="275"/>
        <v>#DIV/0!</v>
      </c>
    </row>
    <row r="4831" spans="15:15" hidden="1" x14ac:dyDescent="0.2">
      <c r="O4831" t="e">
        <f t="shared" si="275"/>
        <v>#DIV/0!</v>
      </c>
    </row>
    <row r="4832" spans="15:15" hidden="1" x14ac:dyDescent="0.2">
      <c r="O4832" t="e">
        <f t="shared" si="275"/>
        <v>#DIV/0!</v>
      </c>
    </row>
    <row r="4833" spans="15:15" hidden="1" x14ac:dyDescent="0.2">
      <c r="O4833" t="e">
        <f t="shared" si="275"/>
        <v>#DIV/0!</v>
      </c>
    </row>
    <row r="4834" spans="15:15" hidden="1" x14ac:dyDescent="0.2">
      <c r="O4834" t="e">
        <f t="shared" si="275"/>
        <v>#DIV/0!</v>
      </c>
    </row>
    <row r="4835" spans="15:15" hidden="1" x14ac:dyDescent="0.2">
      <c r="O4835" t="e">
        <f t="shared" si="275"/>
        <v>#DIV/0!</v>
      </c>
    </row>
    <row r="4836" spans="15:15" hidden="1" x14ac:dyDescent="0.2">
      <c r="O4836" t="e">
        <f t="shared" si="275"/>
        <v>#DIV/0!</v>
      </c>
    </row>
    <row r="4837" spans="15:15" hidden="1" x14ac:dyDescent="0.2">
      <c r="O4837" t="e">
        <f t="shared" si="275"/>
        <v>#DIV/0!</v>
      </c>
    </row>
    <row r="4838" spans="15:15" hidden="1" x14ac:dyDescent="0.2">
      <c r="O4838" t="e">
        <f t="shared" si="275"/>
        <v>#DIV/0!</v>
      </c>
    </row>
    <row r="4839" spans="15:15" hidden="1" x14ac:dyDescent="0.2">
      <c r="O4839" t="e">
        <f t="shared" si="275"/>
        <v>#DIV/0!</v>
      </c>
    </row>
    <row r="4840" spans="15:15" hidden="1" x14ac:dyDescent="0.2">
      <c r="O4840" t="e">
        <f t="shared" si="275"/>
        <v>#DIV/0!</v>
      </c>
    </row>
    <row r="4841" spans="15:15" hidden="1" x14ac:dyDescent="0.2">
      <c r="O4841" t="e">
        <f t="shared" si="275"/>
        <v>#DIV/0!</v>
      </c>
    </row>
    <row r="4842" spans="15:15" hidden="1" x14ac:dyDescent="0.2">
      <c r="O4842" t="e">
        <f t="shared" si="275"/>
        <v>#DIV/0!</v>
      </c>
    </row>
    <row r="4843" spans="15:15" hidden="1" x14ac:dyDescent="0.2">
      <c r="O4843" t="e">
        <f t="shared" si="275"/>
        <v>#DIV/0!</v>
      </c>
    </row>
    <row r="4844" spans="15:15" hidden="1" x14ac:dyDescent="0.2">
      <c r="O4844" t="e">
        <f t="shared" si="275"/>
        <v>#DIV/0!</v>
      </c>
    </row>
    <row r="4845" spans="15:15" hidden="1" x14ac:dyDescent="0.2">
      <c r="O4845" t="e">
        <f t="shared" si="275"/>
        <v>#DIV/0!</v>
      </c>
    </row>
    <row r="4846" spans="15:15" hidden="1" x14ac:dyDescent="0.2">
      <c r="O4846" t="e">
        <f t="shared" si="275"/>
        <v>#DIV/0!</v>
      </c>
    </row>
    <row r="4847" spans="15:15" hidden="1" x14ac:dyDescent="0.2">
      <c r="O4847" t="e">
        <f t="shared" si="275"/>
        <v>#DIV/0!</v>
      </c>
    </row>
    <row r="4848" spans="15:15" hidden="1" x14ac:dyDescent="0.2">
      <c r="O4848" t="e">
        <f t="shared" si="275"/>
        <v>#DIV/0!</v>
      </c>
    </row>
    <row r="4849" spans="15:15" hidden="1" x14ac:dyDescent="0.2">
      <c r="O4849" t="e">
        <f t="shared" si="275"/>
        <v>#DIV/0!</v>
      </c>
    </row>
    <row r="4850" spans="15:15" hidden="1" x14ac:dyDescent="0.2">
      <c r="O4850" t="e">
        <f t="shared" si="275"/>
        <v>#DIV/0!</v>
      </c>
    </row>
    <row r="4851" spans="15:15" hidden="1" x14ac:dyDescent="0.2">
      <c r="O4851" t="e">
        <f t="shared" si="275"/>
        <v>#DIV/0!</v>
      </c>
    </row>
    <row r="4852" spans="15:15" hidden="1" x14ac:dyDescent="0.2">
      <c r="O4852" t="e">
        <f t="shared" si="275"/>
        <v>#DIV/0!</v>
      </c>
    </row>
    <row r="4853" spans="15:15" hidden="1" x14ac:dyDescent="0.2">
      <c r="O4853" t="e">
        <f t="shared" si="275"/>
        <v>#DIV/0!</v>
      </c>
    </row>
    <row r="4854" spans="15:15" hidden="1" x14ac:dyDescent="0.2">
      <c r="O4854" t="e">
        <f t="shared" si="275"/>
        <v>#DIV/0!</v>
      </c>
    </row>
    <row r="4855" spans="15:15" hidden="1" x14ac:dyDescent="0.2">
      <c r="O4855" t="e">
        <f t="shared" si="275"/>
        <v>#DIV/0!</v>
      </c>
    </row>
    <row r="4856" spans="15:15" hidden="1" x14ac:dyDescent="0.2">
      <c r="O4856" t="e">
        <f t="shared" si="275"/>
        <v>#DIV/0!</v>
      </c>
    </row>
    <row r="4857" spans="15:15" hidden="1" x14ac:dyDescent="0.2">
      <c r="O4857" t="e">
        <f t="shared" si="275"/>
        <v>#DIV/0!</v>
      </c>
    </row>
    <row r="4858" spans="15:15" hidden="1" x14ac:dyDescent="0.2">
      <c r="O4858" t="e">
        <f t="shared" si="275"/>
        <v>#DIV/0!</v>
      </c>
    </row>
    <row r="4859" spans="15:15" hidden="1" x14ac:dyDescent="0.2">
      <c r="O4859" t="e">
        <f t="shared" si="275"/>
        <v>#DIV/0!</v>
      </c>
    </row>
    <row r="4860" spans="15:15" hidden="1" x14ac:dyDescent="0.2">
      <c r="O4860" t="e">
        <f t="shared" si="275"/>
        <v>#DIV/0!</v>
      </c>
    </row>
    <row r="4861" spans="15:15" hidden="1" x14ac:dyDescent="0.2">
      <c r="O4861" t="e">
        <f t="shared" si="275"/>
        <v>#DIV/0!</v>
      </c>
    </row>
    <row r="4862" spans="15:15" hidden="1" x14ac:dyDescent="0.2">
      <c r="O4862" t="e">
        <f t="shared" si="275"/>
        <v>#DIV/0!</v>
      </c>
    </row>
    <row r="4863" spans="15:15" hidden="1" x14ac:dyDescent="0.2">
      <c r="O4863" t="e">
        <f t="shared" si="275"/>
        <v>#DIV/0!</v>
      </c>
    </row>
    <row r="4864" spans="15:15" hidden="1" x14ac:dyDescent="0.2">
      <c r="O4864" t="e">
        <f t="shared" si="275"/>
        <v>#DIV/0!</v>
      </c>
    </row>
    <row r="4865" spans="15:15" hidden="1" x14ac:dyDescent="0.2">
      <c r="O4865" t="e">
        <f t="shared" si="275"/>
        <v>#DIV/0!</v>
      </c>
    </row>
    <row r="4866" spans="15:15" hidden="1" x14ac:dyDescent="0.2">
      <c r="O4866" t="e">
        <f t="shared" si="275"/>
        <v>#DIV/0!</v>
      </c>
    </row>
    <row r="4867" spans="15:15" hidden="1" x14ac:dyDescent="0.2">
      <c r="O4867" t="e">
        <f t="shared" ref="O4867:O4930" si="276">ROUND(E4867/D4867*100,0)</f>
        <v>#DIV/0!</v>
      </c>
    </row>
    <row r="4868" spans="15:15" hidden="1" x14ac:dyDescent="0.2">
      <c r="O4868" t="e">
        <f t="shared" si="276"/>
        <v>#DIV/0!</v>
      </c>
    </row>
    <row r="4869" spans="15:15" hidden="1" x14ac:dyDescent="0.2">
      <c r="O4869" t="e">
        <f t="shared" si="276"/>
        <v>#DIV/0!</v>
      </c>
    </row>
    <row r="4870" spans="15:15" hidden="1" x14ac:dyDescent="0.2">
      <c r="O4870" t="e">
        <f t="shared" si="276"/>
        <v>#DIV/0!</v>
      </c>
    </row>
    <row r="4871" spans="15:15" hidden="1" x14ac:dyDescent="0.2">
      <c r="O4871" t="e">
        <f t="shared" si="276"/>
        <v>#DIV/0!</v>
      </c>
    </row>
    <row r="4872" spans="15:15" hidden="1" x14ac:dyDescent="0.2">
      <c r="O4872" t="e">
        <f t="shared" si="276"/>
        <v>#DIV/0!</v>
      </c>
    </row>
    <row r="4873" spans="15:15" hidden="1" x14ac:dyDescent="0.2">
      <c r="O4873" t="e">
        <f t="shared" si="276"/>
        <v>#DIV/0!</v>
      </c>
    </row>
    <row r="4874" spans="15:15" hidden="1" x14ac:dyDescent="0.2">
      <c r="O4874" t="e">
        <f t="shared" si="276"/>
        <v>#DIV/0!</v>
      </c>
    </row>
    <row r="4875" spans="15:15" hidden="1" x14ac:dyDescent="0.2">
      <c r="O4875" t="e">
        <f t="shared" si="276"/>
        <v>#DIV/0!</v>
      </c>
    </row>
    <row r="4876" spans="15:15" hidden="1" x14ac:dyDescent="0.2">
      <c r="O4876" t="e">
        <f t="shared" si="276"/>
        <v>#DIV/0!</v>
      </c>
    </row>
    <row r="4877" spans="15:15" hidden="1" x14ac:dyDescent="0.2">
      <c r="O4877" t="e">
        <f t="shared" si="276"/>
        <v>#DIV/0!</v>
      </c>
    </row>
    <row r="4878" spans="15:15" hidden="1" x14ac:dyDescent="0.2">
      <c r="O4878" t="e">
        <f t="shared" si="276"/>
        <v>#DIV/0!</v>
      </c>
    </row>
    <row r="4879" spans="15:15" hidden="1" x14ac:dyDescent="0.2">
      <c r="O4879" t="e">
        <f t="shared" si="276"/>
        <v>#DIV/0!</v>
      </c>
    </row>
    <row r="4880" spans="15:15" hidden="1" x14ac:dyDescent="0.2">
      <c r="O4880" t="e">
        <f t="shared" si="276"/>
        <v>#DIV/0!</v>
      </c>
    </row>
    <row r="4881" spans="15:15" hidden="1" x14ac:dyDescent="0.2">
      <c r="O4881" t="e">
        <f t="shared" si="276"/>
        <v>#DIV/0!</v>
      </c>
    </row>
    <row r="4882" spans="15:15" hidden="1" x14ac:dyDescent="0.2">
      <c r="O4882" t="e">
        <f t="shared" si="276"/>
        <v>#DIV/0!</v>
      </c>
    </row>
    <row r="4883" spans="15:15" hidden="1" x14ac:dyDescent="0.2">
      <c r="O4883" t="e">
        <f t="shared" si="276"/>
        <v>#DIV/0!</v>
      </c>
    </row>
    <row r="4884" spans="15:15" hidden="1" x14ac:dyDescent="0.2">
      <c r="O4884" t="e">
        <f t="shared" si="276"/>
        <v>#DIV/0!</v>
      </c>
    </row>
    <row r="4885" spans="15:15" hidden="1" x14ac:dyDescent="0.2">
      <c r="O4885" t="e">
        <f t="shared" si="276"/>
        <v>#DIV/0!</v>
      </c>
    </row>
    <row r="4886" spans="15:15" hidden="1" x14ac:dyDescent="0.2">
      <c r="O4886" t="e">
        <f t="shared" si="276"/>
        <v>#DIV/0!</v>
      </c>
    </row>
    <row r="4887" spans="15:15" hidden="1" x14ac:dyDescent="0.2">
      <c r="O4887" t="e">
        <f t="shared" si="276"/>
        <v>#DIV/0!</v>
      </c>
    </row>
    <row r="4888" spans="15:15" hidden="1" x14ac:dyDescent="0.2">
      <c r="O4888" t="e">
        <f t="shared" si="276"/>
        <v>#DIV/0!</v>
      </c>
    </row>
    <row r="4889" spans="15:15" hidden="1" x14ac:dyDescent="0.2">
      <c r="O4889" t="e">
        <f t="shared" si="276"/>
        <v>#DIV/0!</v>
      </c>
    </row>
    <row r="4890" spans="15:15" hidden="1" x14ac:dyDescent="0.2">
      <c r="O4890" t="e">
        <f t="shared" si="276"/>
        <v>#DIV/0!</v>
      </c>
    </row>
    <row r="4891" spans="15:15" hidden="1" x14ac:dyDescent="0.2">
      <c r="O4891" t="e">
        <f t="shared" si="276"/>
        <v>#DIV/0!</v>
      </c>
    </row>
    <row r="4892" spans="15:15" hidden="1" x14ac:dyDescent="0.2">
      <c r="O4892" t="e">
        <f t="shared" si="276"/>
        <v>#DIV/0!</v>
      </c>
    </row>
    <row r="4893" spans="15:15" hidden="1" x14ac:dyDescent="0.2">
      <c r="O4893" t="e">
        <f t="shared" si="276"/>
        <v>#DIV/0!</v>
      </c>
    </row>
    <row r="4894" spans="15:15" hidden="1" x14ac:dyDescent="0.2">
      <c r="O4894" t="e">
        <f t="shared" si="276"/>
        <v>#DIV/0!</v>
      </c>
    </row>
    <row r="4895" spans="15:15" hidden="1" x14ac:dyDescent="0.2">
      <c r="O4895" t="e">
        <f t="shared" si="276"/>
        <v>#DIV/0!</v>
      </c>
    </row>
    <row r="4896" spans="15:15" hidden="1" x14ac:dyDescent="0.2">
      <c r="O4896" t="e">
        <f t="shared" si="276"/>
        <v>#DIV/0!</v>
      </c>
    </row>
    <row r="4897" spans="15:15" hidden="1" x14ac:dyDescent="0.2">
      <c r="O4897" t="e">
        <f t="shared" si="276"/>
        <v>#DIV/0!</v>
      </c>
    </row>
    <row r="4898" spans="15:15" hidden="1" x14ac:dyDescent="0.2">
      <c r="O4898" t="e">
        <f t="shared" si="276"/>
        <v>#DIV/0!</v>
      </c>
    </row>
    <row r="4899" spans="15:15" hidden="1" x14ac:dyDescent="0.2">
      <c r="O4899" t="e">
        <f t="shared" si="276"/>
        <v>#DIV/0!</v>
      </c>
    </row>
    <row r="4900" spans="15:15" hidden="1" x14ac:dyDescent="0.2">
      <c r="O4900" t="e">
        <f t="shared" si="276"/>
        <v>#DIV/0!</v>
      </c>
    </row>
    <row r="4901" spans="15:15" hidden="1" x14ac:dyDescent="0.2">
      <c r="O4901" t="e">
        <f t="shared" si="276"/>
        <v>#DIV/0!</v>
      </c>
    </row>
    <row r="4902" spans="15:15" hidden="1" x14ac:dyDescent="0.2">
      <c r="O4902" t="e">
        <f t="shared" si="276"/>
        <v>#DIV/0!</v>
      </c>
    </row>
    <row r="4903" spans="15:15" hidden="1" x14ac:dyDescent="0.2">
      <c r="O4903" t="e">
        <f t="shared" si="276"/>
        <v>#DIV/0!</v>
      </c>
    </row>
    <row r="4904" spans="15:15" hidden="1" x14ac:dyDescent="0.2">
      <c r="O4904" t="e">
        <f t="shared" si="276"/>
        <v>#DIV/0!</v>
      </c>
    </row>
    <row r="4905" spans="15:15" hidden="1" x14ac:dyDescent="0.2">
      <c r="O4905" t="e">
        <f t="shared" si="276"/>
        <v>#DIV/0!</v>
      </c>
    </row>
    <row r="4906" spans="15:15" hidden="1" x14ac:dyDescent="0.2">
      <c r="O4906" t="e">
        <f t="shared" si="276"/>
        <v>#DIV/0!</v>
      </c>
    </row>
    <row r="4907" spans="15:15" hidden="1" x14ac:dyDescent="0.2">
      <c r="O4907" t="e">
        <f t="shared" si="276"/>
        <v>#DIV/0!</v>
      </c>
    </row>
    <row r="4908" spans="15:15" hidden="1" x14ac:dyDescent="0.2">
      <c r="O4908" t="e">
        <f t="shared" si="276"/>
        <v>#DIV/0!</v>
      </c>
    </row>
    <row r="4909" spans="15:15" hidden="1" x14ac:dyDescent="0.2">
      <c r="O4909" t="e">
        <f t="shared" si="276"/>
        <v>#DIV/0!</v>
      </c>
    </row>
    <row r="4910" spans="15:15" hidden="1" x14ac:dyDescent="0.2">
      <c r="O4910" t="e">
        <f t="shared" si="276"/>
        <v>#DIV/0!</v>
      </c>
    </row>
    <row r="4911" spans="15:15" hidden="1" x14ac:dyDescent="0.2">
      <c r="O4911" t="e">
        <f t="shared" si="276"/>
        <v>#DIV/0!</v>
      </c>
    </row>
    <row r="4912" spans="15:15" hidden="1" x14ac:dyDescent="0.2">
      <c r="O4912" t="e">
        <f t="shared" si="276"/>
        <v>#DIV/0!</v>
      </c>
    </row>
    <row r="4913" spans="15:15" hidden="1" x14ac:dyDescent="0.2">
      <c r="O4913" t="e">
        <f t="shared" si="276"/>
        <v>#DIV/0!</v>
      </c>
    </row>
    <row r="4914" spans="15:15" hidden="1" x14ac:dyDescent="0.2">
      <c r="O4914" t="e">
        <f t="shared" si="276"/>
        <v>#DIV/0!</v>
      </c>
    </row>
    <row r="4915" spans="15:15" hidden="1" x14ac:dyDescent="0.2">
      <c r="O4915" t="e">
        <f t="shared" si="276"/>
        <v>#DIV/0!</v>
      </c>
    </row>
    <row r="4916" spans="15:15" hidden="1" x14ac:dyDescent="0.2">
      <c r="O4916" t="e">
        <f t="shared" si="276"/>
        <v>#DIV/0!</v>
      </c>
    </row>
    <row r="4917" spans="15:15" hidden="1" x14ac:dyDescent="0.2">
      <c r="O4917" t="e">
        <f t="shared" si="276"/>
        <v>#DIV/0!</v>
      </c>
    </row>
    <row r="4918" spans="15:15" hidden="1" x14ac:dyDescent="0.2">
      <c r="O4918" t="e">
        <f t="shared" si="276"/>
        <v>#DIV/0!</v>
      </c>
    </row>
    <row r="4919" spans="15:15" hidden="1" x14ac:dyDescent="0.2">
      <c r="O4919" t="e">
        <f t="shared" si="276"/>
        <v>#DIV/0!</v>
      </c>
    </row>
    <row r="4920" spans="15:15" hidden="1" x14ac:dyDescent="0.2">
      <c r="O4920" t="e">
        <f t="shared" si="276"/>
        <v>#DIV/0!</v>
      </c>
    </row>
    <row r="4921" spans="15:15" hidden="1" x14ac:dyDescent="0.2">
      <c r="O4921" t="e">
        <f t="shared" si="276"/>
        <v>#DIV/0!</v>
      </c>
    </row>
    <row r="4922" spans="15:15" hidden="1" x14ac:dyDescent="0.2">
      <c r="O4922" t="e">
        <f t="shared" si="276"/>
        <v>#DIV/0!</v>
      </c>
    </row>
    <row r="4923" spans="15:15" hidden="1" x14ac:dyDescent="0.2">
      <c r="O4923" t="e">
        <f t="shared" si="276"/>
        <v>#DIV/0!</v>
      </c>
    </row>
    <row r="4924" spans="15:15" hidden="1" x14ac:dyDescent="0.2">
      <c r="O4924" t="e">
        <f t="shared" si="276"/>
        <v>#DIV/0!</v>
      </c>
    </row>
    <row r="4925" spans="15:15" hidden="1" x14ac:dyDescent="0.2">
      <c r="O4925" t="e">
        <f t="shared" si="276"/>
        <v>#DIV/0!</v>
      </c>
    </row>
    <row r="4926" spans="15:15" hidden="1" x14ac:dyDescent="0.2">
      <c r="O4926" t="e">
        <f t="shared" si="276"/>
        <v>#DIV/0!</v>
      </c>
    </row>
    <row r="4927" spans="15:15" hidden="1" x14ac:dyDescent="0.2">
      <c r="O4927" t="e">
        <f t="shared" si="276"/>
        <v>#DIV/0!</v>
      </c>
    </row>
    <row r="4928" spans="15:15" hidden="1" x14ac:dyDescent="0.2">
      <c r="O4928" t="e">
        <f t="shared" si="276"/>
        <v>#DIV/0!</v>
      </c>
    </row>
    <row r="4929" spans="15:15" hidden="1" x14ac:dyDescent="0.2">
      <c r="O4929" t="e">
        <f t="shared" si="276"/>
        <v>#DIV/0!</v>
      </c>
    </row>
    <row r="4930" spans="15:15" hidden="1" x14ac:dyDescent="0.2">
      <c r="O4930" t="e">
        <f t="shared" si="276"/>
        <v>#DIV/0!</v>
      </c>
    </row>
    <row r="4931" spans="15:15" hidden="1" x14ac:dyDescent="0.2">
      <c r="O4931" t="e">
        <f t="shared" ref="O4931:O4994" si="277">ROUND(E4931/D4931*100,0)</f>
        <v>#DIV/0!</v>
      </c>
    </row>
    <row r="4932" spans="15:15" hidden="1" x14ac:dyDescent="0.2">
      <c r="O4932" t="e">
        <f t="shared" si="277"/>
        <v>#DIV/0!</v>
      </c>
    </row>
    <row r="4933" spans="15:15" hidden="1" x14ac:dyDescent="0.2">
      <c r="O4933" t="e">
        <f t="shared" si="277"/>
        <v>#DIV/0!</v>
      </c>
    </row>
    <row r="4934" spans="15:15" hidden="1" x14ac:dyDescent="0.2">
      <c r="O4934" t="e">
        <f t="shared" si="277"/>
        <v>#DIV/0!</v>
      </c>
    </row>
    <row r="4935" spans="15:15" hidden="1" x14ac:dyDescent="0.2">
      <c r="O4935" t="e">
        <f t="shared" si="277"/>
        <v>#DIV/0!</v>
      </c>
    </row>
    <row r="4936" spans="15:15" hidden="1" x14ac:dyDescent="0.2">
      <c r="O4936" t="e">
        <f t="shared" si="277"/>
        <v>#DIV/0!</v>
      </c>
    </row>
    <row r="4937" spans="15:15" hidden="1" x14ac:dyDescent="0.2">
      <c r="O4937" t="e">
        <f t="shared" si="277"/>
        <v>#DIV/0!</v>
      </c>
    </row>
    <row r="4938" spans="15:15" hidden="1" x14ac:dyDescent="0.2">
      <c r="O4938" t="e">
        <f t="shared" si="277"/>
        <v>#DIV/0!</v>
      </c>
    </row>
    <row r="4939" spans="15:15" hidden="1" x14ac:dyDescent="0.2">
      <c r="O4939" t="e">
        <f t="shared" si="277"/>
        <v>#DIV/0!</v>
      </c>
    </row>
    <row r="4940" spans="15:15" hidden="1" x14ac:dyDescent="0.2">
      <c r="O4940" t="e">
        <f t="shared" si="277"/>
        <v>#DIV/0!</v>
      </c>
    </row>
    <row r="4941" spans="15:15" hidden="1" x14ac:dyDescent="0.2">
      <c r="O4941" t="e">
        <f t="shared" si="277"/>
        <v>#DIV/0!</v>
      </c>
    </row>
    <row r="4942" spans="15:15" hidden="1" x14ac:dyDescent="0.2">
      <c r="O4942" t="e">
        <f t="shared" si="277"/>
        <v>#DIV/0!</v>
      </c>
    </row>
    <row r="4943" spans="15:15" hidden="1" x14ac:dyDescent="0.2">
      <c r="O4943" t="e">
        <f t="shared" si="277"/>
        <v>#DIV/0!</v>
      </c>
    </row>
    <row r="4944" spans="15:15" hidden="1" x14ac:dyDescent="0.2">
      <c r="O4944" t="e">
        <f t="shared" si="277"/>
        <v>#DIV/0!</v>
      </c>
    </row>
    <row r="4945" spans="15:15" hidden="1" x14ac:dyDescent="0.2">
      <c r="O4945" t="e">
        <f t="shared" si="277"/>
        <v>#DIV/0!</v>
      </c>
    </row>
    <row r="4946" spans="15:15" hidden="1" x14ac:dyDescent="0.2">
      <c r="O4946" t="e">
        <f t="shared" si="277"/>
        <v>#DIV/0!</v>
      </c>
    </row>
    <row r="4947" spans="15:15" hidden="1" x14ac:dyDescent="0.2">
      <c r="O4947" t="e">
        <f t="shared" si="277"/>
        <v>#DIV/0!</v>
      </c>
    </row>
    <row r="4948" spans="15:15" hidden="1" x14ac:dyDescent="0.2">
      <c r="O4948" t="e">
        <f t="shared" si="277"/>
        <v>#DIV/0!</v>
      </c>
    </row>
    <row r="4949" spans="15:15" hidden="1" x14ac:dyDescent="0.2">
      <c r="O4949" t="e">
        <f t="shared" si="277"/>
        <v>#DIV/0!</v>
      </c>
    </row>
    <row r="4950" spans="15:15" hidden="1" x14ac:dyDescent="0.2">
      <c r="O4950" t="e">
        <f t="shared" si="277"/>
        <v>#DIV/0!</v>
      </c>
    </row>
    <row r="4951" spans="15:15" hidden="1" x14ac:dyDescent="0.2">
      <c r="O4951" t="e">
        <f t="shared" si="277"/>
        <v>#DIV/0!</v>
      </c>
    </row>
    <row r="4952" spans="15:15" hidden="1" x14ac:dyDescent="0.2">
      <c r="O4952" t="e">
        <f t="shared" si="277"/>
        <v>#DIV/0!</v>
      </c>
    </row>
    <row r="4953" spans="15:15" hidden="1" x14ac:dyDescent="0.2">
      <c r="O4953" t="e">
        <f t="shared" si="277"/>
        <v>#DIV/0!</v>
      </c>
    </row>
    <row r="4954" spans="15:15" hidden="1" x14ac:dyDescent="0.2">
      <c r="O4954" t="e">
        <f t="shared" si="277"/>
        <v>#DIV/0!</v>
      </c>
    </row>
    <row r="4955" spans="15:15" hidden="1" x14ac:dyDescent="0.2">
      <c r="O4955" t="e">
        <f t="shared" si="277"/>
        <v>#DIV/0!</v>
      </c>
    </row>
    <row r="4956" spans="15:15" hidden="1" x14ac:dyDescent="0.2">
      <c r="O4956" t="e">
        <f t="shared" si="277"/>
        <v>#DIV/0!</v>
      </c>
    </row>
    <row r="4957" spans="15:15" hidden="1" x14ac:dyDescent="0.2">
      <c r="O4957" t="e">
        <f t="shared" si="277"/>
        <v>#DIV/0!</v>
      </c>
    </row>
    <row r="4958" spans="15:15" hidden="1" x14ac:dyDescent="0.2">
      <c r="O4958" t="e">
        <f t="shared" si="277"/>
        <v>#DIV/0!</v>
      </c>
    </row>
    <row r="4959" spans="15:15" hidden="1" x14ac:dyDescent="0.2">
      <c r="O4959" t="e">
        <f t="shared" si="277"/>
        <v>#DIV/0!</v>
      </c>
    </row>
    <row r="4960" spans="15:15" hidden="1" x14ac:dyDescent="0.2">
      <c r="O4960" t="e">
        <f t="shared" si="277"/>
        <v>#DIV/0!</v>
      </c>
    </row>
    <row r="4961" spans="15:15" hidden="1" x14ac:dyDescent="0.2">
      <c r="O4961" t="e">
        <f t="shared" si="277"/>
        <v>#DIV/0!</v>
      </c>
    </row>
    <row r="4962" spans="15:15" hidden="1" x14ac:dyDescent="0.2">
      <c r="O4962" t="e">
        <f t="shared" si="277"/>
        <v>#DIV/0!</v>
      </c>
    </row>
    <row r="4963" spans="15:15" hidden="1" x14ac:dyDescent="0.2">
      <c r="O4963" t="e">
        <f t="shared" si="277"/>
        <v>#DIV/0!</v>
      </c>
    </row>
    <row r="4964" spans="15:15" hidden="1" x14ac:dyDescent="0.2">
      <c r="O4964" t="e">
        <f t="shared" si="277"/>
        <v>#DIV/0!</v>
      </c>
    </row>
    <row r="4965" spans="15:15" hidden="1" x14ac:dyDescent="0.2">
      <c r="O4965" t="e">
        <f t="shared" si="277"/>
        <v>#DIV/0!</v>
      </c>
    </row>
    <row r="4966" spans="15:15" hidden="1" x14ac:dyDescent="0.2">
      <c r="O4966" t="e">
        <f t="shared" si="277"/>
        <v>#DIV/0!</v>
      </c>
    </row>
    <row r="4967" spans="15:15" hidden="1" x14ac:dyDescent="0.2">
      <c r="O4967" t="e">
        <f t="shared" si="277"/>
        <v>#DIV/0!</v>
      </c>
    </row>
    <row r="4968" spans="15:15" hidden="1" x14ac:dyDescent="0.2">
      <c r="O4968" t="e">
        <f t="shared" si="277"/>
        <v>#DIV/0!</v>
      </c>
    </row>
    <row r="4969" spans="15:15" hidden="1" x14ac:dyDescent="0.2">
      <c r="O4969" t="e">
        <f t="shared" si="277"/>
        <v>#DIV/0!</v>
      </c>
    </row>
    <row r="4970" spans="15:15" hidden="1" x14ac:dyDescent="0.2">
      <c r="O4970" t="e">
        <f t="shared" si="277"/>
        <v>#DIV/0!</v>
      </c>
    </row>
    <row r="4971" spans="15:15" hidden="1" x14ac:dyDescent="0.2">
      <c r="O4971" t="e">
        <f t="shared" si="277"/>
        <v>#DIV/0!</v>
      </c>
    </row>
    <row r="4972" spans="15:15" hidden="1" x14ac:dyDescent="0.2">
      <c r="O4972" t="e">
        <f t="shared" si="277"/>
        <v>#DIV/0!</v>
      </c>
    </row>
    <row r="4973" spans="15:15" hidden="1" x14ac:dyDescent="0.2">
      <c r="O4973" t="e">
        <f t="shared" si="277"/>
        <v>#DIV/0!</v>
      </c>
    </row>
    <row r="4974" spans="15:15" hidden="1" x14ac:dyDescent="0.2">
      <c r="O4974" t="e">
        <f t="shared" si="277"/>
        <v>#DIV/0!</v>
      </c>
    </row>
    <row r="4975" spans="15:15" hidden="1" x14ac:dyDescent="0.2">
      <c r="O4975" t="e">
        <f t="shared" si="277"/>
        <v>#DIV/0!</v>
      </c>
    </row>
    <row r="4976" spans="15:15" hidden="1" x14ac:dyDescent="0.2">
      <c r="O4976" t="e">
        <f t="shared" si="277"/>
        <v>#DIV/0!</v>
      </c>
    </row>
    <row r="4977" spans="15:15" hidden="1" x14ac:dyDescent="0.2">
      <c r="O4977" t="e">
        <f t="shared" si="277"/>
        <v>#DIV/0!</v>
      </c>
    </row>
    <row r="4978" spans="15:15" hidden="1" x14ac:dyDescent="0.2">
      <c r="O4978" t="e">
        <f t="shared" si="277"/>
        <v>#DIV/0!</v>
      </c>
    </row>
    <row r="4979" spans="15:15" hidden="1" x14ac:dyDescent="0.2">
      <c r="O4979" t="e">
        <f t="shared" si="277"/>
        <v>#DIV/0!</v>
      </c>
    </row>
    <row r="4980" spans="15:15" hidden="1" x14ac:dyDescent="0.2">
      <c r="O4980" t="e">
        <f t="shared" si="277"/>
        <v>#DIV/0!</v>
      </c>
    </row>
    <row r="4981" spans="15:15" hidden="1" x14ac:dyDescent="0.2">
      <c r="O4981" t="e">
        <f t="shared" si="277"/>
        <v>#DIV/0!</v>
      </c>
    </row>
    <row r="4982" spans="15:15" hidden="1" x14ac:dyDescent="0.2">
      <c r="O4982" t="e">
        <f t="shared" si="277"/>
        <v>#DIV/0!</v>
      </c>
    </row>
    <row r="4983" spans="15:15" hidden="1" x14ac:dyDescent="0.2">
      <c r="O4983" t="e">
        <f t="shared" si="277"/>
        <v>#DIV/0!</v>
      </c>
    </row>
    <row r="4984" spans="15:15" hidden="1" x14ac:dyDescent="0.2">
      <c r="O4984" t="e">
        <f t="shared" si="277"/>
        <v>#DIV/0!</v>
      </c>
    </row>
    <row r="4985" spans="15:15" hidden="1" x14ac:dyDescent="0.2">
      <c r="O4985" t="e">
        <f t="shared" si="277"/>
        <v>#DIV/0!</v>
      </c>
    </row>
    <row r="4986" spans="15:15" hidden="1" x14ac:dyDescent="0.2">
      <c r="O4986" t="e">
        <f t="shared" si="277"/>
        <v>#DIV/0!</v>
      </c>
    </row>
    <row r="4987" spans="15:15" hidden="1" x14ac:dyDescent="0.2">
      <c r="O4987" t="e">
        <f t="shared" si="277"/>
        <v>#DIV/0!</v>
      </c>
    </row>
    <row r="4988" spans="15:15" hidden="1" x14ac:dyDescent="0.2">
      <c r="O4988" t="e">
        <f t="shared" si="277"/>
        <v>#DIV/0!</v>
      </c>
    </row>
    <row r="4989" spans="15:15" hidden="1" x14ac:dyDescent="0.2">
      <c r="O4989" t="e">
        <f t="shared" si="277"/>
        <v>#DIV/0!</v>
      </c>
    </row>
    <row r="4990" spans="15:15" hidden="1" x14ac:dyDescent="0.2">
      <c r="O4990" t="e">
        <f t="shared" si="277"/>
        <v>#DIV/0!</v>
      </c>
    </row>
    <row r="4991" spans="15:15" hidden="1" x14ac:dyDescent="0.2">
      <c r="O4991" t="e">
        <f t="shared" si="277"/>
        <v>#DIV/0!</v>
      </c>
    </row>
    <row r="4992" spans="15:15" hidden="1" x14ac:dyDescent="0.2">
      <c r="O4992" t="e">
        <f t="shared" si="277"/>
        <v>#DIV/0!</v>
      </c>
    </row>
    <row r="4993" spans="15:15" hidden="1" x14ac:dyDescent="0.2">
      <c r="O4993" t="e">
        <f t="shared" si="277"/>
        <v>#DIV/0!</v>
      </c>
    </row>
    <row r="4994" spans="15:15" hidden="1" x14ac:dyDescent="0.2">
      <c r="O4994" t="e">
        <f t="shared" si="277"/>
        <v>#DIV/0!</v>
      </c>
    </row>
    <row r="4995" spans="15:15" hidden="1" x14ac:dyDescent="0.2">
      <c r="O4995" t="e">
        <f t="shared" ref="O4995:O5058" si="278">ROUND(E4995/D4995*100,0)</f>
        <v>#DIV/0!</v>
      </c>
    </row>
    <row r="4996" spans="15:15" hidden="1" x14ac:dyDescent="0.2">
      <c r="O4996" t="e">
        <f t="shared" si="278"/>
        <v>#DIV/0!</v>
      </c>
    </row>
    <row r="4997" spans="15:15" hidden="1" x14ac:dyDescent="0.2">
      <c r="O4997" t="e">
        <f t="shared" si="278"/>
        <v>#DIV/0!</v>
      </c>
    </row>
    <row r="4998" spans="15:15" hidden="1" x14ac:dyDescent="0.2">
      <c r="O4998" t="e">
        <f t="shared" si="278"/>
        <v>#DIV/0!</v>
      </c>
    </row>
    <row r="4999" spans="15:15" hidden="1" x14ac:dyDescent="0.2">
      <c r="O4999" t="e">
        <f t="shared" si="278"/>
        <v>#DIV/0!</v>
      </c>
    </row>
    <row r="5000" spans="15:15" hidden="1" x14ac:dyDescent="0.2">
      <c r="O5000" t="e">
        <f t="shared" si="278"/>
        <v>#DIV/0!</v>
      </c>
    </row>
    <row r="5001" spans="15:15" hidden="1" x14ac:dyDescent="0.2">
      <c r="O5001" t="e">
        <f t="shared" si="278"/>
        <v>#DIV/0!</v>
      </c>
    </row>
    <row r="5002" spans="15:15" hidden="1" x14ac:dyDescent="0.2">
      <c r="O5002" t="e">
        <f t="shared" si="278"/>
        <v>#DIV/0!</v>
      </c>
    </row>
    <row r="5003" spans="15:15" hidden="1" x14ac:dyDescent="0.2">
      <c r="O5003" t="e">
        <f t="shared" si="278"/>
        <v>#DIV/0!</v>
      </c>
    </row>
    <row r="5004" spans="15:15" hidden="1" x14ac:dyDescent="0.2">
      <c r="O5004" t="e">
        <f t="shared" si="278"/>
        <v>#DIV/0!</v>
      </c>
    </row>
    <row r="5005" spans="15:15" hidden="1" x14ac:dyDescent="0.2">
      <c r="O5005" t="e">
        <f t="shared" si="278"/>
        <v>#DIV/0!</v>
      </c>
    </row>
    <row r="5006" spans="15:15" hidden="1" x14ac:dyDescent="0.2">
      <c r="O5006" t="e">
        <f t="shared" si="278"/>
        <v>#DIV/0!</v>
      </c>
    </row>
    <row r="5007" spans="15:15" hidden="1" x14ac:dyDescent="0.2">
      <c r="O5007" t="e">
        <f t="shared" si="278"/>
        <v>#DIV/0!</v>
      </c>
    </row>
    <row r="5008" spans="15:15" hidden="1" x14ac:dyDescent="0.2">
      <c r="O5008" t="e">
        <f t="shared" si="278"/>
        <v>#DIV/0!</v>
      </c>
    </row>
    <row r="5009" spans="15:15" hidden="1" x14ac:dyDescent="0.2">
      <c r="O5009" t="e">
        <f t="shared" si="278"/>
        <v>#DIV/0!</v>
      </c>
    </row>
    <row r="5010" spans="15:15" hidden="1" x14ac:dyDescent="0.2">
      <c r="O5010" t="e">
        <f t="shared" si="278"/>
        <v>#DIV/0!</v>
      </c>
    </row>
    <row r="5011" spans="15:15" hidden="1" x14ac:dyDescent="0.2">
      <c r="O5011" t="e">
        <f t="shared" si="278"/>
        <v>#DIV/0!</v>
      </c>
    </row>
    <row r="5012" spans="15:15" hidden="1" x14ac:dyDescent="0.2">
      <c r="O5012" t="e">
        <f t="shared" si="278"/>
        <v>#DIV/0!</v>
      </c>
    </row>
    <row r="5013" spans="15:15" hidden="1" x14ac:dyDescent="0.2">
      <c r="O5013" t="e">
        <f t="shared" si="278"/>
        <v>#DIV/0!</v>
      </c>
    </row>
    <row r="5014" spans="15:15" hidden="1" x14ac:dyDescent="0.2">
      <c r="O5014" t="e">
        <f t="shared" si="278"/>
        <v>#DIV/0!</v>
      </c>
    </row>
    <row r="5015" spans="15:15" hidden="1" x14ac:dyDescent="0.2">
      <c r="O5015" t="e">
        <f t="shared" si="278"/>
        <v>#DIV/0!</v>
      </c>
    </row>
    <row r="5016" spans="15:15" hidden="1" x14ac:dyDescent="0.2">
      <c r="O5016" t="e">
        <f t="shared" si="278"/>
        <v>#DIV/0!</v>
      </c>
    </row>
    <row r="5017" spans="15:15" hidden="1" x14ac:dyDescent="0.2">
      <c r="O5017" t="e">
        <f t="shared" si="278"/>
        <v>#DIV/0!</v>
      </c>
    </row>
    <row r="5018" spans="15:15" hidden="1" x14ac:dyDescent="0.2">
      <c r="O5018" t="e">
        <f t="shared" si="278"/>
        <v>#DIV/0!</v>
      </c>
    </row>
    <row r="5019" spans="15:15" hidden="1" x14ac:dyDescent="0.2">
      <c r="O5019" t="e">
        <f t="shared" si="278"/>
        <v>#DIV/0!</v>
      </c>
    </row>
    <row r="5020" spans="15:15" hidden="1" x14ac:dyDescent="0.2">
      <c r="O5020" t="e">
        <f t="shared" si="278"/>
        <v>#DIV/0!</v>
      </c>
    </row>
    <row r="5021" spans="15:15" hidden="1" x14ac:dyDescent="0.2">
      <c r="O5021" t="e">
        <f t="shared" si="278"/>
        <v>#DIV/0!</v>
      </c>
    </row>
    <row r="5022" spans="15:15" hidden="1" x14ac:dyDescent="0.2">
      <c r="O5022" t="e">
        <f t="shared" si="278"/>
        <v>#DIV/0!</v>
      </c>
    </row>
    <row r="5023" spans="15:15" hidden="1" x14ac:dyDescent="0.2">
      <c r="O5023" t="e">
        <f t="shared" si="278"/>
        <v>#DIV/0!</v>
      </c>
    </row>
    <row r="5024" spans="15:15" hidden="1" x14ac:dyDescent="0.2">
      <c r="O5024" t="e">
        <f t="shared" si="278"/>
        <v>#DIV/0!</v>
      </c>
    </row>
    <row r="5025" spans="15:15" hidden="1" x14ac:dyDescent="0.2">
      <c r="O5025" t="e">
        <f t="shared" si="278"/>
        <v>#DIV/0!</v>
      </c>
    </row>
    <row r="5026" spans="15:15" hidden="1" x14ac:dyDescent="0.2">
      <c r="O5026" t="e">
        <f t="shared" si="278"/>
        <v>#DIV/0!</v>
      </c>
    </row>
    <row r="5027" spans="15:15" hidden="1" x14ac:dyDescent="0.2">
      <c r="O5027" t="e">
        <f t="shared" si="278"/>
        <v>#DIV/0!</v>
      </c>
    </row>
    <row r="5028" spans="15:15" hidden="1" x14ac:dyDescent="0.2">
      <c r="O5028" t="e">
        <f t="shared" si="278"/>
        <v>#DIV/0!</v>
      </c>
    </row>
    <row r="5029" spans="15:15" hidden="1" x14ac:dyDescent="0.2">
      <c r="O5029" t="e">
        <f t="shared" si="278"/>
        <v>#DIV/0!</v>
      </c>
    </row>
    <row r="5030" spans="15:15" hidden="1" x14ac:dyDescent="0.2">
      <c r="O5030" t="e">
        <f t="shared" si="278"/>
        <v>#DIV/0!</v>
      </c>
    </row>
    <row r="5031" spans="15:15" hidden="1" x14ac:dyDescent="0.2">
      <c r="O5031" t="e">
        <f t="shared" si="278"/>
        <v>#DIV/0!</v>
      </c>
    </row>
    <row r="5032" spans="15:15" hidden="1" x14ac:dyDescent="0.2">
      <c r="O5032" t="e">
        <f t="shared" si="278"/>
        <v>#DIV/0!</v>
      </c>
    </row>
    <row r="5033" spans="15:15" hidden="1" x14ac:dyDescent="0.2">
      <c r="O5033" t="e">
        <f t="shared" si="278"/>
        <v>#DIV/0!</v>
      </c>
    </row>
    <row r="5034" spans="15:15" hidden="1" x14ac:dyDescent="0.2">
      <c r="O5034" t="e">
        <f t="shared" si="278"/>
        <v>#DIV/0!</v>
      </c>
    </row>
    <row r="5035" spans="15:15" hidden="1" x14ac:dyDescent="0.2">
      <c r="O5035" t="e">
        <f t="shared" si="278"/>
        <v>#DIV/0!</v>
      </c>
    </row>
    <row r="5036" spans="15:15" hidden="1" x14ac:dyDescent="0.2">
      <c r="O5036" t="e">
        <f t="shared" si="278"/>
        <v>#DIV/0!</v>
      </c>
    </row>
    <row r="5037" spans="15:15" hidden="1" x14ac:dyDescent="0.2">
      <c r="O5037" t="e">
        <f t="shared" si="278"/>
        <v>#DIV/0!</v>
      </c>
    </row>
    <row r="5038" spans="15:15" hidden="1" x14ac:dyDescent="0.2">
      <c r="O5038" t="e">
        <f t="shared" si="278"/>
        <v>#DIV/0!</v>
      </c>
    </row>
    <row r="5039" spans="15:15" hidden="1" x14ac:dyDescent="0.2">
      <c r="O5039" t="e">
        <f t="shared" si="278"/>
        <v>#DIV/0!</v>
      </c>
    </row>
    <row r="5040" spans="15:15" hidden="1" x14ac:dyDescent="0.2">
      <c r="O5040" t="e">
        <f t="shared" si="278"/>
        <v>#DIV/0!</v>
      </c>
    </row>
    <row r="5041" spans="15:15" hidden="1" x14ac:dyDescent="0.2">
      <c r="O5041" t="e">
        <f t="shared" si="278"/>
        <v>#DIV/0!</v>
      </c>
    </row>
    <row r="5042" spans="15:15" hidden="1" x14ac:dyDescent="0.2">
      <c r="O5042" t="e">
        <f t="shared" si="278"/>
        <v>#DIV/0!</v>
      </c>
    </row>
    <row r="5043" spans="15:15" hidden="1" x14ac:dyDescent="0.2">
      <c r="O5043" t="e">
        <f t="shared" si="278"/>
        <v>#DIV/0!</v>
      </c>
    </row>
    <row r="5044" spans="15:15" hidden="1" x14ac:dyDescent="0.2">
      <c r="O5044" t="e">
        <f t="shared" si="278"/>
        <v>#DIV/0!</v>
      </c>
    </row>
    <row r="5045" spans="15:15" hidden="1" x14ac:dyDescent="0.2">
      <c r="O5045" t="e">
        <f t="shared" si="278"/>
        <v>#DIV/0!</v>
      </c>
    </row>
    <row r="5046" spans="15:15" hidden="1" x14ac:dyDescent="0.2">
      <c r="O5046" t="e">
        <f t="shared" si="278"/>
        <v>#DIV/0!</v>
      </c>
    </row>
    <row r="5047" spans="15:15" hidden="1" x14ac:dyDescent="0.2">
      <c r="O5047" t="e">
        <f t="shared" si="278"/>
        <v>#DIV/0!</v>
      </c>
    </row>
    <row r="5048" spans="15:15" hidden="1" x14ac:dyDescent="0.2">
      <c r="O5048" t="e">
        <f t="shared" si="278"/>
        <v>#DIV/0!</v>
      </c>
    </row>
    <row r="5049" spans="15:15" hidden="1" x14ac:dyDescent="0.2">
      <c r="O5049" t="e">
        <f t="shared" si="278"/>
        <v>#DIV/0!</v>
      </c>
    </row>
    <row r="5050" spans="15:15" hidden="1" x14ac:dyDescent="0.2">
      <c r="O5050" t="e">
        <f t="shared" si="278"/>
        <v>#DIV/0!</v>
      </c>
    </row>
    <row r="5051" spans="15:15" hidden="1" x14ac:dyDescent="0.2">
      <c r="O5051" t="e">
        <f t="shared" si="278"/>
        <v>#DIV/0!</v>
      </c>
    </row>
    <row r="5052" spans="15:15" hidden="1" x14ac:dyDescent="0.2">
      <c r="O5052" t="e">
        <f t="shared" si="278"/>
        <v>#DIV/0!</v>
      </c>
    </row>
    <row r="5053" spans="15:15" hidden="1" x14ac:dyDescent="0.2">
      <c r="O5053" t="e">
        <f t="shared" si="278"/>
        <v>#DIV/0!</v>
      </c>
    </row>
    <row r="5054" spans="15:15" hidden="1" x14ac:dyDescent="0.2">
      <c r="O5054" t="e">
        <f t="shared" si="278"/>
        <v>#DIV/0!</v>
      </c>
    </row>
    <row r="5055" spans="15:15" hidden="1" x14ac:dyDescent="0.2">
      <c r="O5055" t="e">
        <f t="shared" si="278"/>
        <v>#DIV/0!</v>
      </c>
    </row>
    <row r="5056" spans="15:15" hidden="1" x14ac:dyDescent="0.2">
      <c r="O5056" t="e">
        <f t="shared" si="278"/>
        <v>#DIV/0!</v>
      </c>
    </row>
    <row r="5057" spans="15:15" hidden="1" x14ac:dyDescent="0.2">
      <c r="O5057" t="e">
        <f t="shared" si="278"/>
        <v>#DIV/0!</v>
      </c>
    </row>
    <row r="5058" spans="15:15" hidden="1" x14ac:dyDescent="0.2">
      <c r="O5058" t="e">
        <f t="shared" si="278"/>
        <v>#DIV/0!</v>
      </c>
    </row>
    <row r="5059" spans="15:15" hidden="1" x14ac:dyDescent="0.2">
      <c r="O5059" t="e">
        <f t="shared" ref="O5059:O5122" si="279">ROUND(E5059/D5059*100,0)</f>
        <v>#DIV/0!</v>
      </c>
    </row>
    <row r="5060" spans="15:15" hidden="1" x14ac:dyDescent="0.2">
      <c r="O5060" t="e">
        <f t="shared" si="279"/>
        <v>#DIV/0!</v>
      </c>
    </row>
    <row r="5061" spans="15:15" hidden="1" x14ac:dyDescent="0.2">
      <c r="O5061" t="e">
        <f t="shared" si="279"/>
        <v>#DIV/0!</v>
      </c>
    </row>
    <row r="5062" spans="15:15" hidden="1" x14ac:dyDescent="0.2">
      <c r="O5062" t="e">
        <f t="shared" si="279"/>
        <v>#DIV/0!</v>
      </c>
    </row>
    <row r="5063" spans="15:15" hidden="1" x14ac:dyDescent="0.2">
      <c r="O5063" t="e">
        <f t="shared" si="279"/>
        <v>#DIV/0!</v>
      </c>
    </row>
    <row r="5064" spans="15:15" hidden="1" x14ac:dyDescent="0.2">
      <c r="O5064" t="e">
        <f t="shared" si="279"/>
        <v>#DIV/0!</v>
      </c>
    </row>
    <row r="5065" spans="15:15" hidden="1" x14ac:dyDescent="0.2">
      <c r="O5065" t="e">
        <f t="shared" si="279"/>
        <v>#DIV/0!</v>
      </c>
    </row>
    <row r="5066" spans="15:15" hidden="1" x14ac:dyDescent="0.2">
      <c r="O5066" t="e">
        <f t="shared" si="279"/>
        <v>#DIV/0!</v>
      </c>
    </row>
    <row r="5067" spans="15:15" hidden="1" x14ac:dyDescent="0.2">
      <c r="O5067" t="e">
        <f t="shared" si="279"/>
        <v>#DIV/0!</v>
      </c>
    </row>
    <row r="5068" spans="15:15" hidden="1" x14ac:dyDescent="0.2">
      <c r="O5068" t="e">
        <f t="shared" si="279"/>
        <v>#DIV/0!</v>
      </c>
    </row>
    <row r="5069" spans="15:15" hidden="1" x14ac:dyDescent="0.2">
      <c r="O5069" t="e">
        <f t="shared" si="279"/>
        <v>#DIV/0!</v>
      </c>
    </row>
    <row r="5070" spans="15:15" hidden="1" x14ac:dyDescent="0.2">
      <c r="O5070" t="e">
        <f t="shared" si="279"/>
        <v>#DIV/0!</v>
      </c>
    </row>
    <row r="5071" spans="15:15" hidden="1" x14ac:dyDescent="0.2">
      <c r="O5071" t="e">
        <f t="shared" si="279"/>
        <v>#DIV/0!</v>
      </c>
    </row>
    <row r="5072" spans="15:15" hidden="1" x14ac:dyDescent="0.2">
      <c r="O5072" t="e">
        <f t="shared" si="279"/>
        <v>#DIV/0!</v>
      </c>
    </row>
    <row r="5073" spans="15:15" hidden="1" x14ac:dyDescent="0.2">
      <c r="O5073" t="e">
        <f t="shared" si="279"/>
        <v>#DIV/0!</v>
      </c>
    </row>
    <row r="5074" spans="15:15" hidden="1" x14ac:dyDescent="0.2">
      <c r="O5074" t="e">
        <f t="shared" si="279"/>
        <v>#DIV/0!</v>
      </c>
    </row>
    <row r="5075" spans="15:15" hidden="1" x14ac:dyDescent="0.2">
      <c r="O5075" t="e">
        <f t="shared" si="279"/>
        <v>#DIV/0!</v>
      </c>
    </row>
    <row r="5076" spans="15:15" hidden="1" x14ac:dyDescent="0.2">
      <c r="O5076" t="e">
        <f t="shared" si="279"/>
        <v>#DIV/0!</v>
      </c>
    </row>
    <row r="5077" spans="15:15" hidden="1" x14ac:dyDescent="0.2">
      <c r="O5077" t="e">
        <f t="shared" si="279"/>
        <v>#DIV/0!</v>
      </c>
    </row>
    <row r="5078" spans="15:15" hidden="1" x14ac:dyDescent="0.2">
      <c r="O5078" t="e">
        <f t="shared" si="279"/>
        <v>#DIV/0!</v>
      </c>
    </row>
    <row r="5079" spans="15:15" hidden="1" x14ac:dyDescent="0.2">
      <c r="O5079" t="e">
        <f t="shared" si="279"/>
        <v>#DIV/0!</v>
      </c>
    </row>
    <row r="5080" spans="15:15" hidden="1" x14ac:dyDescent="0.2">
      <c r="O5080" t="e">
        <f t="shared" si="279"/>
        <v>#DIV/0!</v>
      </c>
    </row>
    <row r="5081" spans="15:15" hidden="1" x14ac:dyDescent="0.2">
      <c r="O5081" t="e">
        <f t="shared" si="279"/>
        <v>#DIV/0!</v>
      </c>
    </row>
    <row r="5082" spans="15:15" hidden="1" x14ac:dyDescent="0.2">
      <c r="O5082" t="e">
        <f t="shared" si="279"/>
        <v>#DIV/0!</v>
      </c>
    </row>
    <row r="5083" spans="15:15" hidden="1" x14ac:dyDescent="0.2">
      <c r="O5083" t="e">
        <f t="shared" si="279"/>
        <v>#DIV/0!</v>
      </c>
    </row>
    <row r="5084" spans="15:15" hidden="1" x14ac:dyDescent="0.2">
      <c r="O5084" t="e">
        <f t="shared" si="279"/>
        <v>#DIV/0!</v>
      </c>
    </row>
    <row r="5085" spans="15:15" hidden="1" x14ac:dyDescent="0.2">
      <c r="O5085" t="e">
        <f t="shared" si="279"/>
        <v>#DIV/0!</v>
      </c>
    </row>
    <row r="5086" spans="15:15" hidden="1" x14ac:dyDescent="0.2">
      <c r="O5086" t="e">
        <f t="shared" si="279"/>
        <v>#DIV/0!</v>
      </c>
    </row>
    <row r="5087" spans="15:15" hidden="1" x14ac:dyDescent="0.2">
      <c r="O5087" t="e">
        <f t="shared" si="279"/>
        <v>#DIV/0!</v>
      </c>
    </row>
    <row r="5088" spans="15:15" hidden="1" x14ac:dyDescent="0.2">
      <c r="O5088" t="e">
        <f t="shared" si="279"/>
        <v>#DIV/0!</v>
      </c>
    </row>
    <row r="5089" spans="15:15" hidden="1" x14ac:dyDescent="0.2">
      <c r="O5089" t="e">
        <f t="shared" si="279"/>
        <v>#DIV/0!</v>
      </c>
    </row>
    <row r="5090" spans="15:15" hidden="1" x14ac:dyDescent="0.2">
      <c r="O5090" t="e">
        <f t="shared" si="279"/>
        <v>#DIV/0!</v>
      </c>
    </row>
    <row r="5091" spans="15:15" hidden="1" x14ac:dyDescent="0.2">
      <c r="O5091" t="e">
        <f t="shared" si="279"/>
        <v>#DIV/0!</v>
      </c>
    </row>
    <row r="5092" spans="15:15" hidden="1" x14ac:dyDescent="0.2">
      <c r="O5092" t="e">
        <f t="shared" si="279"/>
        <v>#DIV/0!</v>
      </c>
    </row>
    <row r="5093" spans="15:15" hidden="1" x14ac:dyDescent="0.2">
      <c r="O5093" t="e">
        <f t="shared" si="279"/>
        <v>#DIV/0!</v>
      </c>
    </row>
    <row r="5094" spans="15:15" hidden="1" x14ac:dyDescent="0.2">
      <c r="O5094" t="e">
        <f t="shared" si="279"/>
        <v>#DIV/0!</v>
      </c>
    </row>
    <row r="5095" spans="15:15" hidden="1" x14ac:dyDescent="0.2">
      <c r="O5095" t="e">
        <f t="shared" si="279"/>
        <v>#DIV/0!</v>
      </c>
    </row>
    <row r="5096" spans="15:15" hidden="1" x14ac:dyDescent="0.2">
      <c r="O5096" t="e">
        <f t="shared" si="279"/>
        <v>#DIV/0!</v>
      </c>
    </row>
    <row r="5097" spans="15:15" hidden="1" x14ac:dyDescent="0.2">
      <c r="O5097" t="e">
        <f t="shared" si="279"/>
        <v>#DIV/0!</v>
      </c>
    </row>
    <row r="5098" spans="15:15" hidden="1" x14ac:dyDescent="0.2">
      <c r="O5098" t="e">
        <f t="shared" si="279"/>
        <v>#DIV/0!</v>
      </c>
    </row>
    <row r="5099" spans="15:15" hidden="1" x14ac:dyDescent="0.2">
      <c r="O5099" t="e">
        <f t="shared" si="279"/>
        <v>#DIV/0!</v>
      </c>
    </row>
    <row r="5100" spans="15:15" hidden="1" x14ac:dyDescent="0.2">
      <c r="O5100" t="e">
        <f t="shared" si="279"/>
        <v>#DIV/0!</v>
      </c>
    </row>
    <row r="5101" spans="15:15" hidden="1" x14ac:dyDescent="0.2">
      <c r="O5101" t="e">
        <f t="shared" si="279"/>
        <v>#DIV/0!</v>
      </c>
    </row>
    <row r="5102" spans="15:15" hidden="1" x14ac:dyDescent="0.2">
      <c r="O5102" t="e">
        <f t="shared" si="279"/>
        <v>#DIV/0!</v>
      </c>
    </row>
    <row r="5103" spans="15:15" hidden="1" x14ac:dyDescent="0.2">
      <c r="O5103" t="e">
        <f t="shared" si="279"/>
        <v>#DIV/0!</v>
      </c>
    </row>
    <row r="5104" spans="15:15" hidden="1" x14ac:dyDescent="0.2">
      <c r="O5104" t="e">
        <f t="shared" si="279"/>
        <v>#DIV/0!</v>
      </c>
    </row>
    <row r="5105" spans="15:15" hidden="1" x14ac:dyDescent="0.2">
      <c r="O5105" t="e">
        <f t="shared" si="279"/>
        <v>#DIV/0!</v>
      </c>
    </row>
    <row r="5106" spans="15:15" hidden="1" x14ac:dyDescent="0.2">
      <c r="O5106" t="e">
        <f t="shared" si="279"/>
        <v>#DIV/0!</v>
      </c>
    </row>
    <row r="5107" spans="15:15" hidden="1" x14ac:dyDescent="0.2">
      <c r="O5107" t="e">
        <f t="shared" si="279"/>
        <v>#DIV/0!</v>
      </c>
    </row>
    <row r="5108" spans="15:15" hidden="1" x14ac:dyDescent="0.2">
      <c r="O5108" t="e">
        <f t="shared" si="279"/>
        <v>#DIV/0!</v>
      </c>
    </row>
    <row r="5109" spans="15:15" hidden="1" x14ac:dyDescent="0.2">
      <c r="O5109" t="e">
        <f t="shared" si="279"/>
        <v>#DIV/0!</v>
      </c>
    </row>
    <row r="5110" spans="15:15" hidden="1" x14ac:dyDescent="0.2">
      <c r="O5110" t="e">
        <f t="shared" si="279"/>
        <v>#DIV/0!</v>
      </c>
    </row>
    <row r="5111" spans="15:15" hidden="1" x14ac:dyDescent="0.2">
      <c r="O5111" t="e">
        <f t="shared" si="279"/>
        <v>#DIV/0!</v>
      </c>
    </row>
    <row r="5112" spans="15:15" hidden="1" x14ac:dyDescent="0.2">
      <c r="O5112" t="e">
        <f t="shared" si="279"/>
        <v>#DIV/0!</v>
      </c>
    </row>
    <row r="5113" spans="15:15" hidden="1" x14ac:dyDescent="0.2">
      <c r="O5113" t="e">
        <f t="shared" si="279"/>
        <v>#DIV/0!</v>
      </c>
    </row>
    <row r="5114" spans="15:15" hidden="1" x14ac:dyDescent="0.2">
      <c r="O5114" t="e">
        <f t="shared" si="279"/>
        <v>#DIV/0!</v>
      </c>
    </row>
    <row r="5115" spans="15:15" hidden="1" x14ac:dyDescent="0.2">
      <c r="O5115" t="e">
        <f t="shared" si="279"/>
        <v>#DIV/0!</v>
      </c>
    </row>
    <row r="5116" spans="15:15" hidden="1" x14ac:dyDescent="0.2">
      <c r="O5116" t="e">
        <f t="shared" si="279"/>
        <v>#DIV/0!</v>
      </c>
    </row>
    <row r="5117" spans="15:15" hidden="1" x14ac:dyDescent="0.2">
      <c r="O5117" t="e">
        <f t="shared" si="279"/>
        <v>#DIV/0!</v>
      </c>
    </row>
    <row r="5118" spans="15:15" hidden="1" x14ac:dyDescent="0.2">
      <c r="O5118" t="e">
        <f t="shared" si="279"/>
        <v>#DIV/0!</v>
      </c>
    </row>
    <row r="5119" spans="15:15" hidden="1" x14ac:dyDescent="0.2">
      <c r="O5119" t="e">
        <f t="shared" si="279"/>
        <v>#DIV/0!</v>
      </c>
    </row>
    <row r="5120" spans="15:15" hidden="1" x14ac:dyDescent="0.2">
      <c r="O5120" t="e">
        <f t="shared" si="279"/>
        <v>#DIV/0!</v>
      </c>
    </row>
    <row r="5121" spans="15:15" hidden="1" x14ac:dyDescent="0.2">
      <c r="O5121" t="e">
        <f t="shared" si="279"/>
        <v>#DIV/0!</v>
      </c>
    </row>
    <row r="5122" spans="15:15" hidden="1" x14ac:dyDescent="0.2">
      <c r="O5122" t="e">
        <f t="shared" si="279"/>
        <v>#DIV/0!</v>
      </c>
    </row>
    <row r="5123" spans="15:15" hidden="1" x14ac:dyDescent="0.2">
      <c r="O5123" t="e">
        <f t="shared" ref="O5123:O5186" si="280">ROUND(E5123/D5123*100,0)</f>
        <v>#DIV/0!</v>
      </c>
    </row>
    <row r="5124" spans="15:15" hidden="1" x14ac:dyDescent="0.2">
      <c r="O5124" t="e">
        <f t="shared" si="280"/>
        <v>#DIV/0!</v>
      </c>
    </row>
    <row r="5125" spans="15:15" hidden="1" x14ac:dyDescent="0.2">
      <c r="O5125" t="e">
        <f t="shared" si="280"/>
        <v>#DIV/0!</v>
      </c>
    </row>
    <row r="5126" spans="15:15" hidden="1" x14ac:dyDescent="0.2">
      <c r="O5126" t="e">
        <f t="shared" si="280"/>
        <v>#DIV/0!</v>
      </c>
    </row>
    <row r="5127" spans="15:15" hidden="1" x14ac:dyDescent="0.2">
      <c r="O5127" t="e">
        <f t="shared" si="280"/>
        <v>#DIV/0!</v>
      </c>
    </row>
    <row r="5128" spans="15:15" hidden="1" x14ac:dyDescent="0.2">
      <c r="O5128" t="e">
        <f t="shared" si="280"/>
        <v>#DIV/0!</v>
      </c>
    </row>
    <row r="5129" spans="15:15" hidden="1" x14ac:dyDescent="0.2">
      <c r="O5129" t="e">
        <f t="shared" si="280"/>
        <v>#DIV/0!</v>
      </c>
    </row>
    <row r="5130" spans="15:15" hidden="1" x14ac:dyDescent="0.2">
      <c r="O5130" t="e">
        <f t="shared" si="280"/>
        <v>#DIV/0!</v>
      </c>
    </row>
    <row r="5131" spans="15:15" hidden="1" x14ac:dyDescent="0.2">
      <c r="O5131" t="e">
        <f t="shared" si="280"/>
        <v>#DIV/0!</v>
      </c>
    </row>
    <row r="5132" spans="15:15" hidden="1" x14ac:dyDescent="0.2">
      <c r="O5132" t="e">
        <f t="shared" si="280"/>
        <v>#DIV/0!</v>
      </c>
    </row>
    <row r="5133" spans="15:15" hidden="1" x14ac:dyDescent="0.2">
      <c r="O5133" t="e">
        <f t="shared" si="280"/>
        <v>#DIV/0!</v>
      </c>
    </row>
    <row r="5134" spans="15:15" hidden="1" x14ac:dyDescent="0.2">
      <c r="O5134" t="e">
        <f t="shared" si="280"/>
        <v>#DIV/0!</v>
      </c>
    </row>
    <row r="5135" spans="15:15" hidden="1" x14ac:dyDescent="0.2">
      <c r="O5135" t="e">
        <f t="shared" si="280"/>
        <v>#DIV/0!</v>
      </c>
    </row>
    <row r="5136" spans="15:15" hidden="1" x14ac:dyDescent="0.2">
      <c r="O5136" t="e">
        <f t="shared" si="280"/>
        <v>#DIV/0!</v>
      </c>
    </row>
    <row r="5137" spans="15:15" hidden="1" x14ac:dyDescent="0.2">
      <c r="O5137" t="e">
        <f t="shared" si="280"/>
        <v>#DIV/0!</v>
      </c>
    </row>
    <row r="5138" spans="15:15" hidden="1" x14ac:dyDescent="0.2">
      <c r="O5138" t="e">
        <f t="shared" si="280"/>
        <v>#DIV/0!</v>
      </c>
    </row>
    <row r="5139" spans="15:15" hidden="1" x14ac:dyDescent="0.2">
      <c r="O5139" t="e">
        <f t="shared" si="280"/>
        <v>#DIV/0!</v>
      </c>
    </row>
    <row r="5140" spans="15:15" hidden="1" x14ac:dyDescent="0.2">
      <c r="O5140" t="e">
        <f t="shared" si="280"/>
        <v>#DIV/0!</v>
      </c>
    </row>
    <row r="5141" spans="15:15" hidden="1" x14ac:dyDescent="0.2">
      <c r="O5141" t="e">
        <f t="shared" si="280"/>
        <v>#DIV/0!</v>
      </c>
    </row>
    <row r="5142" spans="15:15" hidden="1" x14ac:dyDescent="0.2">
      <c r="O5142" t="e">
        <f t="shared" si="280"/>
        <v>#DIV/0!</v>
      </c>
    </row>
    <row r="5143" spans="15:15" hidden="1" x14ac:dyDescent="0.2">
      <c r="O5143" t="e">
        <f t="shared" si="280"/>
        <v>#DIV/0!</v>
      </c>
    </row>
    <row r="5144" spans="15:15" hidden="1" x14ac:dyDescent="0.2">
      <c r="O5144" t="e">
        <f t="shared" si="280"/>
        <v>#DIV/0!</v>
      </c>
    </row>
    <row r="5145" spans="15:15" hidden="1" x14ac:dyDescent="0.2">
      <c r="O5145" t="e">
        <f t="shared" si="280"/>
        <v>#DIV/0!</v>
      </c>
    </row>
    <row r="5146" spans="15:15" hidden="1" x14ac:dyDescent="0.2">
      <c r="O5146" t="e">
        <f t="shared" si="280"/>
        <v>#DIV/0!</v>
      </c>
    </row>
    <row r="5147" spans="15:15" hidden="1" x14ac:dyDescent="0.2">
      <c r="O5147" t="e">
        <f t="shared" si="280"/>
        <v>#DIV/0!</v>
      </c>
    </row>
    <row r="5148" spans="15:15" hidden="1" x14ac:dyDescent="0.2">
      <c r="O5148" t="e">
        <f t="shared" si="280"/>
        <v>#DIV/0!</v>
      </c>
    </row>
    <row r="5149" spans="15:15" hidden="1" x14ac:dyDescent="0.2">
      <c r="O5149" t="e">
        <f t="shared" si="280"/>
        <v>#DIV/0!</v>
      </c>
    </row>
    <row r="5150" spans="15:15" hidden="1" x14ac:dyDescent="0.2">
      <c r="O5150" t="e">
        <f t="shared" si="280"/>
        <v>#DIV/0!</v>
      </c>
    </row>
    <row r="5151" spans="15:15" hidden="1" x14ac:dyDescent="0.2">
      <c r="O5151" t="e">
        <f t="shared" si="280"/>
        <v>#DIV/0!</v>
      </c>
    </row>
    <row r="5152" spans="15:15" hidden="1" x14ac:dyDescent="0.2">
      <c r="O5152" t="e">
        <f t="shared" si="280"/>
        <v>#DIV/0!</v>
      </c>
    </row>
    <row r="5153" spans="15:15" hidden="1" x14ac:dyDescent="0.2">
      <c r="O5153" t="e">
        <f t="shared" si="280"/>
        <v>#DIV/0!</v>
      </c>
    </row>
    <row r="5154" spans="15:15" hidden="1" x14ac:dyDescent="0.2">
      <c r="O5154" t="e">
        <f t="shared" si="280"/>
        <v>#DIV/0!</v>
      </c>
    </row>
    <row r="5155" spans="15:15" hidden="1" x14ac:dyDescent="0.2">
      <c r="O5155" t="e">
        <f t="shared" si="280"/>
        <v>#DIV/0!</v>
      </c>
    </row>
    <row r="5156" spans="15:15" hidden="1" x14ac:dyDescent="0.2">
      <c r="O5156" t="e">
        <f t="shared" si="280"/>
        <v>#DIV/0!</v>
      </c>
    </row>
    <row r="5157" spans="15:15" hidden="1" x14ac:dyDescent="0.2">
      <c r="O5157" t="e">
        <f t="shared" si="280"/>
        <v>#DIV/0!</v>
      </c>
    </row>
    <row r="5158" spans="15:15" hidden="1" x14ac:dyDescent="0.2">
      <c r="O5158" t="e">
        <f t="shared" si="280"/>
        <v>#DIV/0!</v>
      </c>
    </row>
    <row r="5159" spans="15:15" hidden="1" x14ac:dyDescent="0.2">
      <c r="O5159" t="e">
        <f t="shared" si="280"/>
        <v>#DIV/0!</v>
      </c>
    </row>
    <row r="5160" spans="15:15" hidden="1" x14ac:dyDescent="0.2">
      <c r="O5160" t="e">
        <f t="shared" si="280"/>
        <v>#DIV/0!</v>
      </c>
    </row>
    <row r="5161" spans="15:15" hidden="1" x14ac:dyDescent="0.2">
      <c r="O5161" t="e">
        <f t="shared" si="280"/>
        <v>#DIV/0!</v>
      </c>
    </row>
    <row r="5162" spans="15:15" hidden="1" x14ac:dyDescent="0.2">
      <c r="O5162" t="e">
        <f t="shared" si="280"/>
        <v>#DIV/0!</v>
      </c>
    </row>
    <row r="5163" spans="15:15" hidden="1" x14ac:dyDescent="0.2">
      <c r="O5163" t="e">
        <f t="shared" si="280"/>
        <v>#DIV/0!</v>
      </c>
    </row>
    <row r="5164" spans="15:15" hidden="1" x14ac:dyDescent="0.2">
      <c r="O5164" t="e">
        <f t="shared" si="280"/>
        <v>#DIV/0!</v>
      </c>
    </row>
    <row r="5165" spans="15:15" hidden="1" x14ac:dyDescent="0.2">
      <c r="O5165" t="e">
        <f t="shared" si="280"/>
        <v>#DIV/0!</v>
      </c>
    </row>
    <row r="5166" spans="15:15" hidden="1" x14ac:dyDescent="0.2">
      <c r="O5166" t="e">
        <f t="shared" si="280"/>
        <v>#DIV/0!</v>
      </c>
    </row>
    <row r="5167" spans="15:15" hidden="1" x14ac:dyDescent="0.2">
      <c r="O5167" t="e">
        <f t="shared" si="280"/>
        <v>#DIV/0!</v>
      </c>
    </row>
    <row r="5168" spans="15:15" hidden="1" x14ac:dyDescent="0.2">
      <c r="O5168" t="e">
        <f t="shared" si="280"/>
        <v>#DIV/0!</v>
      </c>
    </row>
    <row r="5169" spans="15:15" hidden="1" x14ac:dyDescent="0.2">
      <c r="O5169" t="e">
        <f t="shared" si="280"/>
        <v>#DIV/0!</v>
      </c>
    </row>
    <row r="5170" spans="15:15" hidden="1" x14ac:dyDescent="0.2">
      <c r="O5170" t="e">
        <f t="shared" si="280"/>
        <v>#DIV/0!</v>
      </c>
    </row>
    <row r="5171" spans="15:15" hidden="1" x14ac:dyDescent="0.2">
      <c r="O5171" t="e">
        <f t="shared" si="280"/>
        <v>#DIV/0!</v>
      </c>
    </row>
    <row r="5172" spans="15:15" hidden="1" x14ac:dyDescent="0.2">
      <c r="O5172" t="e">
        <f t="shared" si="280"/>
        <v>#DIV/0!</v>
      </c>
    </row>
    <row r="5173" spans="15:15" hidden="1" x14ac:dyDescent="0.2">
      <c r="O5173" t="e">
        <f t="shared" si="280"/>
        <v>#DIV/0!</v>
      </c>
    </row>
    <row r="5174" spans="15:15" hidden="1" x14ac:dyDescent="0.2">
      <c r="O5174" t="e">
        <f t="shared" si="280"/>
        <v>#DIV/0!</v>
      </c>
    </row>
    <row r="5175" spans="15:15" hidden="1" x14ac:dyDescent="0.2">
      <c r="O5175" t="e">
        <f t="shared" si="280"/>
        <v>#DIV/0!</v>
      </c>
    </row>
    <row r="5176" spans="15:15" hidden="1" x14ac:dyDescent="0.2">
      <c r="O5176" t="e">
        <f t="shared" si="280"/>
        <v>#DIV/0!</v>
      </c>
    </row>
    <row r="5177" spans="15:15" hidden="1" x14ac:dyDescent="0.2">
      <c r="O5177" t="e">
        <f t="shared" si="280"/>
        <v>#DIV/0!</v>
      </c>
    </row>
    <row r="5178" spans="15:15" hidden="1" x14ac:dyDescent="0.2">
      <c r="O5178" t="e">
        <f t="shared" si="280"/>
        <v>#DIV/0!</v>
      </c>
    </row>
    <row r="5179" spans="15:15" hidden="1" x14ac:dyDescent="0.2">
      <c r="O5179" t="e">
        <f t="shared" si="280"/>
        <v>#DIV/0!</v>
      </c>
    </row>
    <row r="5180" spans="15:15" hidden="1" x14ac:dyDescent="0.2">
      <c r="O5180" t="e">
        <f t="shared" si="280"/>
        <v>#DIV/0!</v>
      </c>
    </row>
    <row r="5181" spans="15:15" hidden="1" x14ac:dyDescent="0.2">
      <c r="O5181" t="e">
        <f t="shared" si="280"/>
        <v>#DIV/0!</v>
      </c>
    </row>
    <row r="5182" spans="15:15" hidden="1" x14ac:dyDescent="0.2">
      <c r="O5182" t="e">
        <f t="shared" si="280"/>
        <v>#DIV/0!</v>
      </c>
    </row>
    <row r="5183" spans="15:15" hidden="1" x14ac:dyDescent="0.2">
      <c r="O5183" t="e">
        <f t="shared" si="280"/>
        <v>#DIV/0!</v>
      </c>
    </row>
    <row r="5184" spans="15:15" hidden="1" x14ac:dyDescent="0.2">
      <c r="O5184" t="e">
        <f t="shared" si="280"/>
        <v>#DIV/0!</v>
      </c>
    </row>
    <row r="5185" spans="15:15" hidden="1" x14ac:dyDescent="0.2">
      <c r="O5185" t="e">
        <f t="shared" si="280"/>
        <v>#DIV/0!</v>
      </c>
    </row>
    <row r="5186" spans="15:15" hidden="1" x14ac:dyDescent="0.2">
      <c r="O5186" t="e">
        <f t="shared" si="280"/>
        <v>#DIV/0!</v>
      </c>
    </row>
    <row r="5187" spans="15:15" hidden="1" x14ac:dyDescent="0.2">
      <c r="O5187" t="e">
        <f t="shared" ref="O5187:O5250" si="281">ROUND(E5187/D5187*100,0)</f>
        <v>#DIV/0!</v>
      </c>
    </row>
    <row r="5188" spans="15:15" hidden="1" x14ac:dyDescent="0.2">
      <c r="O5188" t="e">
        <f t="shared" si="281"/>
        <v>#DIV/0!</v>
      </c>
    </row>
    <row r="5189" spans="15:15" hidden="1" x14ac:dyDescent="0.2">
      <c r="O5189" t="e">
        <f t="shared" si="281"/>
        <v>#DIV/0!</v>
      </c>
    </row>
    <row r="5190" spans="15:15" hidden="1" x14ac:dyDescent="0.2">
      <c r="O5190" t="e">
        <f t="shared" si="281"/>
        <v>#DIV/0!</v>
      </c>
    </row>
    <row r="5191" spans="15:15" hidden="1" x14ac:dyDescent="0.2">
      <c r="O5191" t="e">
        <f t="shared" si="281"/>
        <v>#DIV/0!</v>
      </c>
    </row>
    <row r="5192" spans="15:15" hidden="1" x14ac:dyDescent="0.2">
      <c r="O5192" t="e">
        <f t="shared" si="281"/>
        <v>#DIV/0!</v>
      </c>
    </row>
    <row r="5193" spans="15:15" hidden="1" x14ac:dyDescent="0.2">
      <c r="O5193" t="e">
        <f t="shared" si="281"/>
        <v>#DIV/0!</v>
      </c>
    </row>
    <row r="5194" spans="15:15" hidden="1" x14ac:dyDescent="0.2">
      <c r="O5194" t="e">
        <f t="shared" si="281"/>
        <v>#DIV/0!</v>
      </c>
    </row>
    <row r="5195" spans="15:15" hidden="1" x14ac:dyDescent="0.2">
      <c r="O5195" t="e">
        <f t="shared" si="281"/>
        <v>#DIV/0!</v>
      </c>
    </row>
    <row r="5196" spans="15:15" hidden="1" x14ac:dyDescent="0.2">
      <c r="O5196" t="e">
        <f t="shared" si="281"/>
        <v>#DIV/0!</v>
      </c>
    </row>
    <row r="5197" spans="15:15" hidden="1" x14ac:dyDescent="0.2">
      <c r="O5197" t="e">
        <f t="shared" si="281"/>
        <v>#DIV/0!</v>
      </c>
    </row>
    <row r="5198" spans="15:15" hidden="1" x14ac:dyDescent="0.2">
      <c r="O5198" t="e">
        <f t="shared" si="281"/>
        <v>#DIV/0!</v>
      </c>
    </row>
    <row r="5199" spans="15:15" hidden="1" x14ac:dyDescent="0.2">
      <c r="O5199" t="e">
        <f t="shared" si="281"/>
        <v>#DIV/0!</v>
      </c>
    </row>
    <row r="5200" spans="15:15" hidden="1" x14ac:dyDescent="0.2">
      <c r="O5200" t="e">
        <f t="shared" si="281"/>
        <v>#DIV/0!</v>
      </c>
    </row>
    <row r="5201" spans="15:15" hidden="1" x14ac:dyDescent="0.2">
      <c r="O5201" t="e">
        <f t="shared" si="281"/>
        <v>#DIV/0!</v>
      </c>
    </row>
    <row r="5202" spans="15:15" hidden="1" x14ac:dyDescent="0.2">
      <c r="O5202" t="e">
        <f t="shared" si="281"/>
        <v>#DIV/0!</v>
      </c>
    </row>
    <row r="5203" spans="15:15" hidden="1" x14ac:dyDescent="0.2">
      <c r="O5203" t="e">
        <f t="shared" si="281"/>
        <v>#DIV/0!</v>
      </c>
    </row>
    <row r="5204" spans="15:15" hidden="1" x14ac:dyDescent="0.2">
      <c r="O5204" t="e">
        <f t="shared" si="281"/>
        <v>#DIV/0!</v>
      </c>
    </row>
    <row r="5205" spans="15:15" hidden="1" x14ac:dyDescent="0.2">
      <c r="O5205" t="e">
        <f t="shared" si="281"/>
        <v>#DIV/0!</v>
      </c>
    </row>
    <row r="5206" spans="15:15" hidden="1" x14ac:dyDescent="0.2">
      <c r="O5206" t="e">
        <f t="shared" si="281"/>
        <v>#DIV/0!</v>
      </c>
    </row>
    <row r="5207" spans="15:15" hidden="1" x14ac:dyDescent="0.2">
      <c r="O5207" t="e">
        <f t="shared" si="281"/>
        <v>#DIV/0!</v>
      </c>
    </row>
    <row r="5208" spans="15:15" hidden="1" x14ac:dyDescent="0.2">
      <c r="O5208" t="e">
        <f t="shared" si="281"/>
        <v>#DIV/0!</v>
      </c>
    </row>
    <row r="5209" spans="15:15" hidden="1" x14ac:dyDescent="0.2">
      <c r="O5209" t="e">
        <f t="shared" si="281"/>
        <v>#DIV/0!</v>
      </c>
    </row>
    <row r="5210" spans="15:15" hidden="1" x14ac:dyDescent="0.2">
      <c r="O5210" t="e">
        <f t="shared" si="281"/>
        <v>#DIV/0!</v>
      </c>
    </row>
    <row r="5211" spans="15:15" hidden="1" x14ac:dyDescent="0.2">
      <c r="O5211" t="e">
        <f t="shared" si="281"/>
        <v>#DIV/0!</v>
      </c>
    </row>
    <row r="5212" spans="15:15" hidden="1" x14ac:dyDescent="0.2">
      <c r="O5212" t="e">
        <f t="shared" si="281"/>
        <v>#DIV/0!</v>
      </c>
    </row>
    <row r="5213" spans="15:15" hidden="1" x14ac:dyDescent="0.2">
      <c r="O5213" t="e">
        <f t="shared" si="281"/>
        <v>#DIV/0!</v>
      </c>
    </row>
    <row r="5214" spans="15:15" hidden="1" x14ac:dyDescent="0.2">
      <c r="O5214" t="e">
        <f t="shared" si="281"/>
        <v>#DIV/0!</v>
      </c>
    </row>
    <row r="5215" spans="15:15" hidden="1" x14ac:dyDescent="0.2">
      <c r="O5215" t="e">
        <f t="shared" si="281"/>
        <v>#DIV/0!</v>
      </c>
    </row>
    <row r="5216" spans="15:15" hidden="1" x14ac:dyDescent="0.2">
      <c r="O5216" t="e">
        <f t="shared" si="281"/>
        <v>#DIV/0!</v>
      </c>
    </row>
    <row r="5217" spans="15:15" hidden="1" x14ac:dyDescent="0.2">
      <c r="O5217" t="e">
        <f t="shared" si="281"/>
        <v>#DIV/0!</v>
      </c>
    </row>
    <row r="5218" spans="15:15" hidden="1" x14ac:dyDescent="0.2">
      <c r="O5218" t="e">
        <f t="shared" si="281"/>
        <v>#DIV/0!</v>
      </c>
    </row>
    <row r="5219" spans="15:15" hidden="1" x14ac:dyDescent="0.2">
      <c r="O5219" t="e">
        <f t="shared" si="281"/>
        <v>#DIV/0!</v>
      </c>
    </row>
    <row r="5220" spans="15:15" hidden="1" x14ac:dyDescent="0.2">
      <c r="O5220" t="e">
        <f t="shared" si="281"/>
        <v>#DIV/0!</v>
      </c>
    </row>
    <row r="5221" spans="15:15" hidden="1" x14ac:dyDescent="0.2">
      <c r="O5221" t="e">
        <f t="shared" si="281"/>
        <v>#DIV/0!</v>
      </c>
    </row>
    <row r="5222" spans="15:15" hidden="1" x14ac:dyDescent="0.2">
      <c r="O5222" t="e">
        <f t="shared" si="281"/>
        <v>#DIV/0!</v>
      </c>
    </row>
    <row r="5223" spans="15:15" hidden="1" x14ac:dyDescent="0.2">
      <c r="O5223" t="e">
        <f t="shared" si="281"/>
        <v>#DIV/0!</v>
      </c>
    </row>
    <row r="5224" spans="15:15" hidden="1" x14ac:dyDescent="0.2">
      <c r="O5224" t="e">
        <f t="shared" si="281"/>
        <v>#DIV/0!</v>
      </c>
    </row>
    <row r="5225" spans="15:15" hidden="1" x14ac:dyDescent="0.2">
      <c r="O5225" t="e">
        <f t="shared" si="281"/>
        <v>#DIV/0!</v>
      </c>
    </row>
    <row r="5226" spans="15:15" hidden="1" x14ac:dyDescent="0.2">
      <c r="O5226" t="e">
        <f t="shared" si="281"/>
        <v>#DIV/0!</v>
      </c>
    </row>
    <row r="5227" spans="15:15" hidden="1" x14ac:dyDescent="0.2">
      <c r="O5227" t="e">
        <f t="shared" si="281"/>
        <v>#DIV/0!</v>
      </c>
    </row>
    <row r="5228" spans="15:15" hidden="1" x14ac:dyDescent="0.2">
      <c r="O5228" t="e">
        <f t="shared" si="281"/>
        <v>#DIV/0!</v>
      </c>
    </row>
    <row r="5229" spans="15:15" hidden="1" x14ac:dyDescent="0.2">
      <c r="O5229" t="e">
        <f t="shared" si="281"/>
        <v>#DIV/0!</v>
      </c>
    </row>
    <row r="5230" spans="15:15" hidden="1" x14ac:dyDescent="0.2">
      <c r="O5230" t="e">
        <f t="shared" si="281"/>
        <v>#DIV/0!</v>
      </c>
    </row>
    <row r="5231" spans="15:15" hidden="1" x14ac:dyDescent="0.2">
      <c r="O5231" t="e">
        <f t="shared" si="281"/>
        <v>#DIV/0!</v>
      </c>
    </row>
    <row r="5232" spans="15:15" hidden="1" x14ac:dyDescent="0.2">
      <c r="O5232" t="e">
        <f t="shared" si="281"/>
        <v>#DIV/0!</v>
      </c>
    </row>
    <row r="5233" spans="15:15" hidden="1" x14ac:dyDescent="0.2">
      <c r="O5233" t="e">
        <f t="shared" si="281"/>
        <v>#DIV/0!</v>
      </c>
    </row>
    <row r="5234" spans="15:15" hidden="1" x14ac:dyDescent="0.2">
      <c r="O5234" t="e">
        <f t="shared" si="281"/>
        <v>#DIV/0!</v>
      </c>
    </row>
    <row r="5235" spans="15:15" hidden="1" x14ac:dyDescent="0.2">
      <c r="O5235" t="e">
        <f t="shared" si="281"/>
        <v>#DIV/0!</v>
      </c>
    </row>
    <row r="5236" spans="15:15" hidden="1" x14ac:dyDescent="0.2">
      <c r="O5236" t="e">
        <f t="shared" si="281"/>
        <v>#DIV/0!</v>
      </c>
    </row>
    <row r="5237" spans="15:15" hidden="1" x14ac:dyDescent="0.2">
      <c r="O5237" t="e">
        <f t="shared" si="281"/>
        <v>#DIV/0!</v>
      </c>
    </row>
    <row r="5238" spans="15:15" hidden="1" x14ac:dyDescent="0.2">
      <c r="O5238" t="e">
        <f t="shared" si="281"/>
        <v>#DIV/0!</v>
      </c>
    </row>
    <row r="5239" spans="15:15" hidden="1" x14ac:dyDescent="0.2">
      <c r="O5239" t="e">
        <f t="shared" si="281"/>
        <v>#DIV/0!</v>
      </c>
    </row>
    <row r="5240" spans="15:15" hidden="1" x14ac:dyDescent="0.2">
      <c r="O5240" t="e">
        <f t="shared" si="281"/>
        <v>#DIV/0!</v>
      </c>
    </row>
    <row r="5241" spans="15:15" hidden="1" x14ac:dyDescent="0.2">
      <c r="O5241" t="e">
        <f t="shared" si="281"/>
        <v>#DIV/0!</v>
      </c>
    </row>
    <row r="5242" spans="15:15" hidden="1" x14ac:dyDescent="0.2">
      <c r="O5242" t="e">
        <f t="shared" si="281"/>
        <v>#DIV/0!</v>
      </c>
    </row>
    <row r="5243" spans="15:15" hidden="1" x14ac:dyDescent="0.2">
      <c r="O5243" t="e">
        <f t="shared" si="281"/>
        <v>#DIV/0!</v>
      </c>
    </row>
    <row r="5244" spans="15:15" hidden="1" x14ac:dyDescent="0.2">
      <c r="O5244" t="e">
        <f t="shared" si="281"/>
        <v>#DIV/0!</v>
      </c>
    </row>
    <row r="5245" spans="15:15" hidden="1" x14ac:dyDescent="0.2">
      <c r="O5245" t="e">
        <f t="shared" si="281"/>
        <v>#DIV/0!</v>
      </c>
    </row>
    <row r="5246" spans="15:15" hidden="1" x14ac:dyDescent="0.2">
      <c r="O5246" t="e">
        <f t="shared" si="281"/>
        <v>#DIV/0!</v>
      </c>
    </row>
    <row r="5247" spans="15:15" hidden="1" x14ac:dyDescent="0.2">
      <c r="O5247" t="e">
        <f t="shared" si="281"/>
        <v>#DIV/0!</v>
      </c>
    </row>
    <row r="5248" spans="15:15" hidden="1" x14ac:dyDescent="0.2">
      <c r="O5248" t="e">
        <f t="shared" si="281"/>
        <v>#DIV/0!</v>
      </c>
    </row>
    <row r="5249" spans="15:15" hidden="1" x14ac:dyDescent="0.2">
      <c r="O5249" t="e">
        <f t="shared" si="281"/>
        <v>#DIV/0!</v>
      </c>
    </row>
    <row r="5250" spans="15:15" hidden="1" x14ac:dyDescent="0.2">
      <c r="O5250" t="e">
        <f t="shared" si="281"/>
        <v>#DIV/0!</v>
      </c>
    </row>
    <row r="5251" spans="15:15" hidden="1" x14ac:dyDescent="0.2">
      <c r="O5251" t="e">
        <f t="shared" ref="O5251:O5314" si="282">ROUND(E5251/D5251*100,0)</f>
        <v>#DIV/0!</v>
      </c>
    </row>
    <row r="5252" spans="15:15" hidden="1" x14ac:dyDescent="0.2">
      <c r="O5252" t="e">
        <f t="shared" si="282"/>
        <v>#DIV/0!</v>
      </c>
    </row>
    <row r="5253" spans="15:15" hidden="1" x14ac:dyDescent="0.2">
      <c r="O5253" t="e">
        <f t="shared" si="282"/>
        <v>#DIV/0!</v>
      </c>
    </row>
    <row r="5254" spans="15:15" hidden="1" x14ac:dyDescent="0.2">
      <c r="O5254" t="e">
        <f t="shared" si="282"/>
        <v>#DIV/0!</v>
      </c>
    </row>
    <row r="5255" spans="15:15" hidden="1" x14ac:dyDescent="0.2">
      <c r="O5255" t="e">
        <f t="shared" si="282"/>
        <v>#DIV/0!</v>
      </c>
    </row>
    <row r="5256" spans="15:15" hidden="1" x14ac:dyDescent="0.2">
      <c r="O5256" t="e">
        <f t="shared" si="282"/>
        <v>#DIV/0!</v>
      </c>
    </row>
    <row r="5257" spans="15:15" hidden="1" x14ac:dyDescent="0.2">
      <c r="O5257" t="e">
        <f t="shared" si="282"/>
        <v>#DIV/0!</v>
      </c>
    </row>
    <row r="5258" spans="15:15" hidden="1" x14ac:dyDescent="0.2">
      <c r="O5258" t="e">
        <f t="shared" si="282"/>
        <v>#DIV/0!</v>
      </c>
    </row>
    <row r="5259" spans="15:15" hidden="1" x14ac:dyDescent="0.2">
      <c r="O5259" t="e">
        <f t="shared" si="282"/>
        <v>#DIV/0!</v>
      </c>
    </row>
    <row r="5260" spans="15:15" hidden="1" x14ac:dyDescent="0.2">
      <c r="O5260" t="e">
        <f t="shared" si="282"/>
        <v>#DIV/0!</v>
      </c>
    </row>
    <row r="5261" spans="15:15" hidden="1" x14ac:dyDescent="0.2">
      <c r="O5261" t="e">
        <f t="shared" si="282"/>
        <v>#DIV/0!</v>
      </c>
    </row>
    <row r="5262" spans="15:15" hidden="1" x14ac:dyDescent="0.2">
      <c r="O5262" t="e">
        <f t="shared" si="282"/>
        <v>#DIV/0!</v>
      </c>
    </row>
    <row r="5263" spans="15:15" hidden="1" x14ac:dyDescent="0.2">
      <c r="O5263" t="e">
        <f t="shared" si="282"/>
        <v>#DIV/0!</v>
      </c>
    </row>
    <row r="5264" spans="15:15" hidden="1" x14ac:dyDescent="0.2">
      <c r="O5264" t="e">
        <f t="shared" si="282"/>
        <v>#DIV/0!</v>
      </c>
    </row>
    <row r="5265" spans="15:15" hidden="1" x14ac:dyDescent="0.2">
      <c r="O5265" t="e">
        <f t="shared" si="282"/>
        <v>#DIV/0!</v>
      </c>
    </row>
    <row r="5266" spans="15:15" hidden="1" x14ac:dyDescent="0.2">
      <c r="O5266" t="e">
        <f t="shared" si="282"/>
        <v>#DIV/0!</v>
      </c>
    </row>
    <row r="5267" spans="15:15" hidden="1" x14ac:dyDescent="0.2">
      <c r="O5267" t="e">
        <f t="shared" si="282"/>
        <v>#DIV/0!</v>
      </c>
    </row>
    <row r="5268" spans="15:15" hidden="1" x14ac:dyDescent="0.2">
      <c r="O5268" t="e">
        <f t="shared" si="282"/>
        <v>#DIV/0!</v>
      </c>
    </row>
    <row r="5269" spans="15:15" hidden="1" x14ac:dyDescent="0.2">
      <c r="O5269" t="e">
        <f t="shared" si="282"/>
        <v>#DIV/0!</v>
      </c>
    </row>
    <row r="5270" spans="15:15" hidden="1" x14ac:dyDescent="0.2">
      <c r="O5270" t="e">
        <f t="shared" si="282"/>
        <v>#DIV/0!</v>
      </c>
    </row>
    <row r="5271" spans="15:15" hidden="1" x14ac:dyDescent="0.2">
      <c r="O5271" t="e">
        <f t="shared" si="282"/>
        <v>#DIV/0!</v>
      </c>
    </row>
    <row r="5272" spans="15:15" hidden="1" x14ac:dyDescent="0.2">
      <c r="O5272" t="e">
        <f t="shared" si="282"/>
        <v>#DIV/0!</v>
      </c>
    </row>
    <row r="5273" spans="15:15" hidden="1" x14ac:dyDescent="0.2">
      <c r="O5273" t="e">
        <f t="shared" si="282"/>
        <v>#DIV/0!</v>
      </c>
    </row>
    <row r="5274" spans="15:15" hidden="1" x14ac:dyDescent="0.2">
      <c r="O5274" t="e">
        <f t="shared" si="282"/>
        <v>#DIV/0!</v>
      </c>
    </row>
    <row r="5275" spans="15:15" hidden="1" x14ac:dyDescent="0.2">
      <c r="O5275" t="e">
        <f t="shared" si="282"/>
        <v>#DIV/0!</v>
      </c>
    </row>
    <row r="5276" spans="15:15" hidden="1" x14ac:dyDescent="0.2">
      <c r="O5276" t="e">
        <f t="shared" si="282"/>
        <v>#DIV/0!</v>
      </c>
    </row>
    <row r="5277" spans="15:15" hidden="1" x14ac:dyDescent="0.2">
      <c r="O5277" t="e">
        <f t="shared" si="282"/>
        <v>#DIV/0!</v>
      </c>
    </row>
    <row r="5278" spans="15:15" hidden="1" x14ac:dyDescent="0.2">
      <c r="O5278" t="e">
        <f t="shared" si="282"/>
        <v>#DIV/0!</v>
      </c>
    </row>
    <row r="5279" spans="15:15" hidden="1" x14ac:dyDescent="0.2">
      <c r="O5279" t="e">
        <f t="shared" si="282"/>
        <v>#DIV/0!</v>
      </c>
    </row>
    <row r="5280" spans="15:15" hidden="1" x14ac:dyDescent="0.2">
      <c r="O5280" t="e">
        <f t="shared" si="282"/>
        <v>#DIV/0!</v>
      </c>
    </row>
    <row r="5281" spans="15:15" hidden="1" x14ac:dyDescent="0.2">
      <c r="O5281" t="e">
        <f t="shared" si="282"/>
        <v>#DIV/0!</v>
      </c>
    </row>
    <row r="5282" spans="15:15" hidden="1" x14ac:dyDescent="0.2">
      <c r="O5282" t="e">
        <f t="shared" si="282"/>
        <v>#DIV/0!</v>
      </c>
    </row>
    <row r="5283" spans="15:15" hidden="1" x14ac:dyDescent="0.2">
      <c r="O5283" t="e">
        <f t="shared" si="282"/>
        <v>#DIV/0!</v>
      </c>
    </row>
    <row r="5284" spans="15:15" hidden="1" x14ac:dyDescent="0.2">
      <c r="O5284" t="e">
        <f t="shared" si="282"/>
        <v>#DIV/0!</v>
      </c>
    </row>
    <row r="5285" spans="15:15" hidden="1" x14ac:dyDescent="0.2">
      <c r="O5285" t="e">
        <f t="shared" si="282"/>
        <v>#DIV/0!</v>
      </c>
    </row>
    <row r="5286" spans="15:15" hidden="1" x14ac:dyDescent="0.2">
      <c r="O5286" t="e">
        <f t="shared" si="282"/>
        <v>#DIV/0!</v>
      </c>
    </row>
    <row r="5287" spans="15:15" hidden="1" x14ac:dyDescent="0.2">
      <c r="O5287" t="e">
        <f t="shared" si="282"/>
        <v>#DIV/0!</v>
      </c>
    </row>
    <row r="5288" spans="15:15" hidden="1" x14ac:dyDescent="0.2">
      <c r="O5288" t="e">
        <f t="shared" si="282"/>
        <v>#DIV/0!</v>
      </c>
    </row>
    <row r="5289" spans="15:15" hidden="1" x14ac:dyDescent="0.2">
      <c r="O5289" t="e">
        <f t="shared" si="282"/>
        <v>#DIV/0!</v>
      </c>
    </row>
    <row r="5290" spans="15:15" hidden="1" x14ac:dyDescent="0.2">
      <c r="O5290" t="e">
        <f t="shared" si="282"/>
        <v>#DIV/0!</v>
      </c>
    </row>
    <row r="5291" spans="15:15" hidden="1" x14ac:dyDescent="0.2">
      <c r="O5291" t="e">
        <f t="shared" si="282"/>
        <v>#DIV/0!</v>
      </c>
    </row>
    <row r="5292" spans="15:15" hidden="1" x14ac:dyDescent="0.2">
      <c r="O5292" t="e">
        <f t="shared" si="282"/>
        <v>#DIV/0!</v>
      </c>
    </row>
    <row r="5293" spans="15:15" hidden="1" x14ac:dyDescent="0.2">
      <c r="O5293" t="e">
        <f t="shared" si="282"/>
        <v>#DIV/0!</v>
      </c>
    </row>
    <row r="5294" spans="15:15" hidden="1" x14ac:dyDescent="0.2">
      <c r="O5294" t="e">
        <f t="shared" si="282"/>
        <v>#DIV/0!</v>
      </c>
    </row>
    <row r="5295" spans="15:15" hidden="1" x14ac:dyDescent="0.2">
      <c r="O5295" t="e">
        <f t="shared" si="282"/>
        <v>#DIV/0!</v>
      </c>
    </row>
    <row r="5296" spans="15:15" hidden="1" x14ac:dyDescent="0.2">
      <c r="O5296" t="e">
        <f t="shared" si="282"/>
        <v>#DIV/0!</v>
      </c>
    </row>
    <row r="5297" spans="15:15" hidden="1" x14ac:dyDescent="0.2">
      <c r="O5297" t="e">
        <f t="shared" si="282"/>
        <v>#DIV/0!</v>
      </c>
    </row>
    <row r="5298" spans="15:15" hidden="1" x14ac:dyDescent="0.2">
      <c r="O5298" t="e">
        <f t="shared" si="282"/>
        <v>#DIV/0!</v>
      </c>
    </row>
    <row r="5299" spans="15:15" hidden="1" x14ac:dyDescent="0.2">
      <c r="O5299" t="e">
        <f t="shared" si="282"/>
        <v>#DIV/0!</v>
      </c>
    </row>
    <row r="5300" spans="15:15" hidden="1" x14ac:dyDescent="0.2">
      <c r="O5300" t="e">
        <f t="shared" si="282"/>
        <v>#DIV/0!</v>
      </c>
    </row>
    <row r="5301" spans="15:15" hidden="1" x14ac:dyDescent="0.2">
      <c r="O5301" t="e">
        <f t="shared" si="282"/>
        <v>#DIV/0!</v>
      </c>
    </row>
    <row r="5302" spans="15:15" hidden="1" x14ac:dyDescent="0.2">
      <c r="O5302" t="e">
        <f t="shared" si="282"/>
        <v>#DIV/0!</v>
      </c>
    </row>
    <row r="5303" spans="15:15" hidden="1" x14ac:dyDescent="0.2">
      <c r="O5303" t="e">
        <f t="shared" si="282"/>
        <v>#DIV/0!</v>
      </c>
    </row>
    <row r="5304" spans="15:15" hidden="1" x14ac:dyDescent="0.2">
      <c r="O5304" t="e">
        <f t="shared" si="282"/>
        <v>#DIV/0!</v>
      </c>
    </row>
    <row r="5305" spans="15:15" hidden="1" x14ac:dyDescent="0.2">
      <c r="O5305" t="e">
        <f t="shared" si="282"/>
        <v>#DIV/0!</v>
      </c>
    </row>
    <row r="5306" spans="15:15" hidden="1" x14ac:dyDescent="0.2">
      <c r="O5306" t="e">
        <f t="shared" si="282"/>
        <v>#DIV/0!</v>
      </c>
    </row>
    <row r="5307" spans="15:15" hidden="1" x14ac:dyDescent="0.2">
      <c r="O5307" t="e">
        <f t="shared" si="282"/>
        <v>#DIV/0!</v>
      </c>
    </row>
    <row r="5308" spans="15:15" hidden="1" x14ac:dyDescent="0.2">
      <c r="O5308" t="e">
        <f t="shared" si="282"/>
        <v>#DIV/0!</v>
      </c>
    </row>
    <row r="5309" spans="15:15" hidden="1" x14ac:dyDescent="0.2">
      <c r="O5309" t="e">
        <f t="shared" si="282"/>
        <v>#DIV/0!</v>
      </c>
    </row>
    <row r="5310" spans="15:15" hidden="1" x14ac:dyDescent="0.2">
      <c r="O5310" t="e">
        <f t="shared" si="282"/>
        <v>#DIV/0!</v>
      </c>
    </row>
    <row r="5311" spans="15:15" hidden="1" x14ac:dyDescent="0.2">
      <c r="O5311" t="e">
        <f t="shared" si="282"/>
        <v>#DIV/0!</v>
      </c>
    </row>
    <row r="5312" spans="15:15" hidden="1" x14ac:dyDescent="0.2">
      <c r="O5312" t="e">
        <f t="shared" si="282"/>
        <v>#DIV/0!</v>
      </c>
    </row>
    <row r="5313" spans="15:15" hidden="1" x14ac:dyDescent="0.2">
      <c r="O5313" t="e">
        <f t="shared" si="282"/>
        <v>#DIV/0!</v>
      </c>
    </row>
    <row r="5314" spans="15:15" hidden="1" x14ac:dyDescent="0.2">
      <c r="O5314" t="e">
        <f t="shared" si="282"/>
        <v>#DIV/0!</v>
      </c>
    </row>
    <row r="5315" spans="15:15" hidden="1" x14ac:dyDescent="0.2">
      <c r="O5315" t="e">
        <f t="shared" ref="O5315:O5378" si="283">ROUND(E5315/D5315*100,0)</f>
        <v>#DIV/0!</v>
      </c>
    </row>
    <row r="5316" spans="15:15" hidden="1" x14ac:dyDescent="0.2">
      <c r="O5316" t="e">
        <f t="shared" si="283"/>
        <v>#DIV/0!</v>
      </c>
    </row>
    <row r="5317" spans="15:15" hidden="1" x14ac:dyDescent="0.2">
      <c r="O5317" t="e">
        <f t="shared" si="283"/>
        <v>#DIV/0!</v>
      </c>
    </row>
    <row r="5318" spans="15:15" hidden="1" x14ac:dyDescent="0.2">
      <c r="O5318" t="e">
        <f t="shared" si="283"/>
        <v>#DIV/0!</v>
      </c>
    </row>
    <row r="5319" spans="15:15" hidden="1" x14ac:dyDescent="0.2">
      <c r="O5319" t="e">
        <f t="shared" si="283"/>
        <v>#DIV/0!</v>
      </c>
    </row>
    <row r="5320" spans="15:15" hidden="1" x14ac:dyDescent="0.2">
      <c r="O5320" t="e">
        <f t="shared" si="283"/>
        <v>#DIV/0!</v>
      </c>
    </row>
    <row r="5321" spans="15:15" hidden="1" x14ac:dyDescent="0.2">
      <c r="O5321" t="e">
        <f t="shared" si="283"/>
        <v>#DIV/0!</v>
      </c>
    </row>
    <row r="5322" spans="15:15" hidden="1" x14ac:dyDescent="0.2">
      <c r="O5322" t="e">
        <f t="shared" si="283"/>
        <v>#DIV/0!</v>
      </c>
    </row>
    <row r="5323" spans="15:15" hidden="1" x14ac:dyDescent="0.2">
      <c r="O5323" t="e">
        <f t="shared" si="283"/>
        <v>#DIV/0!</v>
      </c>
    </row>
    <row r="5324" spans="15:15" hidden="1" x14ac:dyDescent="0.2">
      <c r="O5324" t="e">
        <f t="shared" si="283"/>
        <v>#DIV/0!</v>
      </c>
    </row>
    <row r="5325" spans="15:15" hidden="1" x14ac:dyDescent="0.2">
      <c r="O5325" t="e">
        <f t="shared" si="283"/>
        <v>#DIV/0!</v>
      </c>
    </row>
    <row r="5326" spans="15:15" hidden="1" x14ac:dyDescent="0.2">
      <c r="O5326" t="e">
        <f t="shared" si="283"/>
        <v>#DIV/0!</v>
      </c>
    </row>
    <row r="5327" spans="15:15" hidden="1" x14ac:dyDescent="0.2">
      <c r="O5327" t="e">
        <f t="shared" si="283"/>
        <v>#DIV/0!</v>
      </c>
    </row>
    <row r="5328" spans="15:15" hidden="1" x14ac:dyDescent="0.2">
      <c r="O5328" t="e">
        <f t="shared" si="283"/>
        <v>#DIV/0!</v>
      </c>
    </row>
    <row r="5329" spans="15:15" hidden="1" x14ac:dyDescent="0.2">
      <c r="O5329" t="e">
        <f t="shared" si="283"/>
        <v>#DIV/0!</v>
      </c>
    </row>
    <row r="5330" spans="15:15" hidden="1" x14ac:dyDescent="0.2">
      <c r="O5330" t="e">
        <f t="shared" si="283"/>
        <v>#DIV/0!</v>
      </c>
    </row>
    <row r="5331" spans="15:15" hidden="1" x14ac:dyDescent="0.2">
      <c r="O5331" t="e">
        <f t="shared" si="283"/>
        <v>#DIV/0!</v>
      </c>
    </row>
    <row r="5332" spans="15:15" hidden="1" x14ac:dyDescent="0.2">
      <c r="O5332" t="e">
        <f t="shared" si="283"/>
        <v>#DIV/0!</v>
      </c>
    </row>
    <row r="5333" spans="15:15" hidden="1" x14ac:dyDescent="0.2">
      <c r="O5333" t="e">
        <f t="shared" si="283"/>
        <v>#DIV/0!</v>
      </c>
    </row>
    <row r="5334" spans="15:15" hidden="1" x14ac:dyDescent="0.2">
      <c r="O5334" t="e">
        <f t="shared" si="283"/>
        <v>#DIV/0!</v>
      </c>
    </row>
    <row r="5335" spans="15:15" hidden="1" x14ac:dyDescent="0.2">
      <c r="O5335" t="e">
        <f t="shared" si="283"/>
        <v>#DIV/0!</v>
      </c>
    </row>
    <row r="5336" spans="15:15" hidden="1" x14ac:dyDescent="0.2">
      <c r="O5336" t="e">
        <f t="shared" si="283"/>
        <v>#DIV/0!</v>
      </c>
    </row>
    <row r="5337" spans="15:15" hidden="1" x14ac:dyDescent="0.2">
      <c r="O5337" t="e">
        <f t="shared" si="283"/>
        <v>#DIV/0!</v>
      </c>
    </row>
    <row r="5338" spans="15:15" hidden="1" x14ac:dyDescent="0.2">
      <c r="O5338" t="e">
        <f t="shared" si="283"/>
        <v>#DIV/0!</v>
      </c>
    </row>
    <row r="5339" spans="15:15" hidden="1" x14ac:dyDescent="0.2">
      <c r="O5339" t="e">
        <f t="shared" si="283"/>
        <v>#DIV/0!</v>
      </c>
    </row>
    <row r="5340" spans="15:15" hidden="1" x14ac:dyDescent="0.2">
      <c r="O5340" t="e">
        <f t="shared" si="283"/>
        <v>#DIV/0!</v>
      </c>
    </row>
    <row r="5341" spans="15:15" hidden="1" x14ac:dyDescent="0.2">
      <c r="O5341" t="e">
        <f t="shared" si="283"/>
        <v>#DIV/0!</v>
      </c>
    </row>
    <row r="5342" spans="15:15" hidden="1" x14ac:dyDescent="0.2">
      <c r="O5342" t="e">
        <f t="shared" si="283"/>
        <v>#DIV/0!</v>
      </c>
    </row>
    <row r="5343" spans="15:15" hidden="1" x14ac:dyDescent="0.2">
      <c r="O5343" t="e">
        <f t="shared" si="283"/>
        <v>#DIV/0!</v>
      </c>
    </row>
    <row r="5344" spans="15:15" hidden="1" x14ac:dyDescent="0.2">
      <c r="O5344" t="e">
        <f t="shared" si="283"/>
        <v>#DIV/0!</v>
      </c>
    </row>
    <row r="5345" spans="15:15" hidden="1" x14ac:dyDescent="0.2">
      <c r="O5345" t="e">
        <f t="shared" si="283"/>
        <v>#DIV/0!</v>
      </c>
    </row>
    <row r="5346" spans="15:15" hidden="1" x14ac:dyDescent="0.2">
      <c r="O5346" t="e">
        <f t="shared" si="283"/>
        <v>#DIV/0!</v>
      </c>
    </row>
    <row r="5347" spans="15:15" hidden="1" x14ac:dyDescent="0.2">
      <c r="O5347" t="e">
        <f t="shared" si="283"/>
        <v>#DIV/0!</v>
      </c>
    </row>
    <row r="5348" spans="15:15" hidden="1" x14ac:dyDescent="0.2">
      <c r="O5348" t="e">
        <f t="shared" si="283"/>
        <v>#DIV/0!</v>
      </c>
    </row>
    <row r="5349" spans="15:15" hidden="1" x14ac:dyDescent="0.2">
      <c r="O5349" t="e">
        <f t="shared" si="283"/>
        <v>#DIV/0!</v>
      </c>
    </row>
    <row r="5350" spans="15:15" hidden="1" x14ac:dyDescent="0.2">
      <c r="O5350" t="e">
        <f t="shared" si="283"/>
        <v>#DIV/0!</v>
      </c>
    </row>
    <row r="5351" spans="15:15" hidden="1" x14ac:dyDescent="0.2">
      <c r="O5351" t="e">
        <f t="shared" si="283"/>
        <v>#DIV/0!</v>
      </c>
    </row>
    <row r="5352" spans="15:15" hidden="1" x14ac:dyDescent="0.2">
      <c r="O5352" t="e">
        <f t="shared" si="283"/>
        <v>#DIV/0!</v>
      </c>
    </row>
    <row r="5353" spans="15:15" hidden="1" x14ac:dyDescent="0.2">
      <c r="O5353" t="e">
        <f t="shared" si="283"/>
        <v>#DIV/0!</v>
      </c>
    </row>
    <row r="5354" spans="15:15" hidden="1" x14ac:dyDescent="0.2">
      <c r="O5354" t="e">
        <f t="shared" si="283"/>
        <v>#DIV/0!</v>
      </c>
    </row>
    <row r="5355" spans="15:15" hidden="1" x14ac:dyDescent="0.2">
      <c r="O5355" t="e">
        <f t="shared" si="283"/>
        <v>#DIV/0!</v>
      </c>
    </row>
    <row r="5356" spans="15:15" hidden="1" x14ac:dyDescent="0.2">
      <c r="O5356" t="e">
        <f t="shared" si="283"/>
        <v>#DIV/0!</v>
      </c>
    </row>
    <row r="5357" spans="15:15" hidden="1" x14ac:dyDescent="0.2">
      <c r="O5357" t="e">
        <f t="shared" si="283"/>
        <v>#DIV/0!</v>
      </c>
    </row>
    <row r="5358" spans="15:15" hidden="1" x14ac:dyDescent="0.2">
      <c r="O5358" t="e">
        <f t="shared" si="283"/>
        <v>#DIV/0!</v>
      </c>
    </row>
    <row r="5359" spans="15:15" hidden="1" x14ac:dyDescent="0.2">
      <c r="O5359" t="e">
        <f t="shared" si="283"/>
        <v>#DIV/0!</v>
      </c>
    </row>
    <row r="5360" spans="15:15" hidden="1" x14ac:dyDescent="0.2">
      <c r="O5360" t="e">
        <f t="shared" si="283"/>
        <v>#DIV/0!</v>
      </c>
    </row>
    <row r="5361" spans="15:15" hidden="1" x14ac:dyDescent="0.2">
      <c r="O5361" t="e">
        <f t="shared" si="283"/>
        <v>#DIV/0!</v>
      </c>
    </row>
    <row r="5362" spans="15:15" hidden="1" x14ac:dyDescent="0.2">
      <c r="O5362" t="e">
        <f t="shared" si="283"/>
        <v>#DIV/0!</v>
      </c>
    </row>
    <row r="5363" spans="15:15" hidden="1" x14ac:dyDescent="0.2">
      <c r="O5363" t="e">
        <f t="shared" si="283"/>
        <v>#DIV/0!</v>
      </c>
    </row>
    <row r="5364" spans="15:15" hidden="1" x14ac:dyDescent="0.2">
      <c r="O5364" t="e">
        <f t="shared" si="283"/>
        <v>#DIV/0!</v>
      </c>
    </row>
    <row r="5365" spans="15:15" hidden="1" x14ac:dyDescent="0.2">
      <c r="O5365" t="e">
        <f t="shared" si="283"/>
        <v>#DIV/0!</v>
      </c>
    </row>
    <row r="5366" spans="15:15" hidden="1" x14ac:dyDescent="0.2">
      <c r="O5366" t="e">
        <f t="shared" si="283"/>
        <v>#DIV/0!</v>
      </c>
    </row>
    <row r="5367" spans="15:15" hidden="1" x14ac:dyDescent="0.2">
      <c r="O5367" t="e">
        <f t="shared" si="283"/>
        <v>#DIV/0!</v>
      </c>
    </row>
    <row r="5368" spans="15:15" hidden="1" x14ac:dyDescent="0.2">
      <c r="O5368" t="e">
        <f t="shared" si="283"/>
        <v>#DIV/0!</v>
      </c>
    </row>
    <row r="5369" spans="15:15" hidden="1" x14ac:dyDescent="0.2">
      <c r="O5369" t="e">
        <f t="shared" si="283"/>
        <v>#DIV/0!</v>
      </c>
    </row>
    <row r="5370" spans="15:15" hidden="1" x14ac:dyDescent="0.2">
      <c r="O5370" t="e">
        <f t="shared" si="283"/>
        <v>#DIV/0!</v>
      </c>
    </row>
    <row r="5371" spans="15:15" hidden="1" x14ac:dyDescent="0.2">
      <c r="O5371" t="e">
        <f t="shared" si="283"/>
        <v>#DIV/0!</v>
      </c>
    </row>
    <row r="5372" spans="15:15" hidden="1" x14ac:dyDescent="0.2">
      <c r="O5372" t="e">
        <f t="shared" si="283"/>
        <v>#DIV/0!</v>
      </c>
    </row>
    <row r="5373" spans="15:15" hidden="1" x14ac:dyDescent="0.2">
      <c r="O5373" t="e">
        <f t="shared" si="283"/>
        <v>#DIV/0!</v>
      </c>
    </row>
    <row r="5374" spans="15:15" hidden="1" x14ac:dyDescent="0.2">
      <c r="O5374" t="e">
        <f t="shared" si="283"/>
        <v>#DIV/0!</v>
      </c>
    </row>
    <row r="5375" spans="15:15" hidden="1" x14ac:dyDescent="0.2">
      <c r="O5375" t="e">
        <f t="shared" si="283"/>
        <v>#DIV/0!</v>
      </c>
    </row>
    <row r="5376" spans="15:15" hidden="1" x14ac:dyDescent="0.2">
      <c r="O5376" t="e">
        <f t="shared" si="283"/>
        <v>#DIV/0!</v>
      </c>
    </row>
    <row r="5377" spans="15:15" hidden="1" x14ac:dyDescent="0.2">
      <c r="O5377" t="e">
        <f t="shared" si="283"/>
        <v>#DIV/0!</v>
      </c>
    </row>
    <row r="5378" spans="15:15" hidden="1" x14ac:dyDescent="0.2">
      <c r="O5378" t="e">
        <f t="shared" si="283"/>
        <v>#DIV/0!</v>
      </c>
    </row>
    <row r="5379" spans="15:15" hidden="1" x14ac:dyDescent="0.2">
      <c r="O5379" t="e">
        <f t="shared" ref="O5379:O5442" si="284">ROUND(E5379/D5379*100,0)</f>
        <v>#DIV/0!</v>
      </c>
    </row>
    <row r="5380" spans="15:15" hidden="1" x14ac:dyDescent="0.2">
      <c r="O5380" t="e">
        <f t="shared" si="284"/>
        <v>#DIV/0!</v>
      </c>
    </row>
    <row r="5381" spans="15:15" hidden="1" x14ac:dyDescent="0.2">
      <c r="O5381" t="e">
        <f t="shared" si="284"/>
        <v>#DIV/0!</v>
      </c>
    </row>
    <row r="5382" spans="15:15" hidden="1" x14ac:dyDescent="0.2">
      <c r="O5382" t="e">
        <f t="shared" si="284"/>
        <v>#DIV/0!</v>
      </c>
    </row>
    <row r="5383" spans="15:15" hidden="1" x14ac:dyDescent="0.2">
      <c r="O5383" t="e">
        <f t="shared" si="284"/>
        <v>#DIV/0!</v>
      </c>
    </row>
    <row r="5384" spans="15:15" hidden="1" x14ac:dyDescent="0.2">
      <c r="O5384" t="e">
        <f t="shared" si="284"/>
        <v>#DIV/0!</v>
      </c>
    </row>
    <row r="5385" spans="15:15" hidden="1" x14ac:dyDescent="0.2">
      <c r="O5385" t="e">
        <f t="shared" si="284"/>
        <v>#DIV/0!</v>
      </c>
    </row>
    <row r="5386" spans="15:15" hidden="1" x14ac:dyDescent="0.2">
      <c r="O5386" t="e">
        <f t="shared" si="284"/>
        <v>#DIV/0!</v>
      </c>
    </row>
    <row r="5387" spans="15:15" hidden="1" x14ac:dyDescent="0.2">
      <c r="O5387" t="e">
        <f t="shared" si="284"/>
        <v>#DIV/0!</v>
      </c>
    </row>
    <row r="5388" spans="15:15" hidden="1" x14ac:dyDescent="0.2">
      <c r="O5388" t="e">
        <f t="shared" si="284"/>
        <v>#DIV/0!</v>
      </c>
    </row>
    <row r="5389" spans="15:15" hidden="1" x14ac:dyDescent="0.2">
      <c r="O5389" t="e">
        <f t="shared" si="284"/>
        <v>#DIV/0!</v>
      </c>
    </row>
    <row r="5390" spans="15:15" hidden="1" x14ac:dyDescent="0.2">
      <c r="O5390" t="e">
        <f t="shared" si="284"/>
        <v>#DIV/0!</v>
      </c>
    </row>
    <row r="5391" spans="15:15" hidden="1" x14ac:dyDescent="0.2">
      <c r="O5391" t="e">
        <f t="shared" si="284"/>
        <v>#DIV/0!</v>
      </c>
    </row>
    <row r="5392" spans="15:15" hidden="1" x14ac:dyDescent="0.2">
      <c r="O5392" t="e">
        <f t="shared" si="284"/>
        <v>#DIV/0!</v>
      </c>
    </row>
    <row r="5393" spans="15:15" hidden="1" x14ac:dyDescent="0.2">
      <c r="O5393" t="e">
        <f t="shared" si="284"/>
        <v>#DIV/0!</v>
      </c>
    </row>
    <row r="5394" spans="15:15" hidden="1" x14ac:dyDescent="0.2">
      <c r="O5394" t="e">
        <f t="shared" si="284"/>
        <v>#DIV/0!</v>
      </c>
    </row>
    <row r="5395" spans="15:15" hidden="1" x14ac:dyDescent="0.2">
      <c r="O5395" t="e">
        <f t="shared" si="284"/>
        <v>#DIV/0!</v>
      </c>
    </row>
    <row r="5396" spans="15:15" hidden="1" x14ac:dyDescent="0.2">
      <c r="O5396" t="e">
        <f t="shared" si="284"/>
        <v>#DIV/0!</v>
      </c>
    </row>
    <row r="5397" spans="15:15" hidden="1" x14ac:dyDescent="0.2">
      <c r="O5397" t="e">
        <f t="shared" si="284"/>
        <v>#DIV/0!</v>
      </c>
    </row>
    <row r="5398" spans="15:15" hidden="1" x14ac:dyDescent="0.2">
      <c r="O5398" t="e">
        <f t="shared" si="284"/>
        <v>#DIV/0!</v>
      </c>
    </row>
    <row r="5399" spans="15:15" hidden="1" x14ac:dyDescent="0.2">
      <c r="O5399" t="e">
        <f t="shared" si="284"/>
        <v>#DIV/0!</v>
      </c>
    </row>
    <row r="5400" spans="15:15" hidden="1" x14ac:dyDescent="0.2">
      <c r="O5400" t="e">
        <f t="shared" si="284"/>
        <v>#DIV/0!</v>
      </c>
    </row>
    <row r="5401" spans="15:15" hidden="1" x14ac:dyDescent="0.2">
      <c r="O5401" t="e">
        <f t="shared" si="284"/>
        <v>#DIV/0!</v>
      </c>
    </row>
    <row r="5402" spans="15:15" hidden="1" x14ac:dyDescent="0.2">
      <c r="O5402" t="e">
        <f t="shared" si="284"/>
        <v>#DIV/0!</v>
      </c>
    </row>
    <row r="5403" spans="15:15" hidden="1" x14ac:dyDescent="0.2">
      <c r="O5403" t="e">
        <f t="shared" si="284"/>
        <v>#DIV/0!</v>
      </c>
    </row>
    <row r="5404" spans="15:15" hidden="1" x14ac:dyDescent="0.2">
      <c r="O5404" t="e">
        <f t="shared" si="284"/>
        <v>#DIV/0!</v>
      </c>
    </row>
    <row r="5405" spans="15:15" hidden="1" x14ac:dyDescent="0.2">
      <c r="O5405" t="e">
        <f t="shared" si="284"/>
        <v>#DIV/0!</v>
      </c>
    </row>
    <row r="5406" spans="15:15" hidden="1" x14ac:dyDescent="0.2">
      <c r="O5406" t="e">
        <f t="shared" si="284"/>
        <v>#DIV/0!</v>
      </c>
    </row>
    <row r="5407" spans="15:15" hidden="1" x14ac:dyDescent="0.2">
      <c r="O5407" t="e">
        <f t="shared" si="284"/>
        <v>#DIV/0!</v>
      </c>
    </row>
    <row r="5408" spans="15:15" hidden="1" x14ac:dyDescent="0.2">
      <c r="O5408" t="e">
        <f t="shared" si="284"/>
        <v>#DIV/0!</v>
      </c>
    </row>
    <row r="5409" spans="15:15" hidden="1" x14ac:dyDescent="0.2">
      <c r="O5409" t="e">
        <f t="shared" si="284"/>
        <v>#DIV/0!</v>
      </c>
    </row>
    <row r="5410" spans="15:15" hidden="1" x14ac:dyDescent="0.2">
      <c r="O5410" t="e">
        <f t="shared" si="284"/>
        <v>#DIV/0!</v>
      </c>
    </row>
    <row r="5411" spans="15:15" hidden="1" x14ac:dyDescent="0.2">
      <c r="O5411" t="e">
        <f t="shared" si="284"/>
        <v>#DIV/0!</v>
      </c>
    </row>
    <row r="5412" spans="15:15" hidden="1" x14ac:dyDescent="0.2">
      <c r="O5412" t="e">
        <f t="shared" si="284"/>
        <v>#DIV/0!</v>
      </c>
    </row>
    <row r="5413" spans="15:15" hidden="1" x14ac:dyDescent="0.2">
      <c r="O5413" t="e">
        <f t="shared" si="284"/>
        <v>#DIV/0!</v>
      </c>
    </row>
    <row r="5414" spans="15:15" hidden="1" x14ac:dyDescent="0.2">
      <c r="O5414" t="e">
        <f t="shared" si="284"/>
        <v>#DIV/0!</v>
      </c>
    </row>
    <row r="5415" spans="15:15" hidden="1" x14ac:dyDescent="0.2">
      <c r="O5415" t="e">
        <f t="shared" si="284"/>
        <v>#DIV/0!</v>
      </c>
    </row>
    <row r="5416" spans="15:15" hidden="1" x14ac:dyDescent="0.2">
      <c r="O5416" t="e">
        <f t="shared" si="284"/>
        <v>#DIV/0!</v>
      </c>
    </row>
    <row r="5417" spans="15:15" hidden="1" x14ac:dyDescent="0.2">
      <c r="O5417" t="e">
        <f t="shared" si="284"/>
        <v>#DIV/0!</v>
      </c>
    </row>
    <row r="5418" spans="15:15" hidden="1" x14ac:dyDescent="0.2">
      <c r="O5418" t="e">
        <f t="shared" si="284"/>
        <v>#DIV/0!</v>
      </c>
    </row>
    <row r="5419" spans="15:15" hidden="1" x14ac:dyDescent="0.2">
      <c r="O5419" t="e">
        <f t="shared" si="284"/>
        <v>#DIV/0!</v>
      </c>
    </row>
    <row r="5420" spans="15:15" hidden="1" x14ac:dyDescent="0.2">
      <c r="O5420" t="e">
        <f t="shared" si="284"/>
        <v>#DIV/0!</v>
      </c>
    </row>
    <row r="5421" spans="15:15" hidden="1" x14ac:dyDescent="0.2">
      <c r="O5421" t="e">
        <f t="shared" si="284"/>
        <v>#DIV/0!</v>
      </c>
    </row>
    <row r="5422" spans="15:15" hidden="1" x14ac:dyDescent="0.2">
      <c r="O5422" t="e">
        <f t="shared" si="284"/>
        <v>#DIV/0!</v>
      </c>
    </row>
    <row r="5423" spans="15:15" hidden="1" x14ac:dyDescent="0.2">
      <c r="O5423" t="e">
        <f t="shared" si="284"/>
        <v>#DIV/0!</v>
      </c>
    </row>
    <row r="5424" spans="15:15" hidden="1" x14ac:dyDescent="0.2">
      <c r="O5424" t="e">
        <f t="shared" si="284"/>
        <v>#DIV/0!</v>
      </c>
    </row>
    <row r="5425" spans="15:15" hidden="1" x14ac:dyDescent="0.2">
      <c r="O5425" t="e">
        <f t="shared" si="284"/>
        <v>#DIV/0!</v>
      </c>
    </row>
    <row r="5426" spans="15:15" hidden="1" x14ac:dyDescent="0.2">
      <c r="O5426" t="e">
        <f t="shared" si="284"/>
        <v>#DIV/0!</v>
      </c>
    </row>
    <row r="5427" spans="15:15" hidden="1" x14ac:dyDescent="0.2">
      <c r="O5427" t="e">
        <f t="shared" si="284"/>
        <v>#DIV/0!</v>
      </c>
    </row>
    <row r="5428" spans="15:15" hidden="1" x14ac:dyDescent="0.2">
      <c r="O5428" t="e">
        <f t="shared" si="284"/>
        <v>#DIV/0!</v>
      </c>
    </row>
    <row r="5429" spans="15:15" hidden="1" x14ac:dyDescent="0.2">
      <c r="O5429" t="e">
        <f t="shared" si="284"/>
        <v>#DIV/0!</v>
      </c>
    </row>
    <row r="5430" spans="15:15" hidden="1" x14ac:dyDescent="0.2">
      <c r="O5430" t="e">
        <f t="shared" si="284"/>
        <v>#DIV/0!</v>
      </c>
    </row>
    <row r="5431" spans="15:15" hidden="1" x14ac:dyDescent="0.2">
      <c r="O5431" t="e">
        <f t="shared" si="284"/>
        <v>#DIV/0!</v>
      </c>
    </row>
    <row r="5432" spans="15:15" hidden="1" x14ac:dyDescent="0.2">
      <c r="O5432" t="e">
        <f t="shared" si="284"/>
        <v>#DIV/0!</v>
      </c>
    </row>
    <row r="5433" spans="15:15" hidden="1" x14ac:dyDescent="0.2">
      <c r="O5433" t="e">
        <f t="shared" si="284"/>
        <v>#DIV/0!</v>
      </c>
    </row>
    <row r="5434" spans="15:15" hidden="1" x14ac:dyDescent="0.2">
      <c r="O5434" t="e">
        <f t="shared" si="284"/>
        <v>#DIV/0!</v>
      </c>
    </row>
    <row r="5435" spans="15:15" hidden="1" x14ac:dyDescent="0.2">
      <c r="O5435" t="e">
        <f t="shared" si="284"/>
        <v>#DIV/0!</v>
      </c>
    </row>
    <row r="5436" spans="15:15" hidden="1" x14ac:dyDescent="0.2">
      <c r="O5436" t="e">
        <f t="shared" si="284"/>
        <v>#DIV/0!</v>
      </c>
    </row>
    <row r="5437" spans="15:15" hidden="1" x14ac:dyDescent="0.2">
      <c r="O5437" t="e">
        <f t="shared" si="284"/>
        <v>#DIV/0!</v>
      </c>
    </row>
    <row r="5438" spans="15:15" hidden="1" x14ac:dyDescent="0.2">
      <c r="O5438" t="e">
        <f t="shared" si="284"/>
        <v>#DIV/0!</v>
      </c>
    </row>
    <row r="5439" spans="15:15" hidden="1" x14ac:dyDescent="0.2">
      <c r="O5439" t="e">
        <f t="shared" si="284"/>
        <v>#DIV/0!</v>
      </c>
    </row>
    <row r="5440" spans="15:15" hidden="1" x14ac:dyDescent="0.2">
      <c r="O5440" t="e">
        <f t="shared" si="284"/>
        <v>#DIV/0!</v>
      </c>
    </row>
    <row r="5441" spans="15:15" hidden="1" x14ac:dyDescent="0.2">
      <c r="O5441" t="e">
        <f t="shared" si="284"/>
        <v>#DIV/0!</v>
      </c>
    </row>
    <row r="5442" spans="15:15" hidden="1" x14ac:dyDescent="0.2">
      <c r="O5442" t="e">
        <f t="shared" si="284"/>
        <v>#DIV/0!</v>
      </c>
    </row>
    <row r="5443" spans="15:15" hidden="1" x14ac:dyDescent="0.2">
      <c r="O5443" t="e">
        <f t="shared" ref="O5443:O5506" si="285">ROUND(E5443/D5443*100,0)</f>
        <v>#DIV/0!</v>
      </c>
    </row>
    <row r="5444" spans="15:15" hidden="1" x14ac:dyDescent="0.2">
      <c r="O5444" t="e">
        <f t="shared" si="285"/>
        <v>#DIV/0!</v>
      </c>
    </row>
    <row r="5445" spans="15:15" hidden="1" x14ac:dyDescent="0.2">
      <c r="O5445" t="e">
        <f t="shared" si="285"/>
        <v>#DIV/0!</v>
      </c>
    </row>
    <row r="5446" spans="15:15" hidden="1" x14ac:dyDescent="0.2">
      <c r="O5446" t="e">
        <f t="shared" si="285"/>
        <v>#DIV/0!</v>
      </c>
    </row>
    <row r="5447" spans="15:15" hidden="1" x14ac:dyDescent="0.2">
      <c r="O5447" t="e">
        <f t="shared" si="285"/>
        <v>#DIV/0!</v>
      </c>
    </row>
    <row r="5448" spans="15:15" hidden="1" x14ac:dyDescent="0.2">
      <c r="O5448" t="e">
        <f t="shared" si="285"/>
        <v>#DIV/0!</v>
      </c>
    </row>
    <row r="5449" spans="15:15" hidden="1" x14ac:dyDescent="0.2">
      <c r="O5449" t="e">
        <f t="shared" si="285"/>
        <v>#DIV/0!</v>
      </c>
    </row>
    <row r="5450" spans="15:15" hidden="1" x14ac:dyDescent="0.2">
      <c r="O5450" t="e">
        <f t="shared" si="285"/>
        <v>#DIV/0!</v>
      </c>
    </row>
    <row r="5451" spans="15:15" hidden="1" x14ac:dyDescent="0.2">
      <c r="O5451" t="e">
        <f t="shared" si="285"/>
        <v>#DIV/0!</v>
      </c>
    </row>
    <row r="5452" spans="15:15" hidden="1" x14ac:dyDescent="0.2">
      <c r="O5452" t="e">
        <f t="shared" si="285"/>
        <v>#DIV/0!</v>
      </c>
    </row>
    <row r="5453" spans="15:15" hidden="1" x14ac:dyDescent="0.2">
      <c r="O5453" t="e">
        <f t="shared" si="285"/>
        <v>#DIV/0!</v>
      </c>
    </row>
    <row r="5454" spans="15:15" hidden="1" x14ac:dyDescent="0.2">
      <c r="O5454" t="e">
        <f t="shared" si="285"/>
        <v>#DIV/0!</v>
      </c>
    </row>
    <row r="5455" spans="15:15" hidden="1" x14ac:dyDescent="0.2">
      <c r="O5455" t="e">
        <f t="shared" si="285"/>
        <v>#DIV/0!</v>
      </c>
    </row>
    <row r="5456" spans="15:15" hidden="1" x14ac:dyDescent="0.2">
      <c r="O5456" t="e">
        <f t="shared" si="285"/>
        <v>#DIV/0!</v>
      </c>
    </row>
    <row r="5457" spans="15:15" hidden="1" x14ac:dyDescent="0.2">
      <c r="O5457" t="e">
        <f t="shared" si="285"/>
        <v>#DIV/0!</v>
      </c>
    </row>
    <row r="5458" spans="15:15" hidden="1" x14ac:dyDescent="0.2">
      <c r="O5458" t="e">
        <f t="shared" si="285"/>
        <v>#DIV/0!</v>
      </c>
    </row>
    <row r="5459" spans="15:15" hidden="1" x14ac:dyDescent="0.2">
      <c r="O5459" t="e">
        <f t="shared" si="285"/>
        <v>#DIV/0!</v>
      </c>
    </row>
    <row r="5460" spans="15:15" hidden="1" x14ac:dyDescent="0.2">
      <c r="O5460" t="e">
        <f t="shared" si="285"/>
        <v>#DIV/0!</v>
      </c>
    </row>
    <row r="5461" spans="15:15" hidden="1" x14ac:dyDescent="0.2">
      <c r="O5461" t="e">
        <f t="shared" si="285"/>
        <v>#DIV/0!</v>
      </c>
    </row>
    <row r="5462" spans="15:15" hidden="1" x14ac:dyDescent="0.2">
      <c r="O5462" t="e">
        <f t="shared" si="285"/>
        <v>#DIV/0!</v>
      </c>
    </row>
    <row r="5463" spans="15:15" hidden="1" x14ac:dyDescent="0.2">
      <c r="O5463" t="e">
        <f t="shared" si="285"/>
        <v>#DIV/0!</v>
      </c>
    </row>
    <row r="5464" spans="15:15" hidden="1" x14ac:dyDescent="0.2">
      <c r="O5464" t="e">
        <f t="shared" si="285"/>
        <v>#DIV/0!</v>
      </c>
    </row>
    <row r="5465" spans="15:15" hidden="1" x14ac:dyDescent="0.2">
      <c r="O5465" t="e">
        <f t="shared" si="285"/>
        <v>#DIV/0!</v>
      </c>
    </row>
    <row r="5466" spans="15:15" hidden="1" x14ac:dyDescent="0.2">
      <c r="O5466" t="e">
        <f t="shared" si="285"/>
        <v>#DIV/0!</v>
      </c>
    </row>
    <row r="5467" spans="15:15" hidden="1" x14ac:dyDescent="0.2">
      <c r="O5467" t="e">
        <f t="shared" si="285"/>
        <v>#DIV/0!</v>
      </c>
    </row>
    <row r="5468" spans="15:15" hidden="1" x14ac:dyDescent="0.2">
      <c r="O5468" t="e">
        <f t="shared" si="285"/>
        <v>#DIV/0!</v>
      </c>
    </row>
    <row r="5469" spans="15:15" hidden="1" x14ac:dyDescent="0.2">
      <c r="O5469" t="e">
        <f t="shared" si="285"/>
        <v>#DIV/0!</v>
      </c>
    </row>
    <row r="5470" spans="15:15" hidden="1" x14ac:dyDescent="0.2">
      <c r="O5470" t="e">
        <f t="shared" si="285"/>
        <v>#DIV/0!</v>
      </c>
    </row>
    <row r="5471" spans="15:15" hidden="1" x14ac:dyDescent="0.2">
      <c r="O5471" t="e">
        <f t="shared" si="285"/>
        <v>#DIV/0!</v>
      </c>
    </row>
    <row r="5472" spans="15:15" hidden="1" x14ac:dyDescent="0.2">
      <c r="O5472" t="e">
        <f t="shared" si="285"/>
        <v>#DIV/0!</v>
      </c>
    </row>
    <row r="5473" spans="15:15" hidden="1" x14ac:dyDescent="0.2">
      <c r="O5473" t="e">
        <f t="shared" si="285"/>
        <v>#DIV/0!</v>
      </c>
    </row>
    <row r="5474" spans="15:15" hidden="1" x14ac:dyDescent="0.2">
      <c r="O5474" t="e">
        <f t="shared" si="285"/>
        <v>#DIV/0!</v>
      </c>
    </row>
    <row r="5475" spans="15:15" hidden="1" x14ac:dyDescent="0.2">
      <c r="O5475" t="e">
        <f t="shared" si="285"/>
        <v>#DIV/0!</v>
      </c>
    </row>
    <row r="5476" spans="15:15" hidden="1" x14ac:dyDescent="0.2">
      <c r="O5476" t="e">
        <f t="shared" si="285"/>
        <v>#DIV/0!</v>
      </c>
    </row>
    <row r="5477" spans="15:15" hidden="1" x14ac:dyDescent="0.2">
      <c r="O5477" t="e">
        <f t="shared" si="285"/>
        <v>#DIV/0!</v>
      </c>
    </row>
    <row r="5478" spans="15:15" hidden="1" x14ac:dyDescent="0.2">
      <c r="O5478" t="e">
        <f t="shared" si="285"/>
        <v>#DIV/0!</v>
      </c>
    </row>
    <row r="5479" spans="15:15" hidden="1" x14ac:dyDescent="0.2">
      <c r="O5479" t="e">
        <f t="shared" si="285"/>
        <v>#DIV/0!</v>
      </c>
    </row>
    <row r="5480" spans="15:15" hidden="1" x14ac:dyDescent="0.2">
      <c r="O5480" t="e">
        <f t="shared" si="285"/>
        <v>#DIV/0!</v>
      </c>
    </row>
    <row r="5481" spans="15:15" hidden="1" x14ac:dyDescent="0.2">
      <c r="O5481" t="e">
        <f t="shared" si="285"/>
        <v>#DIV/0!</v>
      </c>
    </row>
    <row r="5482" spans="15:15" hidden="1" x14ac:dyDescent="0.2">
      <c r="O5482" t="e">
        <f t="shared" si="285"/>
        <v>#DIV/0!</v>
      </c>
    </row>
    <row r="5483" spans="15:15" hidden="1" x14ac:dyDescent="0.2">
      <c r="O5483" t="e">
        <f t="shared" si="285"/>
        <v>#DIV/0!</v>
      </c>
    </row>
    <row r="5484" spans="15:15" hidden="1" x14ac:dyDescent="0.2">
      <c r="O5484" t="e">
        <f t="shared" si="285"/>
        <v>#DIV/0!</v>
      </c>
    </row>
    <row r="5485" spans="15:15" hidden="1" x14ac:dyDescent="0.2">
      <c r="O5485" t="e">
        <f t="shared" si="285"/>
        <v>#DIV/0!</v>
      </c>
    </row>
    <row r="5486" spans="15:15" hidden="1" x14ac:dyDescent="0.2">
      <c r="O5486" t="e">
        <f t="shared" si="285"/>
        <v>#DIV/0!</v>
      </c>
    </row>
    <row r="5487" spans="15:15" hidden="1" x14ac:dyDescent="0.2">
      <c r="O5487" t="e">
        <f t="shared" si="285"/>
        <v>#DIV/0!</v>
      </c>
    </row>
    <row r="5488" spans="15:15" hidden="1" x14ac:dyDescent="0.2">
      <c r="O5488" t="e">
        <f t="shared" si="285"/>
        <v>#DIV/0!</v>
      </c>
    </row>
    <row r="5489" spans="15:15" hidden="1" x14ac:dyDescent="0.2">
      <c r="O5489" t="e">
        <f t="shared" si="285"/>
        <v>#DIV/0!</v>
      </c>
    </row>
    <row r="5490" spans="15:15" hidden="1" x14ac:dyDescent="0.2">
      <c r="O5490" t="e">
        <f t="shared" si="285"/>
        <v>#DIV/0!</v>
      </c>
    </row>
    <row r="5491" spans="15:15" hidden="1" x14ac:dyDescent="0.2">
      <c r="O5491" t="e">
        <f t="shared" si="285"/>
        <v>#DIV/0!</v>
      </c>
    </row>
    <row r="5492" spans="15:15" hidden="1" x14ac:dyDescent="0.2">
      <c r="O5492" t="e">
        <f t="shared" si="285"/>
        <v>#DIV/0!</v>
      </c>
    </row>
    <row r="5493" spans="15:15" hidden="1" x14ac:dyDescent="0.2">
      <c r="O5493" t="e">
        <f t="shared" si="285"/>
        <v>#DIV/0!</v>
      </c>
    </row>
    <row r="5494" spans="15:15" hidden="1" x14ac:dyDescent="0.2">
      <c r="O5494" t="e">
        <f t="shared" si="285"/>
        <v>#DIV/0!</v>
      </c>
    </row>
    <row r="5495" spans="15:15" hidden="1" x14ac:dyDescent="0.2">
      <c r="O5495" t="e">
        <f t="shared" si="285"/>
        <v>#DIV/0!</v>
      </c>
    </row>
    <row r="5496" spans="15:15" hidden="1" x14ac:dyDescent="0.2">
      <c r="O5496" t="e">
        <f t="shared" si="285"/>
        <v>#DIV/0!</v>
      </c>
    </row>
    <row r="5497" spans="15:15" hidden="1" x14ac:dyDescent="0.2">
      <c r="O5497" t="e">
        <f t="shared" si="285"/>
        <v>#DIV/0!</v>
      </c>
    </row>
    <row r="5498" spans="15:15" hidden="1" x14ac:dyDescent="0.2">
      <c r="O5498" t="e">
        <f t="shared" si="285"/>
        <v>#DIV/0!</v>
      </c>
    </row>
    <row r="5499" spans="15:15" hidden="1" x14ac:dyDescent="0.2">
      <c r="O5499" t="e">
        <f t="shared" si="285"/>
        <v>#DIV/0!</v>
      </c>
    </row>
    <row r="5500" spans="15:15" hidden="1" x14ac:dyDescent="0.2">
      <c r="O5500" t="e">
        <f t="shared" si="285"/>
        <v>#DIV/0!</v>
      </c>
    </row>
    <row r="5501" spans="15:15" hidden="1" x14ac:dyDescent="0.2">
      <c r="O5501" t="e">
        <f t="shared" si="285"/>
        <v>#DIV/0!</v>
      </c>
    </row>
    <row r="5502" spans="15:15" hidden="1" x14ac:dyDescent="0.2">
      <c r="O5502" t="e">
        <f t="shared" si="285"/>
        <v>#DIV/0!</v>
      </c>
    </row>
    <row r="5503" spans="15:15" hidden="1" x14ac:dyDescent="0.2">
      <c r="O5503" t="e">
        <f t="shared" si="285"/>
        <v>#DIV/0!</v>
      </c>
    </row>
    <row r="5504" spans="15:15" hidden="1" x14ac:dyDescent="0.2">
      <c r="O5504" t="e">
        <f t="shared" si="285"/>
        <v>#DIV/0!</v>
      </c>
    </row>
    <row r="5505" spans="15:15" hidden="1" x14ac:dyDescent="0.2">
      <c r="O5505" t="e">
        <f t="shared" si="285"/>
        <v>#DIV/0!</v>
      </c>
    </row>
    <row r="5506" spans="15:15" hidden="1" x14ac:dyDescent="0.2">
      <c r="O5506" t="e">
        <f t="shared" si="285"/>
        <v>#DIV/0!</v>
      </c>
    </row>
    <row r="5507" spans="15:15" hidden="1" x14ac:dyDescent="0.2">
      <c r="O5507" t="e">
        <f t="shared" ref="O5507:O5570" si="286">ROUND(E5507/D5507*100,0)</f>
        <v>#DIV/0!</v>
      </c>
    </row>
    <row r="5508" spans="15:15" hidden="1" x14ac:dyDescent="0.2">
      <c r="O5508" t="e">
        <f t="shared" si="286"/>
        <v>#DIV/0!</v>
      </c>
    </row>
    <row r="5509" spans="15:15" hidden="1" x14ac:dyDescent="0.2">
      <c r="O5509" t="e">
        <f t="shared" si="286"/>
        <v>#DIV/0!</v>
      </c>
    </row>
    <row r="5510" spans="15:15" hidden="1" x14ac:dyDescent="0.2">
      <c r="O5510" t="e">
        <f t="shared" si="286"/>
        <v>#DIV/0!</v>
      </c>
    </row>
    <row r="5511" spans="15:15" hidden="1" x14ac:dyDescent="0.2">
      <c r="O5511" t="e">
        <f t="shared" si="286"/>
        <v>#DIV/0!</v>
      </c>
    </row>
    <row r="5512" spans="15:15" hidden="1" x14ac:dyDescent="0.2">
      <c r="O5512" t="e">
        <f t="shared" si="286"/>
        <v>#DIV/0!</v>
      </c>
    </row>
    <row r="5513" spans="15:15" hidden="1" x14ac:dyDescent="0.2">
      <c r="O5513" t="e">
        <f t="shared" si="286"/>
        <v>#DIV/0!</v>
      </c>
    </row>
    <row r="5514" spans="15:15" hidden="1" x14ac:dyDescent="0.2">
      <c r="O5514" t="e">
        <f t="shared" si="286"/>
        <v>#DIV/0!</v>
      </c>
    </row>
    <row r="5515" spans="15:15" hidden="1" x14ac:dyDescent="0.2">
      <c r="O5515" t="e">
        <f t="shared" si="286"/>
        <v>#DIV/0!</v>
      </c>
    </row>
    <row r="5516" spans="15:15" hidden="1" x14ac:dyDescent="0.2">
      <c r="O5516" t="e">
        <f t="shared" si="286"/>
        <v>#DIV/0!</v>
      </c>
    </row>
    <row r="5517" spans="15:15" hidden="1" x14ac:dyDescent="0.2">
      <c r="O5517" t="e">
        <f t="shared" si="286"/>
        <v>#DIV/0!</v>
      </c>
    </row>
    <row r="5518" spans="15:15" hidden="1" x14ac:dyDescent="0.2">
      <c r="O5518" t="e">
        <f t="shared" si="286"/>
        <v>#DIV/0!</v>
      </c>
    </row>
    <row r="5519" spans="15:15" hidden="1" x14ac:dyDescent="0.2">
      <c r="O5519" t="e">
        <f t="shared" si="286"/>
        <v>#DIV/0!</v>
      </c>
    </row>
    <row r="5520" spans="15:15" hidden="1" x14ac:dyDescent="0.2">
      <c r="O5520" t="e">
        <f t="shared" si="286"/>
        <v>#DIV/0!</v>
      </c>
    </row>
    <row r="5521" spans="15:15" hidden="1" x14ac:dyDescent="0.2">
      <c r="O5521" t="e">
        <f t="shared" si="286"/>
        <v>#DIV/0!</v>
      </c>
    </row>
    <row r="5522" spans="15:15" hidden="1" x14ac:dyDescent="0.2">
      <c r="O5522" t="e">
        <f t="shared" si="286"/>
        <v>#DIV/0!</v>
      </c>
    </row>
    <row r="5523" spans="15:15" hidden="1" x14ac:dyDescent="0.2">
      <c r="O5523" t="e">
        <f t="shared" si="286"/>
        <v>#DIV/0!</v>
      </c>
    </row>
    <row r="5524" spans="15:15" hidden="1" x14ac:dyDescent="0.2">
      <c r="O5524" t="e">
        <f t="shared" si="286"/>
        <v>#DIV/0!</v>
      </c>
    </row>
    <row r="5525" spans="15:15" hidden="1" x14ac:dyDescent="0.2">
      <c r="O5525" t="e">
        <f t="shared" si="286"/>
        <v>#DIV/0!</v>
      </c>
    </row>
    <row r="5526" spans="15:15" hidden="1" x14ac:dyDescent="0.2">
      <c r="O5526" t="e">
        <f t="shared" si="286"/>
        <v>#DIV/0!</v>
      </c>
    </row>
    <row r="5527" spans="15:15" hidden="1" x14ac:dyDescent="0.2">
      <c r="O5527" t="e">
        <f t="shared" si="286"/>
        <v>#DIV/0!</v>
      </c>
    </row>
    <row r="5528" spans="15:15" hidden="1" x14ac:dyDescent="0.2">
      <c r="O5528" t="e">
        <f t="shared" si="286"/>
        <v>#DIV/0!</v>
      </c>
    </row>
    <row r="5529" spans="15:15" hidden="1" x14ac:dyDescent="0.2">
      <c r="O5529" t="e">
        <f t="shared" si="286"/>
        <v>#DIV/0!</v>
      </c>
    </row>
    <row r="5530" spans="15:15" hidden="1" x14ac:dyDescent="0.2">
      <c r="O5530" t="e">
        <f t="shared" si="286"/>
        <v>#DIV/0!</v>
      </c>
    </row>
    <row r="5531" spans="15:15" hidden="1" x14ac:dyDescent="0.2">
      <c r="O5531" t="e">
        <f t="shared" si="286"/>
        <v>#DIV/0!</v>
      </c>
    </row>
    <row r="5532" spans="15:15" hidden="1" x14ac:dyDescent="0.2">
      <c r="O5532" t="e">
        <f t="shared" si="286"/>
        <v>#DIV/0!</v>
      </c>
    </row>
    <row r="5533" spans="15:15" hidden="1" x14ac:dyDescent="0.2">
      <c r="O5533" t="e">
        <f t="shared" si="286"/>
        <v>#DIV/0!</v>
      </c>
    </row>
    <row r="5534" spans="15:15" hidden="1" x14ac:dyDescent="0.2">
      <c r="O5534" t="e">
        <f t="shared" si="286"/>
        <v>#DIV/0!</v>
      </c>
    </row>
    <row r="5535" spans="15:15" hidden="1" x14ac:dyDescent="0.2">
      <c r="O5535" t="e">
        <f t="shared" si="286"/>
        <v>#DIV/0!</v>
      </c>
    </row>
    <row r="5536" spans="15:15" hidden="1" x14ac:dyDescent="0.2">
      <c r="O5536" t="e">
        <f t="shared" si="286"/>
        <v>#DIV/0!</v>
      </c>
    </row>
    <row r="5537" spans="15:15" hidden="1" x14ac:dyDescent="0.2">
      <c r="O5537" t="e">
        <f t="shared" si="286"/>
        <v>#DIV/0!</v>
      </c>
    </row>
    <row r="5538" spans="15:15" hidden="1" x14ac:dyDescent="0.2">
      <c r="O5538" t="e">
        <f t="shared" si="286"/>
        <v>#DIV/0!</v>
      </c>
    </row>
    <row r="5539" spans="15:15" hidden="1" x14ac:dyDescent="0.2">
      <c r="O5539" t="e">
        <f t="shared" si="286"/>
        <v>#DIV/0!</v>
      </c>
    </row>
    <row r="5540" spans="15:15" hidden="1" x14ac:dyDescent="0.2">
      <c r="O5540" t="e">
        <f t="shared" si="286"/>
        <v>#DIV/0!</v>
      </c>
    </row>
    <row r="5541" spans="15:15" hidden="1" x14ac:dyDescent="0.2">
      <c r="O5541" t="e">
        <f t="shared" si="286"/>
        <v>#DIV/0!</v>
      </c>
    </row>
    <row r="5542" spans="15:15" hidden="1" x14ac:dyDescent="0.2">
      <c r="O5542" t="e">
        <f t="shared" si="286"/>
        <v>#DIV/0!</v>
      </c>
    </row>
    <row r="5543" spans="15:15" hidden="1" x14ac:dyDescent="0.2">
      <c r="O5543" t="e">
        <f t="shared" si="286"/>
        <v>#DIV/0!</v>
      </c>
    </row>
    <row r="5544" spans="15:15" hidden="1" x14ac:dyDescent="0.2">
      <c r="O5544" t="e">
        <f t="shared" si="286"/>
        <v>#DIV/0!</v>
      </c>
    </row>
    <row r="5545" spans="15:15" hidden="1" x14ac:dyDescent="0.2">
      <c r="O5545" t="e">
        <f t="shared" si="286"/>
        <v>#DIV/0!</v>
      </c>
    </row>
    <row r="5546" spans="15:15" hidden="1" x14ac:dyDescent="0.2">
      <c r="O5546" t="e">
        <f t="shared" si="286"/>
        <v>#DIV/0!</v>
      </c>
    </row>
    <row r="5547" spans="15:15" hidden="1" x14ac:dyDescent="0.2">
      <c r="O5547" t="e">
        <f t="shared" si="286"/>
        <v>#DIV/0!</v>
      </c>
    </row>
    <row r="5548" spans="15:15" hidden="1" x14ac:dyDescent="0.2">
      <c r="O5548" t="e">
        <f t="shared" si="286"/>
        <v>#DIV/0!</v>
      </c>
    </row>
    <row r="5549" spans="15:15" hidden="1" x14ac:dyDescent="0.2">
      <c r="O5549" t="e">
        <f t="shared" si="286"/>
        <v>#DIV/0!</v>
      </c>
    </row>
    <row r="5550" spans="15:15" hidden="1" x14ac:dyDescent="0.2">
      <c r="O5550" t="e">
        <f t="shared" si="286"/>
        <v>#DIV/0!</v>
      </c>
    </row>
    <row r="5551" spans="15:15" hidden="1" x14ac:dyDescent="0.2">
      <c r="O5551" t="e">
        <f t="shared" si="286"/>
        <v>#DIV/0!</v>
      </c>
    </row>
    <row r="5552" spans="15:15" hidden="1" x14ac:dyDescent="0.2">
      <c r="O5552" t="e">
        <f t="shared" si="286"/>
        <v>#DIV/0!</v>
      </c>
    </row>
    <row r="5553" spans="15:15" hidden="1" x14ac:dyDescent="0.2">
      <c r="O5553" t="e">
        <f t="shared" si="286"/>
        <v>#DIV/0!</v>
      </c>
    </row>
    <row r="5554" spans="15:15" hidden="1" x14ac:dyDescent="0.2">
      <c r="O5554" t="e">
        <f t="shared" si="286"/>
        <v>#DIV/0!</v>
      </c>
    </row>
    <row r="5555" spans="15:15" hidden="1" x14ac:dyDescent="0.2">
      <c r="O5555" t="e">
        <f t="shared" si="286"/>
        <v>#DIV/0!</v>
      </c>
    </row>
    <row r="5556" spans="15:15" hidden="1" x14ac:dyDescent="0.2">
      <c r="O5556" t="e">
        <f t="shared" si="286"/>
        <v>#DIV/0!</v>
      </c>
    </row>
    <row r="5557" spans="15:15" hidden="1" x14ac:dyDescent="0.2">
      <c r="O5557" t="e">
        <f t="shared" si="286"/>
        <v>#DIV/0!</v>
      </c>
    </row>
    <row r="5558" spans="15:15" hidden="1" x14ac:dyDescent="0.2">
      <c r="O5558" t="e">
        <f t="shared" si="286"/>
        <v>#DIV/0!</v>
      </c>
    </row>
    <row r="5559" spans="15:15" hidden="1" x14ac:dyDescent="0.2">
      <c r="O5559" t="e">
        <f t="shared" si="286"/>
        <v>#DIV/0!</v>
      </c>
    </row>
    <row r="5560" spans="15:15" hidden="1" x14ac:dyDescent="0.2">
      <c r="O5560" t="e">
        <f t="shared" si="286"/>
        <v>#DIV/0!</v>
      </c>
    </row>
    <row r="5561" spans="15:15" hidden="1" x14ac:dyDescent="0.2">
      <c r="O5561" t="e">
        <f t="shared" si="286"/>
        <v>#DIV/0!</v>
      </c>
    </row>
    <row r="5562" spans="15:15" hidden="1" x14ac:dyDescent="0.2">
      <c r="O5562" t="e">
        <f t="shared" si="286"/>
        <v>#DIV/0!</v>
      </c>
    </row>
    <row r="5563" spans="15:15" hidden="1" x14ac:dyDescent="0.2">
      <c r="O5563" t="e">
        <f t="shared" si="286"/>
        <v>#DIV/0!</v>
      </c>
    </row>
    <row r="5564" spans="15:15" hidden="1" x14ac:dyDescent="0.2">
      <c r="O5564" t="e">
        <f t="shared" si="286"/>
        <v>#DIV/0!</v>
      </c>
    </row>
    <row r="5565" spans="15:15" hidden="1" x14ac:dyDescent="0.2">
      <c r="O5565" t="e">
        <f t="shared" si="286"/>
        <v>#DIV/0!</v>
      </c>
    </row>
    <row r="5566" spans="15:15" hidden="1" x14ac:dyDescent="0.2">
      <c r="O5566" t="e">
        <f t="shared" si="286"/>
        <v>#DIV/0!</v>
      </c>
    </row>
    <row r="5567" spans="15:15" hidden="1" x14ac:dyDescent="0.2">
      <c r="O5567" t="e">
        <f t="shared" si="286"/>
        <v>#DIV/0!</v>
      </c>
    </row>
    <row r="5568" spans="15:15" hidden="1" x14ac:dyDescent="0.2">
      <c r="O5568" t="e">
        <f t="shared" si="286"/>
        <v>#DIV/0!</v>
      </c>
    </row>
    <row r="5569" spans="15:15" hidden="1" x14ac:dyDescent="0.2">
      <c r="O5569" t="e">
        <f t="shared" si="286"/>
        <v>#DIV/0!</v>
      </c>
    </row>
    <row r="5570" spans="15:15" hidden="1" x14ac:dyDescent="0.2">
      <c r="O5570" t="e">
        <f t="shared" si="286"/>
        <v>#DIV/0!</v>
      </c>
    </row>
    <row r="5571" spans="15:15" hidden="1" x14ac:dyDescent="0.2">
      <c r="O5571" t="e">
        <f t="shared" ref="O5571:O5634" si="287">ROUND(E5571/D5571*100,0)</f>
        <v>#DIV/0!</v>
      </c>
    </row>
    <row r="5572" spans="15:15" hidden="1" x14ac:dyDescent="0.2">
      <c r="O5572" t="e">
        <f t="shared" si="287"/>
        <v>#DIV/0!</v>
      </c>
    </row>
    <row r="5573" spans="15:15" hidden="1" x14ac:dyDescent="0.2">
      <c r="O5573" t="e">
        <f t="shared" si="287"/>
        <v>#DIV/0!</v>
      </c>
    </row>
    <row r="5574" spans="15:15" hidden="1" x14ac:dyDescent="0.2">
      <c r="O5574" t="e">
        <f t="shared" si="287"/>
        <v>#DIV/0!</v>
      </c>
    </row>
    <row r="5575" spans="15:15" hidden="1" x14ac:dyDescent="0.2">
      <c r="O5575" t="e">
        <f t="shared" si="287"/>
        <v>#DIV/0!</v>
      </c>
    </row>
    <row r="5576" spans="15:15" hidden="1" x14ac:dyDescent="0.2">
      <c r="O5576" t="e">
        <f t="shared" si="287"/>
        <v>#DIV/0!</v>
      </c>
    </row>
    <row r="5577" spans="15:15" hidden="1" x14ac:dyDescent="0.2">
      <c r="O5577" t="e">
        <f t="shared" si="287"/>
        <v>#DIV/0!</v>
      </c>
    </row>
    <row r="5578" spans="15:15" hidden="1" x14ac:dyDescent="0.2">
      <c r="O5578" t="e">
        <f t="shared" si="287"/>
        <v>#DIV/0!</v>
      </c>
    </row>
    <row r="5579" spans="15:15" hidden="1" x14ac:dyDescent="0.2">
      <c r="O5579" t="e">
        <f t="shared" si="287"/>
        <v>#DIV/0!</v>
      </c>
    </row>
    <row r="5580" spans="15:15" hidden="1" x14ac:dyDescent="0.2">
      <c r="O5580" t="e">
        <f t="shared" si="287"/>
        <v>#DIV/0!</v>
      </c>
    </row>
    <row r="5581" spans="15:15" hidden="1" x14ac:dyDescent="0.2">
      <c r="O5581" t="e">
        <f t="shared" si="287"/>
        <v>#DIV/0!</v>
      </c>
    </row>
    <row r="5582" spans="15:15" hidden="1" x14ac:dyDescent="0.2">
      <c r="O5582" t="e">
        <f t="shared" si="287"/>
        <v>#DIV/0!</v>
      </c>
    </row>
    <row r="5583" spans="15:15" hidden="1" x14ac:dyDescent="0.2">
      <c r="O5583" t="e">
        <f t="shared" si="287"/>
        <v>#DIV/0!</v>
      </c>
    </row>
    <row r="5584" spans="15:15" hidden="1" x14ac:dyDescent="0.2">
      <c r="O5584" t="e">
        <f t="shared" si="287"/>
        <v>#DIV/0!</v>
      </c>
    </row>
    <row r="5585" spans="15:15" hidden="1" x14ac:dyDescent="0.2">
      <c r="O5585" t="e">
        <f t="shared" si="287"/>
        <v>#DIV/0!</v>
      </c>
    </row>
    <row r="5586" spans="15:15" hidden="1" x14ac:dyDescent="0.2">
      <c r="O5586" t="e">
        <f t="shared" si="287"/>
        <v>#DIV/0!</v>
      </c>
    </row>
    <row r="5587" spans="15:15" hidden="1" x14ac:dyDescent="0.2">
      <c r="O5587" t="e">
        <f t="shared" si="287"/>
        <v>#DIV/0!</v>
      </c>
    </row>
    <row r="5588" spans="15:15" hidden="1" x14ac:dyDescent="0.2">
      <c r="O5588" t="e">
        <f t="shared" si="287"/>
        <v>#DIV/0!</v>
      </c>
    </row>
    <row r="5589" spans="15:15" hidden="1" x14ac:dyDescent="0.2">
      <c r="O5589" t="e">
        <f t="shared" si="287"/>
        <v>#DIV/0!</v>
      </c>
    </row>
    <row r="5590" spans="15:15" hidden="1" x14ac:dyDescent="0.2">
      <c r="O5590" t="e">
        <f t="shared" si="287"/>
        <v>#DIV/0!</v>
      </c>
    </row>
    <row r="5591" spans="15:15" hidden="1" x14ac:dyDescent="0.2">
      <c r="O5591" t="e">
        <f t="shared" si="287"/>
        <v>#DIV/0!</v>
      </c>
    </row>
    <row r="5592" spans="15:15" hidden="1" x14ac:dyDescent="0.2">
      <c r="O5592" t="e">
        <f t="shared" si="287"/>
        <v>#DIV/0!</v>
      </c>
    </row>
    <row r="5593" spans="15:15" hidden="1" x14ac:dyDescent="0.2">
      <c r="O5593" t="e">
        <f t="shared" si="287"/>
        <v>#DIV/0!</v>
      </c>
    </row>
    <row r="5594" spans="15:15" hidden="1" x14ac:dyDescent="0.2">
      <c r="O5594" t="e">
        <f t="shared" si="287"/>
        <v>#DIV/0!</v>
      </c>
    </row>
    <row r="5595" spans="15:15" hidden="1" x14ac:dyDescent="0.2">
      <c r="O5595" t="e">
        <f t="shared" si="287"/>
        <v>#DIV/0!</v>
      </c>
    </row>
    <row r="5596" spans="15:15" hidden="1" x14ac:dyDescent="0.2">
      <c r="O5596" t="e">
        <f t="shared" si="287"/>
        <v>#DIV/0!</v>
      </c>
    </row>
    <row r="5597" spans="15:15" hidden="1" x14ac:dyDescent="0.2">
      <c r="O5597" t="e">
        <f t="shared" si="287"/>
        <v>#DIV/0!</v>
      </c>
    </row>
    <row r="5598" spans="15:15" hidden="1" x14ac:dyDescent="0.2">
      <c r="O5598" t="e">
        <f t="shared" si="287"/>
        <v>#DIV/0!</v>
      </c>
    </row>
    <row r="5599" spans="15:15" hidden="1" x14ac:dyDescent="0.2">
      <c r="O5599" t="e">
        <f t="shared" si="287"/>
        <v>#DIV/0!</v>
      </c>
    </row>
    <row r="5600" spans="15:15" hidden="1" x14ac:dyDescent="0.2">
      <c r="O5600" t="e">
        <f t="shared" si="287"/>
        <v>#DIV/0!</v>
      </c>
    </row>
    <row r="5601" spans="15:15" hidden="1" x14ac:dyDescent="0.2">
      <c r="O5601" t="e">
        <f t="shared" si="287"/>
        <v>#DIV/0!</v>
      </c>
    </row>
    <row r="5602" spans="15:15" hidden="1" x14ac:dyDescent="0.2">
      <c r="O5602" t="e">
        <f t="shared" si="287"/>
        <v>#DIV/0!</v>
      </c>
    </row>
    <row r="5603" spans="15:15" hidden="1" x14ac:dyDescent="0.2">
      <c r="O5603" t="e">
        <f t="shared" si="287"/>
        <v>#DIV/0!</v>
      </c>
    </row>
    <row r="5604" spans="15:15" hidden="1" x14ac:dyDescent="0.2">
      <c r="O5604" t="e">
        <f t="shared" si="287"/>
        <v>#DIV/0!</v>
      </c>
    </row>
    <row r="5605" spans="15:15" hidden="1" x14ac:dyDescent="0.2">
      <c r="O5605" t="e">
        <f t="shared" si="287"/>
        <v>#DIV/0!</v>
      </c>
    </row>
    <row r="5606" spans="15:15" hidden="1" x14ac:dyDescent="0.2">
      <c r="O5606" t="e">
        <f t="shared" si="287"/>
        <v>#DIV/0!</v>
      </c>
    </row>
    <row r="5607" spans="15:15" hidden="1" x14ac:dyDescent="0.2">
      <c r="O5607" t="e">
        <f t="shared" si="287"/>
        <v>#DIV/0!</v>
      </c>
    </row>
    <row r="5608" spans="15:15" hidden="1" x14ac:dyDescent="0.2">
      <c r="O5608" t="e">
        <f t="shared" si="287"/>
        <v>#DIV/0!</v>
      </c>
    </row>
    <row r="5609" spans="15:15" hidden="1" x14ac:dyDescent="0.2">
      <c r="O5609" t="e">
        <f t="shared" si="287"/>
        <v>#DIV/0!</v>
      </c>
    </row>
    <row r="5610" spans="15:15" hidden="1" x14ac:dyDescent="0.2">
      <c r="O5610" t="e">
        <f t="shared" si="287"/>
        <v>#DIV/0!</v>
      </c>
    </row>
    <row r="5611" spans="15:15" hidden="1" x14ac:dyDescent="0.2">
      <c r="O5611" t="e">
        <f t="shared" si="287"/>
        <v>#DIV/0!</v>
      </c>
    </row>
    <row r="5612" spans="15:15" hidden="1" x14ac:dyDescent="0.2">
      <c r="O5612" t="e">
        <f t="shared" si="287"/>
        <v>#DIV/0!</v>
      </c>
    </row>
    <row r="5613" spans="15:15" hidden="1" x14ac:dyDescent="0.2">
      <c r="O5613" t="e">
        <f t="shared" si="287"/>
        <v>#DIV/0!</v>
      </c>
    </row>
    <row r="5614" spans="15:15" hidden="1" x14ac:dyDescent="0.2">
      <c r="O5614" t="e">
        <f t="shared" si="287"/>
        <v>#DIV/0!</v>
      </c>
    </row>
    <row r="5615" spans="15:15" hidden="1" x14ac:dyDescent="0.2">
      <c r="O5615" t="e">
        <f t="shared" si="287"/>
        <v>#DIV/0!</v>
      </c>
    </row>
    <row r="5616" spans="15:15" hidden="1" x14ac:dyDescent="0.2">
      <c r="O5616" t="e">
        <f t="shared" si="287"/>
        <v>#DIV/0!</v>
      </c>
    </row>
    <row r="5617" spans="15:15" hidden="1" x14ac:dyDescent="0.2">
      <c r="O5617" t="e">
        <f t="shared" si="287"/>
        <v>#DIV/0!</v>
      </c>
    </row>
    <row r="5618" spans="15:15" hidden="1" x14ac:dyDescent="0.2">
      <c r="O5618" t="e">
        <f t="shared" si="287"/>
        <v>#DIV/0!</v>
      </c>
    </row>
    <row r="5619" spans="15:15" hidden="1" x14ac:dyDescent="0.2">
      <c r="O5619" t="e">
        <f t="shared" si="287"/>
        <v>#DIV/0!</v>
      </c>
    </row>
    <row r="5620" spans="15:15" hidden="1" x14ac:dyDescent="0.2">
      <c r="O5620" t="e">
        <f t="shared" si="287"/>
        <v>#DIV/0!</v>
      </c>
    </row>
    <row r="5621" spans="15:15" hidden="1" x14ac:dyDescent="0.2">
      <c r="O5621" t="e">
        <f t="shared" si="287"/>
        <v>#DIV/0!</v>
      </c>
    </row>
    <row r="5622" spans="15:15" hidden="1" x14ac:dyDescent="0.2">
      <c r="O5622" t="e">
        <f t="shared" si="287"/>
        <v>#DIV/0!</v>
      </c>
    </row>
    <row r="5623" spans="15:15" hidden="1" x14ac:dyDescent="0.2">
      <c r="O5623" t="e">
        <f t="shared" si="287"/>
        <v>#DIV/0!</v>
      </c>
    </row>
    <row r="5624" spans="15:15" hidden="1" x14ac:dyDescent="0.2">
      <c r="O5624" t="e">
        <f t="shared" si="287"/>
        <v>#DIV/0!</v>
      </c>
    </row>
    <row r="5625" spans="15:15" hidden="1" x14ac:dyDescent="0.2">
      <c r="O5625" t="e">
        <f t="shared" si="287"/>
        <v>#DIV/0!</v>
      </c>
    </row>
    <row r="5626" spans="15:15" hidden="1" x14ac:dyDescent="0.2">
      <c r="O5626" t="e">
        <f t="shared" si="287"/>
        <v>#DIV/0!</v>
      </c>
    </row>
    <row r="5627" spans="15:15" hidden="1" x14ac:dyDescent="0.2">
      <c r="O5627" t="e">
        <f t="shared" si="287"/>
        <v>#DIV/0!</v>
      </c>
    </row>
    <row r="5628" spans="15:15" hidden="1" x14ac:dyDescent="0.2">
      <c r="O5628" t="e">
        <f t="shared" si="287"/>
        <v>#DIV/0!</v>
      </c>
    </row>
    <row r="5629" spans="15:15" hidden="1" x14ac:dyDescent="0.2">
      <c r="O5629" t="e">
        <f t="shared" si="287"/>
        <v>#DIV/0!</v>
      </c>
    </row>
    <row r="5630" spans="15:15" hidden="1" x14ac:dyDescent="0.2">
      <c r="O5630" t="e">
        <f t="shared" si="287"/>
        <v>#DIV/0!</v>
      </c>
    </row>
    <row r="5631" spans="15:15" hidden="1" x14ac:dyDescent="0.2">
      <c r="O5631" t="e">
        <f t="shared" si="287"/>
        <v>#DIV/0!</v>
      </c>
    </row>
    <row r="5632" spans="15:15" hidden="1" x14ac:dyDescent="0.2">
      <c r="O5632" t="e">
        <f t="shared" si="287"/>
        <v>#DIV/0!</v>
      </c>
    </row>
    <row r="5633" spans="15:15" hidden="1" x14ac:dyDescent="0.2">
      <c r="O5633" t="e">
        <f t="shared" si="287"/>
        <v>#DIV/0!</v>
      </c>
    </row>
    <row r="5634" spans="15:15" hidden="1" x14ac:dyDescent="0.2">
      <c r="O5634" t="e">
        <f t="shared" si="287"/>
        <v>#DIV/0!</v>
      </c>
    </row>
    <row r="5635" spans="15:15" hidden="1" x14ac:dyDescent="0.2">
      <c r="O5635" t="e">
        <f t="shared" ref="O5635:O5698" si="288">ROUND(E5635/D5635*100,0)</f>
        <v>#DIV/0!</v>
      </c>
    </row>
    <row r="5636" spans="15:15" hidden="1" x14ac:dyDescent="0.2">
      <c r="O5636" t="e">
        <f t="shared" si="288"/>
        <v>#DIV/0!</v>
      </c>
    </row>
    <row r="5637" spans="15:15" hidden="1" x14ac:dyDescent="0.2">
      <c r="O5637" t="e">
        <f t="shared" si="288"/>
        <v>#DIV/0!</v>
      </c>
    </row>
    <row r="5638" spans="15:15" hidden="1" x14ac:dyDescent="0.2">
      <c r="O5638" t="e">
        <f t="shared" si="288"/>
        <v>#DIV/0!</v>
      </c>
    </row>
    <row r="5639" spans="15:15" hidden="1" x14ac:dyDescent="0.2">
      <c r="O5639" t="e">
        <f t="shared" si="288"/>
        <v>#DIV/0!</v>
      </c>
    </row>
    <row r="5640" spans="15:15" hidden="1" x14ac:dyDescent="0.2">
      <c r="O5640" t="e">
        <f t="shared" si="288"/>
        <v>#DIV/0!</v>
      </c>
    </row>
    <row r="5641" spans="15:15" hidden="1" x14ac:dyDescent="0.2">
      <c r="O5641" t="e">
        <f t="shared" si="288"/>
        <v>#DIV/0!</v>
      </c>
    </row>
    <row r="5642" spans="15:15" hidden="1" x14ac:dyDescent="0.2">
      <c r="O5642" t="e">
        <f t="shared" si="288"/>
        <v>#DIV/0!</v>
      </c>
    </row>
    <row r="5643" spans="15:15" hidden="1" x14ac:dyDescent="0.2">
      <c r="O5643" t="e">
        <f t="shared" si="288"/>
        <v>#DIV/0!</v>
      </c>
    </row>
    <row r="5644" spans="15:15" hidden="1" x14ac:dyDescent="0.2">
      <c r="O5644" t="e">
        <f t="shared" si="288"/>
        <v>#DIV/0!</v>
      </c>
    </row>
    <row r="5645" spans="15:15" hidden="1" x14ac:dyDescent="0.2">
      <c r="O5645" t="e">
        <f t="shared" si="288"/>
        <v>#DIV/0!</v>
      </c>
    </row>
    <row r="5646" spans="15:15" hidden="1" x14ac:dyDescent="0.2">
      <c r="O5646" t="e">
        <f t="shared" si="288"/>
        <v>#DIV/0!</v>
      </c>
    </row>
    <row r="5647" spans="15:15" hidden="1" x14ac:dyDescent="0.2">
      <c r="O5647" t="e">
        <f t="shared" si="288"/>
        <v>#DIV/0!</v>
      </c>
    </row>
    <row r="5648" spans="15:15" hidden="1" x14ac:dyDescent="0.2">
      <c r="O5648" t="e">
        <f t="shared" si="288"/>
        <v>#DIV/0!</v>
      </c>
    </row>
    <row r="5649" spans="15:15" hidden="1" x14ac:dyDescent="0.2">
      <c r="O5649" t="e">
        <f t="shared" si="288"/>
        <v>#DIV/0!</v>
      </c>
    </row>
    <row r="5650" spans="15:15" hidden="1" x14ac:dyDescent="0.2">
      <c r="O5650" t="e">
        <f t="shared" si="288"/>
        <v>#DIV/0!</v>
      </c>
    </row>
    <row r="5651" spans="15:15" hidden="1" x14ac:dyDescent="0.2">
      <c r="O5651" t="e">
        <f t="shared" si="288"/>
        <v>#DIV/0!</v>
      </c>
    </row>
    <row r="5652" spans="15:15" hidden="1" x14ac:dyDescent="0.2">
      <c r="O5652" t="e">
        <f t="shared" si="288"/>
        <v>#DIV/0!</v>
      </c>
    </row>
    <row r="5653" spans="15:15" hidden="1" x14ac:dyDescent="0.2">
      <c r="O5653" t="e">
        <f t="shared" si="288"/>
        <v>#DIV/0!</v>
      </c>
    </row>
    <row r="5654" spans="15:15" hidden="1" x14ac:dyDescent="0.2">
      <c r="O5654" t="e">
        <f t="shared" si="288"/>
        <v>#DIV/0!</v>
      </c>
    </row>
    <row r="5655" spans="15:15" hidden="1" x14ac:dyDescent="0.2">
      <c r="O5655" t="e">
        <f t="shared" si="288"/>
        <v>#DIV/0!</v>
      </c>
    </row>
    <row r="5656" spans="15:15" hidden="1" x14ac:dyDescent="0.2">
      <c r="O5656" t="e">
        <f t="shared" si="288"/>
        <v>#DIV/0!</v>
      </c>
    </row>
    <row r="5657" spans="15:15" hidden="1" x14ac:dyDescent="0.2">
      <c r="O5657" t="e">
        <f t="shared" si="288"/>
        <v>#DIV/0!</v>
      </c>
    </row>
    <row r="5658" spans="15:15" hidden="1" x14ac:dyDescent="0.2">
      <c r="O5658" t="e">
        <f t="shared" si="288"/>
        <v>#DIV/0!</v>
      </c>
    </row>
    <row r="5659" spans="15:15" hidden="1" x14ac:dyDescent="0.2">
      <c r="O5659" t="e">
        <f t="shared" si="288"/>
        <v>#DIV/0!</v>
      </c>
    </row>
    <row r="5660" spans="15:15" hidden="1" x14ac:dyDescent="0.2">
      <c r="O5660" t="e">
        <f t="shared" si="288"/>
        <v>#DIV/0!</v>
      </c>
    </row>
    <row r="5661" spans="15:15" hidden="1" x14ac:dyDescent="0.2">
      <c r="O5661" t="e">
        <f t="shared" si="288"/>
        <v>#DIV/0!</v>
      </c>
    </row>
    <row r="5662" spans="15:15" hidden="1" x14ac:dyDescent="0.2">
      <c r="O5662" t="e">
        <f t="shared" si="288"/>
        <v>#DIV/0!</v>
      </c>
    </row>
    <row r="5663" spans="15:15" hidden="1" x14ac:dyDescent="0.2">
      <c r="O5663" t="e">
        <f t="shared" si="288"/>
        <v>#DIV/0!</v>
      </c>
    </row>
    <row r="5664" spans="15:15" hidden="1" x14ac:dyDescent="0.2">
      <c r="O5664" t="e">
        <f t="shared" si="288"/>
        <v>#DIV/0!</v>
      </c>
    </row>
    <row r="5665" spans="15:15" hidden="1" x14ac:dyDescent="0.2">
      <c r="O5665" t="e">
        <f t="shared" si="288"/>
        <v>#DIV/0!</v>
      </c>
    </row>
    <row r="5666" spans="15:15" hidden="1" x14ac:dyDescent="0.2">
      <c r="O5666" t="e">
        <f t="shared" si="288"/>
        <v>#DIV/0!</v>
      </c>
    </row>
    <row r="5667" spans="15:15" hidden="1" x14ac:dyDescent="0.2">
      <c r="O5667" t="e">
        <f t="shared" si="288"/>
        <v>#DIV/0!</v>
      </c>
    </row>
    <row r="5668" spans="15:15" hidden="1" x14ac:dyDescent="0.2">
      <c r="O5668" t="e">
        <f t="shared" si="288"/>
        <v>#DIV/0!</v>
      </c>
    </row>
    <row r="5669" spans="15:15" hidden="1" x14ac:dyDescent="0.2">
      <c r="O5669" t="e">
        <f t="shared" si="288"/>
        <v>#DIV/0!</v>
      </c>
    </row>
    <row r="5670" spans="15:15" hidden="1" x14ac:dyDescent="0.2">
      <c r="O5670" t="e">
        <f t="shared" si="288"/>
        <v>#DIV/0!</v>
      </c>
    </row>
    <row r="5671" spans="15:15" hidden="1" x14ac:dyDescent="0.2">
      <c r="O5671" t="e">
        <f t="shared" si="288"/>
        <v>#DIV/0!</v>
      </c>
    </row>
    <row r="5672" spans="15:15" hidden="1" x14ac:dyDescent="0.2">
      <c r="O5672" t="e">
        <f t="shared" si="288"/>
        <v>#DIV/0!</v>
      </c>
    </row>
    <row r="5673" spans="15:15" hidden="1" x14ac:dyDescent="0.2">
      <c r="O5673" t="e">
        <f t="shared" si="288"/>
        <v>#DIV/0!</v>
      </c>
    </row>
    <row r="5674" spans="15:15" hidden="1" x14ac:dyDescent="0.2">
      <c r="O5674" t="e">
        <f t="shared" si="288"/>
        <v>#DIV/0!</v>
      </c>
    </row>
    <row r="5675" spans="15:15" hidden="1" x14ac:dyDescent="0.2">
      <c r="O5675" t="e">
        <f t="shared" si="288"/>
        <v>#DIV/0!</v>
      </c>
    </row>
    <row r="5676" spans="15:15" hidden="1" x14ac:dyDescent="0.2">
      <c r="O5676" t="e">
        <f t="shared" si="288"/>
        <v>#DIV/0!</v>
      </c>
    </row>
    <row r="5677" spans="15:15" hidden="1" x14ac:dyDescent="0.2">
      <c r="O5677" t="e">
        <f t="shared" si="288"/>
        <v>#DIV/0!</v>
      </c>
    </row>
    <row r="5678" spans="15:15" hidden="1" x14ac:dyDescent="0.2">
      <c r="O5678" t="e">
        <f t="shared" si="288"/>
        <v>#DIV/0!</v>
      </c>
    </row>
    <row r="5679" spans="15:15" hidden="1" x14ac:dyDescent="0.2">
      <c r="O5679" t="e">
        <f t="shared" si="288"/>
        <v>#DIV/0!</v>
      </c>
    </row>
    <row r="5680" spans="15:15" hidden="1" x14ac:dyDescent="0.2">
      <c r="O5680" t="e">
        <f t="shared" si="288"/>
        <v>#DIV/0!</v>
      </c>
    </row>
    <row r="5681" spans="15:15" hidden="1" x14ac:dyDescent="0.2">
      <c r="O5681" t="e">
        <f t="shared" si="288"/>
        <v>#DIV/0!</v>
      </c>
    </row>
    <row r="5682" spans="15:15" hidden="1" x14ac:dyDescent="0.2">
      <c r="O5682" t="e">
        <f t="shared" si="288"/>
        <v>#DIV/0!</v>
      </c>
    </row>
    <row r="5683" spans="15:15" hidden="1" x14ac:dyDescent="0.2">
      <c r="O5683" t="e">
        <f t="shared" si="288"/>
        <v>#DIV/0!</v>
      </c>
    </row>
    <row r="5684" spans="15:15" hidden="1" x14ac:dyDescent="0.2">
      <c r="O5684" t="e">
        <f t="shared" si="288"/>
        <v>#DIV/0!</v>
      </c>
    </row>
    <row r="5685" spans="15:15" hidden="1" x14ac:dyDescent="0.2">
      <c r="O5685" t="e">
        <f t="shared" si="288"/>
        <v>#DIV/0!</v>
      </c>
    </row>
    <row r="5686" spans="15:15" hidden="1" x14ac:dyDescent="0.2">
      <c r="O5686" t="e">
        <f t="shared" si="288"/>
        <v>#DIV/0!</v>
      </c>
    </row>
    <row r="5687" spans="15:15" hidden="1" x14ac:dyDescent="0.2">
      <c r="O5687" t="e">
        <f t="shared" si="288"/>
        <v>#DIV/0!</v>
      </c>
    </row>
    <row r="5688" spans="15:15" hidden="1" x14ac:dyDescent="0.2">
      <c r="O5688" t="e">
        <f t="shared" si="288"/>
        <v>#DIV/0!</v>
      </c>
    </row>
    <row r="5689" spans="15:15" hidden="1" x14ac:dyDescent="0.2">
      <c r="O5689" t="e">
        <f t="shared" si="288"/>
        <v>#DIV/0!</v>
      </c>
    </row>
    <row r="5690" spans="15:15" hidden="1" x14ac:dyDescent="0.2">
      <c r="O5690" t="e">
        <f t="shared" si="288"/>
        <v>#DIV/0!</v>
      </c>
    </row>
    <row r="5691" spans="15:15" hidden="1" x14ac:dyDescent="0.2">
      <c r="O5691" t="e">
        <f t="shared" si="288"/>
        <v>#DIV/0!</v>
      </c>
    </row>
    <row r="5692" spans="15:15" hidden="1" x14ac:dyDescent="0.2">
      <c r="O5692" t="e">
        <f t="shared" si="288"/>
        <v>#DIV/0!</v>
      </c>
    </row>
    <row r="5693" spans="15:15" hidden="1" x14ac:dyDescent="0.2">
      <c r="O5693" t="e">
        <f t="shared" si="288"/>
        <v>#DIV/0!</v>
      </c>
    </row>
    <row r="5694" spans="15:15" hidden="1" x14ac:dyDescent="0.2">
      <c r="O5694" t="e">
        <f t="shared" si="288"/>
        <v>#DIV/0!</v>
      </c>
    </row>
    <row r="5695" spans="15:15" hidden="1" x14ac:dyDescent="0.2">
      <c r="O5695" t="e">
        <f t="shared" si="288"/>
        <v>#DIV/0!</v>
      </c>
    </row>
    <row r="5696" spans="15:15" hidden="1" x14ac:dyDescent="0.2">
      <c r="O5696" t="e">
        <f t="shared" si="288"/>
        <v>#DIV/0!</v>
      </c>
    </row>
    <row r="5697" spans="15:15" hidden="1" x14ac:dyDescent="0.2">
      <c r="O5697" t="e">
        <f t="shared" si="288"/>
        <v>#DIV/0!</v>
      </c>
    </row>
    <row r="5698" spans="15:15" hidden="1" x14ac:dyDescent="0.2">
      <c r="O5698" t="e">
        <f t="shared" si="288"/>
        <v>#DIV/0!</v>
      </c>
    </row>
    <row r="5699" spans="15:15" hidden="1" x14ac:dyDescent="0.2">
      <c r="O5699" t="e">
        <f t="shared" ref="O5699:O5762" si="289">ROUND(E5699/D5699*100,0)</f>
        <v>#DIV/0!</v>
      </c>
    </row>
    <row r="5700" spans="15:15" hidden="1" x14ac:dyDescent="0.2">
      <c r="O5700" t="e">
        <f t="shared" si="289"/>
        <v>#DIV/0!</v>
      </c>
    </row>
    <row r="5701" spans="15:15" hidden="1" x14ac:dyDescent="0.2">
      <c r="O5701" t="e">
        <f t="shared" si="289"/>
        <v>#DIV/0!</v>
      </c>
    </row>
    <row r="5702" spans="15:15" hidden="1" x14ac:dyDescent="0.2">
      <c r="O5702" t="e">
        <f t="shared" si="289"/>
        <v>#DIV/0!</v>
      </c>
    </row>
    <row r="5703" spans="15:15" hidden="1" x14ac:dyDescent="0.2">
      <c r="O5703" t="e">
        <f t="shared" si="289"/>
        <v>#DIV/0!</v>
      </c>
    </row>
    <row r="5704" spans="15:15" hidden="1" x14ac:dyDescent="0.2">
      <c r="O5704" t="e">
        <f t="shared" si="289"/>
        <v>#DIV/0!</v>
      </c>
    </row>
    <row r="5705" spans="15:15" hidden="1" x14ac:dyDescent="0.2">
      <c r="O5705" t="e">
        <f t="shared" si="289"/>
        <v>#DIV/0!</v>
      </c>
    </row>
    <row r="5706" spans="15:15" hidden="1" x14ac:dyDescent="0.2">
      <c r="O5706" t="e">
        <f t="shared" si="289"/>
        <v>#DIV/0!</v>
      </c>
    </row>
    <row r="5707" spans="15:15" hidden="1" x14ac:dyDescent="0.2">
      <c r="O5707" t="e">
        <f t="shared" si="289"/>
        <v>#DIV/0!</v>
      </c>
    </row>
    <row r="5708" spans="15:15" hidden="1" x14ac:dyDescent="0.2">
      <c r="O5708" t="e">
        <f t="shared" si="289"/>
        <v>#DIV/0!</v>
      </c>
    </row>
    <row r="5709" spans="15:15" hidden="1" x14ac:dyDescent="0.2">
      <c r="O5709" t="e">
        <f t="shared" si="289"/>
        <v>#DIV/0!</v>
      </c>
    </row>
    <row r="5710" spans="15:15" hidden="1" x14ac:dyDescent="0.2">
      <c r="O5710" t="e">
        <f t="shared" si="289"/>
        <v>#DIV/0!</v>
      </c>
    </row>
    <row r="5711" spans="15:15" hidden="1" x14ac:dyDescent="0.2">
      <c r="O5711" t="e">
        <f t="shared" si="289"/>
        <v>#DIV/0!</v>
      </c>
    </row>
    <row r="5712" spans="15:15" hidden="1" x14ac:dyDescent="0.2">
      <c r="O5712" t="e">
        <f t="shared" si="289"/>
        <v>#DIV/0!</v>
      </c>
    </row>
    <row r="5713" spans="15:15" hidden="1" x14ac:dyDescent="0.2">
      <c r="O5713" t="e">
        <f t="shared" si="289"/>
        <v>#DIV/0!</v>
      </c>
    </row>
    <row r="5714" spans="15:15" hidden="1" x14ac:dyDescent="0.2">
      <c r="O5714" t="e">
        <f t="shared" si="289"/>
        <v>#DIV/0!</v>
      </c>
    </row>
    <row r="5715" spans="15:15" hidden="1" x14ac:dyDescent="0.2">
      <c r="O5715" t="e">
        <f t="shared" si="289"/>
        <v>#DIV/0!</v>
      </c>
    </row>
    <row r="5716" spans="15:15" hidden="1" x14ac:dyDescent="0.2">
      <c r="O5716" t="e">
        <f t="shared" si="289"/>
        <v>#DIV/0!</v>
      </c>
    </row>
    <row r="5717" spans="15:15" hidden="1" x14ac:dyDescent="0.2">
      <c r="O5717" t="e">
        <f t="shared" si="289"/>
        <v>#DIV/0!</v>
      </c>
    </row>
    <row r="5718" spans="15:15" hidden="1" x14ac:dyDescent="0.2">
      <c r="O5718" t="e">
        <f t="shared" si="289"/>
        <v>#DIV/0!</v>
      </c>
    </row>
    <row r="5719" spans="15:15" hidden="1" x14ac:dyDescent="0.2">
      <c r="O5719" t="e">
        <f t="shared" si="289"/>
        <v>#DIV/0!</v>
      </c>
    </row>
    <row r="5720" spans="15:15" hidden="1" x14ac:dyDescent="0.2">
      <c r="O5720" t="e">
        <f t="shared" si="289"/>
        <v>#DIV/0!</v>
      </c>
    </row>
    <row r="5721" spans="15:15" hidden="1" x14ac:dyDescent="0.2">
      <c r="O5721" t="e">
        <f t="shared" si="289"/>
        <v>#DIV/0!</v>
      </c>
    </row>
    <row r="5722" spans="15:15" hidden="1" x14ac:dyDescent="0.2">
      <c r="O5722" t="e">
        <f t="shared" si="289"/>
        <v>#DIV/0!</v>
      </c>
    </row>
    <row r="5723" spans="15:15" hidden="1" x14ac:dyDescent="0.2">
      <c r="O5723" t="e">
        <f t="shared" si="289"/>
        <v>#DIV/0!</v>
      </c>
    </row>
    <row r="5724" spans="15:15" hidden="1" x14ac:dyDescent="0.2">
      <c r="O5724" t="e">
        <f t="shared" si="289"/>
        <v>#DIV/0!</v>
      </c>
    </row>
    <row r="5725" spans="15:15" hidden="1" x14ac:dyDescent="0.2">
      <c r="O5725" t="e">
        <f t="shared" si="289"/>
        <v>#DIV/0!</v>
      </c>
    </row>
    <row r="5726" spans="15:15" hidden="1" x14ac:dyDescent="0.2">
      <c r="O5726" t="e">
        <f t="shared" si="289"/>
        <v>#DIV/0!</v>
      </c>
    </row>
    <row r="5727" spans="15:15" hidden="1" x14ac:dyDescent="0.2">
      <c r="O5727" t="e">
        <f t="shared" si="289"/>
        <v>#DIV/0!</v>
      </c>
    </row>
    <row r="5728" spans="15:15" hidden="1" x14ac:dyDescent="0.2">
      <c r="O5728" t="e">
        <f t="shared" si="289"/>
        <v>#DIV/0!</v>
      </c>
    </row>
    <row r="5729" spans="15:15" hidden="1" x14ac:dyDescent="0.2">
      <c r="O5729" t="e">
        <f t="shared" si="289"/>
        <v>#DIV/0!</v>
      </c>
    </row>
    <row r="5730" spans="15:15" hidden="1" x14ac:dyDescent="0.2">
      <c r="O5730" t="e">
        <f t="shared" si="289"/>
        <v>#DIV/0!</v>
      </c>
    </row>
    <row r="5731" spans="15:15" hidden="1" x14ac:dyDescent="0.2">
      <c r="O5731" t="e">
        <f t="shared" si="289"/>
        <v>#DIV/0!</v>
      </c>
    </row>
    <row r="5732" spans="15:15" hidden="1" x14ac:dyDescent="0.2">
      <c r="O5732" t="e">
        <f t="shared" si="289"/>
        <v>#DIV/0!</v>
      </c>
    </row>
    <row r="5733" spans="15:15" hidden="1" x14ac:dyDescent="0.2">
      <c r="O5733" t="e">
        <f t="shared" si="289"/>
        <v>#DIV/0!</v>
      </c>
    </row>
    <row r="5734" spans="15:15" hidden="1" x14ac:dyDescent="0.2">
      <c r="O5734" t="e">
        <f t="shared" si="289"/>
        <v>#DIV/0!</v>
      </c>
    </row>
    <row r="5735" spans="15:15" hidden="1" x14ac:dyDescent="0.2">
      <c r="O5735" t="e">
        <f t="shared" si="289"/>
        <v>#DIV/0!</v>
      </c>
    </row>
    <row r="5736" spans="15:15" hidden="1" x14ac:dyDescent="0.2">
      <c r="O5736" t="e">
        <f t="shared" si="289"/>
        <v>#DIV/0!</v>
      </c>
    </row>
    <row r="5737" spans="15:15" hidden="1" x14ac:dyDescent="0.2">
      <c r="O5737" t="e">
        <f t="shared" si="289"/>
        <v>#DIV/0!</v>
      </c>
    </row>
    <row r="5738" spans="15:15" hidden="1" x14ac:dyDescent="0.2">
      <c r="O5738" t="e">
        <f t="shared" si="289"/>
        <v>#DIV/0!</v>
      </c>
    </row>
    <row r="5739" spans="15:15" hidden="1" x14ac:dyDescent="0.2">
      <c r="O5739" t="e">
        <f t="shared" si="289"/>
        <v>#DIV/0!</v>
      </c>
    </row>
    <row r="5740" spans="15:15" hidden="1" x14ac:dyDescent="0.2">
      <c r="O5740" t="e">
        <f t="shared" si="289"/>
        <v>#DIV/0!</v>
      </c>
    </row>
    <row r="5741" spans="15:15" hidden="1" x14ac:dyDescent="0.2">
      <c r="O5741" t="e">
        <f t="shared" si="289"/>
        <v>#DIV/0!</v>
      </c>
    </row>
    <row r="5742" spans="15:15" hidden="1" x14ac:dyDescent="0.2">
      <c r="O5742" t="e">
        <f t="shared" si="289"/>
        <v>#DIV/0!</v>
      </c>
    </row>
    <row r="5743" spans="15:15" hidden="1" x14ac:dyDescent="0.2">
      <c r="O5743" t="e">
        <f t="shared" si="289"/>
        <v>#DIV/0!</v>
      </c>
    </row>
    <row r="5744" spans="15:15" hidden="1" x14ac:dyDescent="0.2">
      <c r="O5744" t="e">
        <f t="shared" si="289"/>
        <v>#DIV/0!</v>
      </c>
    </row>
    <row r="5745" spans="15:15" hidden="1" x14ac:dyDescent="0.2">
      <c r="O5745" t="e">
        <f t="shared" si="289"/>
        <v>#DIV/0!</v>
      </c>
    </row>
    <row r="5746" spans="15:15" hidden="1" x14ac:dyDescent="0.2">
      <c r="O5746" t="e">
        <f t="shared" si="289"/>
        <v>#DIV/0!</v>
      </c>
    </row>
    <row r="5747" spans="15:15" hidden="1" x14ac:dyDescent="0.2">
      <c r="O5747" t="e">
        <f t="shared" si="289"/>
        <v>#DIV/0!</v>
      </c>
    </row>
    <row r="5748" spans="15:15" hidden="1" x14ac:dyDescent="0.2">
      <c r="O5748" t="e">
        <f t="shared" si="289"/>
        <v>#DIV/0!</v>
      </c>
    </row>
    <row r="5749" spans="15:15" hidden="1" x14ac:dyDescent="0.2">
      <c r="O5749" t="e">
        <f t="shared" si="289"/>
        <v>#DIV/0!</v>
      </c>
    </row>
    <row r="5750" spans="15:15" hidden="1" x14ac:dyDescent="0.2">
      <c r="O5750" t="e">
        <f t="shared" si="289"/>
        <v>#DIV/0!</v>
      </c>
    </row>
    <row r="5751" spans="15:15" hidden="1" x14ac:dyDescent="0.2">
      <c r="O5751" t="e">
        <f t="shared" si="289"/>
        <v>#DIV/0!</v>
      </c>
    </row>
    <row r="5752" spans="15:15" hidden="1" x14ac:dyDescent="0.2">
      <c r="O5752" t="e">
        <f t="shared" si="289"/>
        <v>#DIV/0!</v>
      </c>
    </row>
    <row r="5753" spans="15:15" hidden="1" x14ac:dyDescent="0.2">
      <c r="O5753" t="e">
        <f t="shared" si="289"/>
        <v>#DIV/0!</v>
      </c>
    </row>
    <row r="5754" spans="15:15" hidden="1" x14ac:dyDescent="0.2">
      <c r="O5754" t="e">
        <f t="shared" si="289"/>
        <v>#DIV/0!</v>
      </c>
    </row>
    <row r="5755" spans="15:15" hidden="1" x14ac:dyDescent="0.2">
      <c r="O5755" t="e">
        <f t="shared" si="289"/>
        <v>#DIV/0!</v>
      </c>
    </row>
    <row r="5756" spans="15:15" hidden="1" x14ac:dyDescent="0.2">
      <c r="O5756" t="e">
        <f t="shared" si="289"/>
        <v>#DIV/0!</v>
      </c>
    </row>
    <row r="5757" spans="15:15" hidden="1" x14ac:dyDescent="0.2">
      <c r="O5757" t="e">
        <f t="shared" si="289"/>
        <v>#DIV/0!</v>
      </c>
    </row>
    <row r="5758" spans="15:15" hidden="1" x14ac:dyDescent="0.2">
      <c r="O5758" t="e">
        <f t="shared" si="289"/>
        <v>#DIV/0!</v>
      </c>
    </row>
    <row r="5759" spans="15:15" hidden="1" x14ac:dyDescent="0.2">
      <c r="O5759" t="e">
        <f t="shared" si="289"/>
        <v>#DIV/0!</v>
      </c>
    </row>
    <row r="5760" spans="15:15" hidden="1" x14ac:dyDescent="0.2">
      <c r="O5760" t="e">
        <f t="shared" si="289"/>
        <v>#DIV/0!</v>
      </c>
    </row>
    <row r="5761" spans="15:15" hidden="1" x14ac:dyDescent="0.2">
      <c r="O5761" t="e">
        <f t="shared" si="289"/>
        <v>#DIV/0!</v>
      </c>
    </row>
    <row r="5762" spans="15:15" hidden="1" x14ac:dyDescent="0.2">
      <c r="O5762" t="e">
        <f t="shared" si="289"/>
        <v>#DIV/0!</v>
      </c>
    </row>
    <row r="5763" spans="15:15" hidden="1" x14ac:dyDescent="0.2">
      <c r="O5763" t="e">
        <f t="shared" ref="O5763:O5826" si="290">ROUND(E5763/D5763*100,0)</f>
        <v>#DIV/0!</v>
      </c>
    </row>
    <row r="5764" spans="15:15" hidden="1" x14ac:dyDescent="0.2">
      <c r="O5764" t="e">
        <f t="shared" si="290"/>
        <v>#DIV/0!</v>
      </c>
    </row>
    <row r="5765" spans="15:15" hidden="1" x14ac:dyDescent="0.2">
      <c r="O5765" t="e">
        <f t="shared" si="290"/>
        <v>#DIV/0!</v>
      </c>
    </row>
    <row r="5766" spans="15:15" hidden="1" x14ac:dyDescent="0.2">
      <c r="O5766" t="e">
        <f t="shared" si="290"/>
        <v>#DIV/0!</v>
      </c>
    </row>
    <row r="5767" spans="15:15" hidden="1" x14ac:dyDescent="0.2">
      <c r="O5767" t="e">
        <f t="shared" si="290"/>
        <v>#DIV/0!</v>
      </c>
    </row>
    <row r="5768" spans="15:15" hidden="1" x14ac:dyDescent="0.2">
      <c r="O5768" t="e">
        <f t="shared" si="290"/>
        <v>#DIV/0!</v>
      </c>
    </row>
    <row r="5769" spans="15:15" hidden="1" x14ac:dyDescent="0.2">
      <c r="O5769" t="e">
        <f t="shared" si="290"/>
        <v>#DIV/0!</v>
      </c>
    </row>
    <row r="5770" spans="15:15" hidden="1" x14ac:dyDescent="0.2">
      <c r="O5770" t="e">
        <f t="shared" si="290"/>
        <v>#DIV/0!</v>
      </c>
    </row>
    <row r="5771" spans="15:15" hidden="1" x14ac:dyDescent="0.2">
      <c r="O5771" t="e">
        <f t="shared" si="290"/>
        <v>#DIV/0!</v>
      </c>
    </row>
    <row r="5772" spans="15:15" hidden="1" x14ac:dyDescent="0.2">
      <c r="O5772" t="e">
        <f t="shared" si="290"/>
        <v>#DIV/0!</v>
      </c>
    </row>
    <row r="5773" spans="15:15" hidden="1" x14ac:dyDescent="0.2">
      <c r="O5773" t="e">
        <f t="shared" si="290"/>
        <v>#DIV/0!</v>
      </c>
    </row>
    <row r="5774" spans="15:15" hidden="1" x14ac:dyDescent="0.2">
      <c r="O5774" t="e">
        <f t="shared" si="290"/>
        <v>#DIV/0!</v>
      </c>
    </row>
    <row r="5775" spans="15:15" hidden="1" x14ac:dyDescent="0.2">
      <c r="O5775" t="e">
        <f t="shared" si="290"/>
        <v>#DIV/0!</v>
      </c>
    </row>
    <row r="5776" spans="15:15" hidden="1" x14ac:dyDescent="0.2">
      <c r="O5776" t="e">
        <f t="shared" si="290"/>
        <v>#DIV/0!</v>
      </c>
    </row>
    <row r="5777" spans="15:15" hidden="1" x14ac:dyDescent="0.2">
      <c r="O5777" t="e">
        <f t="shared" si="290"/>
        <v>#DIV/0!</v>
      </c>
    </row>
    <row r="5778" spans="15:15" hidden="1" x14ac:dyDescent="0.2">
      <c r="O5778" t="e">
        <f t="shared" si="290"/>
        <v>#DIV/0!</v>
      </c>
    </row>
    <row r="5779" spans="15:15" hidden="1" x14ac:dyDescent="0.2">
      <c r="O5779" t="e">
        <f t="shared" si="290"/>
        <v>#DIV/0!</v>
      </c>
    </row>
    <row r="5780" spans="15:15" hidden="1" x14ac:dyDescent="0.2">
      <c r="O5780" t="e">
        <f t="shared" si="290"/>
        <v>#DIV/0!</v>
      </c>
    </row>
    <row r="5781" spans="15:15" hidden="1" x14ac:dyDescent="0.2">
      <c r="O5781" t="e">
        <f t="shared" si="290"/>
        <v>#DIV/0!</v>
      </c>
    </row>
    <row r="5782" spans="15:15" hidden="1" x14ac:dyDescent="0.2">
      <c r="O5782" t="e">
        <f t="shared" si="290"/>
        <v>#DIV/0!</v>
      </c>
    </row>
    <row r="5783" spans="15:15" hidden="1" x14ac:dyDescent="0.2">
      <c r="O5783" t="e">
        <f t="shared" si="290"/>
        <v>#DIV/0!</v>
      </c>
    </row>
    <row r="5784" spans="15:15" hidden="1" x14ac:dyDescent="0.2">
      <c r="O5784" t="e">
        <f t="shared" si="290"/>
        <v>#DIV/0!</v>
      </c>
    </row>
    <row r="5785" spans="15:15" hidden="1" x14ac:dyDescent="0.2">
      <c r="O5785" t="e">
        <f t="shared" si="290"/>
        <v>#DIV/0!</v>
      </c>
    </row>
    <row r="5786" spans="15:15" hidden="1" x14ac:dyDescent="0.2">
      <c r="O5786" t="e">
        <f t="shared" si="290"/>
        <v>#DIV/0!</v>
      </c>
    </row>
    <row r="5787" spans="15:15" hidden="1" x14ac:dyDescent="0.2">
      <c r="O5787" t="e">
        <f t="shared" si="290"/>
        <v>#DIV/0!</v>
      </c>
    </row>
    <row r="5788" spans="15:15" hidden="1" x14ac:dyDescent="0.2">
      <c r="O5788" t="e">
        <f t="shared" si="290"/>
        <v>#DIV/0!</v>
      </c>
    </row>
    <row r="5789" spans="15:15" hidden="1" x14ac:dyDescent="0.2">
      <c r="O5789" t="e">
        <f t="shared" si="290"/>
        <v>#DIV/0!</v>
      </c>
    </row>
    <row r="5790" spans="15:15" hidden="1" x14ac:dyDescent="0.2">
      <c r="O5790" t="e">
        <f t="shared" si="290"/>
        <v>#DIV/0!</v>
      </c>
    </row>
    <row r="5791" spans="15:15" hidden="1" x14ac:dyDescent="0.2">
      <c r="O5791" t="e">
        <f t="shared" si="290"/>
        <v>#DIV/0!</v>
      </c>
    </row>
    <row r="5792" spans="15:15" hidden="1" x14ac:dyDescent="0.2">
      <c r="O5792" t="e">
        <f t="shared" si="290"/>
        <v>#DIV/0!</v>
      </c>
    </row>
    <row r="5793" spans="15:15" hidden="1" x14ac:dyDescent="0.2">
      <c r="O5793" t="e">
        <f t="shared" si="290"/>
        <v>#DIV/0!</v>
      </c>
    </row>
    <row r="5794" spans="15:15" hidden="1" x14ac:dyDescent="0.2">
      <c r="O5794" t="e">
        <f t="shared" si="290"/>
        <v>#DIV/0!</v>
      </c>
    </row>
    <row r="5795" spans="15:15" hidden="1" x14ac:dyDescent="0.2">
      <c r="O5795" t="e">
        <f t="shared" si="290"/>
        <v>#DIV/0!</v>
      </c>
    </row>
    <row r="5796" spans="15:15" hidden="1" x14ac:dyDescent="0.2">
      <c r="O5796" t="e">
        <f t="shared" si="290"/>
        <v>#DIV/0!</v>
      </c>
    </row>
    <row r="5797" spans="15:15" hidden="1" x14ac:dyDescent="0.2">
      <c r="O5797" t="e">
        <f t="shared" si="290"/>
        <v>#DIV/0!</v>
      </c>
    </row>
    <row r="5798" spans="15:15" hidden="1" x14ac:dyDescent="0.2">
      <c r="O5798" t="e">
        <f t="shared" si="290"/>
        <v>#DIV/0!</v>
      </c>
    </row>
    <row r="5799" spans="15:15" hidden="1" x14ac:dyDescent="0.2">
      <c r="O5799" t="e">
        <f t="shared" si="290"/>
        <v>#DIV/0!</v>
      </c>
    </row>
    <row r="5800" spans="15:15" hidden="1" x14ac:dyDescent="0.2">
      <c r="O5800" t="e">
        <f t="shared" si="290"/>
        <v>#DIV/0!</v>
      </c>
    </row>
    <row r="5801" spans="15:15" hidden="1" x14ac:dyDescent="0.2">
      <c r="O5801" t="e">
        <f t="shared" si="290"/>
        <v>#DIV/0!</v>
      </c>
    </row>
    <row r="5802" spans="15:15" hidden="1" x14ac:dyDescent="0.2">
      <c r="O5802" t="e">
        <f t="shared" si="290"/>
        <v>#DIV/0!</v>
      </c>
    </row>
    <row r="5803" spans="15:15" hidden="1" x14ac:dyDescent="0.2">
      <c r="O5803" t="e">
        <f t="shared" si="290"/>
        <v>#DIV/0!</v>
      </c>
    </row>
    <row r="5804" spans="15:15" hidden="1" x14ac:dyDescent="0.2">
      <c r="O5804" t="e">
        <f t="shared" si="290"/>
        <v>#DIV/0!</v>
      </c>
    </row>
    <row r="5805" spans="15:15" hidden="1" x14ac:dyDescent="0.2">
      <c r="O5805" t="e">
        <f t="shared" si="290"/>
        <v>#DIV/0!</v>
      </c>
    </row>
    <row r="5806" spans="15:15" hidden="1" x14ac:dyDescent="0.2">
      <c r="O5806" t="e">
        <f t="shared" si="290"/>
        <v>#DIV/0!</v>
      </c>
    </row>
    <row r="5807" spans="15:15" hidden="1" x14ac:dyDescent="0.2">
      <c r="O5807" t="e">
        <f t="shared" si="290"/>
        <v>#DIV/0!</v>
      </c>
    </row>
    <row r="5808" spans="15:15" hidden="1" x14ac:dyDescent="0.2">
      <c r="O5808" t="e">
        <f t="shared" si="290"/>
        <v>#DIV/0!</v>
      </c>
    </row>
    <row r="5809" spans="15:15" hidden="1" x14ac:dyDescent="0.2">
      <c r="O5809" t="e">
        <f t="shared" si="290"/>
        <v>#DIV/0!</v>
      </c>
    </row>
    <row r="5810" spans="15:15" hidden="1" x14ac:dyDescent="0.2">
      <c r="O5810" t="e">
        <f t="shared" si="290"/>
        <v>#DIV/0!</v>
      </c>
    </row>
    <row r="5811" spans="15:15" hidden="1" x14ac:dyDescent="0.2">
      <c r="O5811" t="e">
        <f t="shared" si="290"/>
        <v>#DIV/0!</v>
      </c>
    </row>
    <row r="5812" spans="15:15" hidden="1" x14ac:dyDescent="0.2">
      <c r="O5812" t="e">
        <f t="shared" si="290"/>
        <v>#DIV/0!</v>
      </c>
    </row>
    <row r="5813" spans="15:15" hidden="1" x14ac:dyDescent="0.2">
      <c r="O5813" t="e">
        <f t="shared" si="290"/>
        <v>#DIV/0!</v>
      </c>
    </row>
    <row r="5814" spans="15:15" hidden="1" x14ac:dyDescent="0.2">
      <c r="O5814" t="e">
        <f t="shared" si="290"/>
        <v>#DIV/0!</v>
      </c>
    </row>
    <row r="5815" spans="15:15" hidden="1" x14ac:dyDescent="0.2">
      <c r="O5815" t="e">
        <f t="shared" si="290"/>
        <v>#DIV/0!</v>
      </c>
    </row>
    <row r="5816" spans="15:15" hidden="1" x14ac:dyDescent="0.2">
      <c r="O5816" t="e">
        <f t="shared" si="290"/>
        <v>#DIV/0!</v>
      </c>
    </row>
    <row r="5817" spans="15:15" hidden="1" x14ac:dyDescent="0.2">
      <c r="O5817" t="e">
        <f t="shared" si="290"/>
        <v>#DIV/0!</v>
      </c>
    </row>
    <row r="5818" spans="15:15" hidden="1" x14ac:dyDescent="0.2">
      <c r="O5818" t="e">
        <f t="shared" si="290"/>
        <v>#DIV/0!</v>
      </c>
    </row>
    <row r="5819" spans="15:15" hidden="1" x14ac:dyDescent="0.2">
      <c r="O5819" t="e">
        <f t="shared" si="290"/>
        <v>#DIV/0!</v>
      </c>
    </row>
    <row r="5820" spans="15:15" hidden="1" x14ac:dyDescent="0.2">
      <c r="O5820" t="e">
        <f t="shared" si="290"/>
        <v>#DIV/0!</v>
      </c>
    </row>
    <row r="5821" spans="15:15" hidden="1" x14ac:dyDescent="0.2">
      <c r="O5821" t="e">
        <f t="shared" si="290"/>
        <v>#DIV/0!</v>
      </c>
    </row>
    <row r="5822" spans="15:15" hidden="1" x14ac:dyDescent="0.2">
      <c r="O5822" t="e">
        <f t="shared" si="290"/>
        <v>#DIV/0!</v>
      </c>
    </row>
    <row r="5823" spans="15:15" hidden="1" x14ac:dyDescent="0.2">
      <c r="O5823" t="e">
        <f t="shared" si="290"/>
        <v>#DIV/0!</v>
      </c>
    </row>
    <row r="5824" spans="15:15" hidden="1" x14ac:dyDescent="0.2">
      <c r="O5824" t="e">
        <f t="shared" si="290"/>
        <v>#DIV/0!</v>
      </c>
    </row>
    <row r="5825" spans="15:15" hidden="1" x14ac:dyDescent="0.2">
      <c r="O5825" t="e">
        <f t="shared" si="290"/>
        <v>#DIV/0!</v>
      </c>
    </row>
    <row r="5826" spans="15:15" hidden="1" x14ac:dyDescent="0.2">
      <c r="O5826" t="e">
        <f t="shared" si="290"/>
        <v>#DIV/0!</v>
      </c>
    </row>
    <row r="5827" spans="15:15" hidden="1" x14ac:dyDescent="0.2">
      <c r="O5827" t="e">
        <f t="shared" ref="O5827:O5890" si="291">ROUND(E5827/D5827*100,0)</f>
        <v>#DIV/0!</v>
      </c>
    </row>
    <row r="5828" spans="15:15" hidden="1" x14ac:dyDescent="0.2">
      <c r="O5828" t="e">
        <f t="shared" si="291"/>
        <v>#DIV/0!</v>
      </c>
    </row>
    <row r="5829" spans="15:15" hidden="1" x14ac:dyDescent="0.2">
      <c r="O5829" t="e">
        <f t="shared" si="291"/>
        <v>#DIV/0!</v>
      </c>
    </row>
    <row r="5830" spans="15:15" hidden="1" x14ac:dyDescent="0.2">
      <c r="O5830" t="e">
        <f t="shared" si="291"/>
        <v>#DIV/0!</v>
      </c>
    </row>
    <row r="5831" spans="15:15" hidden="1" x14ac:dyDescent="0.2">
      <c r="O5831" t="e">
        <f t="shared" si="291"/>
        <v>#DIV/0!</v>
      </c>
    </row>
    <row r="5832" spans="15:15" hidden="1" x14ac:dyDescent="0.2">
      <c r="O5832" t="e">
        <f t="shared" si="291"/>
        <v>#DIV/0!</v>
      </c>
    </row>
    <row r="5833" spans="15:15" hidden="1" x14ac:dyDescent="0.2">
      <c r="O5833" t="e">
        <f t="shared" si="291"/>
        <v>#DIV/0!</v>
      </c>
    </row>
    <row r="5834" spans="15:15" hidden="1" x14ac:dyDescent="0.2">
      <c r="O5834" t="e">
        <f t="shared" si="291"/>
        <v>#DIV/0!</v>
      </c>
    </row>
    <row r="5835" spans="15:15" hidden="1" x14ac:dyDescent="0.2">
      <c r="O5835" t="e">
        <f t="shared" si="291"/>
        <v>#DIV/0!</v>
      </c>
    </row>
    <row r="5836" spans="15:15" hidden="1" x14ac:dyDescent="0.2">
      <c r="O5836" t="e">
        <f t="shared" si="291"/>
        <v>#DIV/0!</v>
      </c>
    </row>
    <row r="5837" spans="15:15" hidden="1" x14ac:dyDescent="0.2">
      <c r="O5837" t="e">
        <f t="shared" si="291"/>
        <v>#DIV/0!</v>
      </c>
    </row>
    <row r="5838" spans="15:15" hidden="1" x14ac:dyDescent="0.2">
      <c r="O5838" t="e">
        <f t="shared" si="291"/>
        <v>#DIV/0!</v>
      </c>
    </row>
    <row r="5839" spans="15:15" hidden="1" x14ac:dyDescent="0.2">
      <c r="O5839" t="e">
        <f t="shared" si="291"/>
        <v>#DIV/0!</v>
      </c>
    </row>
    <row r="5840" spans="15:15" hidden="1" x14ac:dyDescent="0.2">
      <c r="O5840" t="e">
        <f t="shared" si="291"/>
        <v>#DIV/0!</v>
      </c>
    </row>
    <row r="5841" spans="15:15" hidden="1" x14ac:dyDescent="0.2">
      <c r="O5841" t="e">
        <f t="shared" si="291"/>
        <v>#DIV/0!</v>
      </c>
    </row>
    <row r="5842" spans="15:15" hidden="1" x14ac:dyDescent="0.2">
      <c r="O5842" t="e">
        <f t="shared" si="291"/>
        <v>#DIV/0!</v>
      </c>
    </row>
    <row r="5843" spans="15:15" hidden="1" x14ac:dyDescent="0.2">
      <c r="O5843" t="e">
        <f t="shared" si="291"/>
        <v>#DIV/0!</v>
      </c>
    </row>
    <row r="5844" spans="15:15" hidden="1" x14ac:dyDescent="0.2">
      <c r="O5844" t="e">
        <f t="shared" si="291"/>
        <v>#DIV/0!</v>
      </c>
    </row>
    <row r="5845" spans="15:15" hidden="1" x14ac:dyDescent="0.2">
      <c r="O5845" t="e">
        <f t="shared" si="291"/>
        <v>#DIV/0!</v>
      </c>
    </row>
    <row r="5846" spans="15:15" hidden="1" x14ac:dyDescent="0.2">
      <c r="O5846" t="e">
        <f t="shared" si="291"/>
        <v>#DIV/0!</v>
      </c>
    </row>
    <row r="5847" spans="15:15" hidden="1" x14ac:dyDescent="0.2">
      <c r="O5847" t="e">
        <f t="shared" si="291"/>
        <v>#DIV/0!</v>
      </c>
    </row>
    <row r="5848" spans="15:15" hidden="1" x14ac:dyDescent="0.2">
      <c r="O5848" t="e">
        <f t="shared" si="291"/>
        <v>#DIV/0!</v>
      </c>
    </row>
    <row r="5849" spans="15:15" hidden="1" x14ac:dyDescent="0.2">
      <c r="O5849" t="e">
        <f t="shared" si="291"/>
        <v>#DIV/0!</v>
      </c>
    </row>
    <row r="5850" spans="15:15" hidden="1" x14ac:dyDescent="0.2">
      <c r="O5850" t="e">
        <f t="shared" si="291"/>
        <v>#DIV/0!</v>
      </c>
    </row>
    <row r="5851" spans="15:15" hidden="1" x14ac:dyDescent="0.2">
      <c r="O5851" t="e">
        <f t="shared" si="291"/>
        <v>#DIV/0!</v>
      </c>
    </row>
    <row r="5852" spans="15:15" hidden="1" x14ac:dyDescent="0.2">
      <c r="O5852" t="e">
        <f t="shared" si="291"/>
        <v>#DIV/0!</v>
      </c>
    </row>
    <row r="5853" spans="15:15" hidden="1" x14ac:dyDescent="0.2">
      <c r="O5853" t="e">
        <f t="shared" si="291"/>
        <v>#DIV/0!</v>
      </c>
    </row>
    <row r="5854" spans="15:15" hidden="1" x14ac:dyDescent="0.2">
      <c r="O5854" t="e">
        <f t="shared" si="291"/>
        <v>#DIV/0!</v>
      </c>
    </row>
    <row r="5855" spans="15:15" hidden="1" x14ac:dyDescent="0.2">
      <c r="O5855" t="e">
        <f t="shared" si="291"/>
        <v>#DIV/0!</v>
      </c>
    </row>
    <row r="5856" spans="15:15" hidden="1" x14ac:dyDescent="0.2">
      <c r="O5856" t="e">
        <f t="shared" si="291"/>
        <v>#DIV/0!</v>
      </c>
    </row>
    <row r="5857" spans="15:15" hidden="1" x14ac:dyDescent="0.2">
      <c r="O5857" t="e">
        <f t="shared" si="291"/>
        <v>#DIV/0!</v>
      </c>
    </row>
    <row r="5858" spans="15:15" hidden="1" x14ac:dyDescent="0.2">
      <c r="O5858" t="e">
        <f t="shared" si="291"/>
        <v>#DIV/0!</v>
      </c>
    </row>
    <row r="5859" spans="15:15" hidden="1" x14ac:dyDescent="0.2">
      <c r="O5859" t="e">
        <f t="shared" si="291"/>
        <v>#DIV/0!</v>
      </c>
    </row>
    <row r="5860" spans="15:15" hidden="1" x14ac:dyDescent="0.2">
      <c r="O5860" t="e">
        <f t="shared" si="291"/>
        <v>#DIV/0!</v>
      </c>
    </row>
    <row r="5861" spans="15:15" hidden="1" x14ac:dyDescent="0.2">
      <c r="O5861" t="e">
        <f t="shared" si="291"/>
        <v>#DIV/0!</v>
      </c>
    </row>
    <row r="5862" spans="15:15" hidden="1" x14ac:dyDescent="0.2">
      <c r="O5862" t="e">
        <f t="shared" si="291"/>
        <v>#DIV/0!</v>
      </c>
    </row>
    <row r="5863" spans="15:15" hidden="1" x14ac:dyDescent="0.2">
      <c r="O5863" t="e">
        <f t="shared" si="291"/>
        <v>#DIV/0!</v>
      </c>
    </row>
    <row r="5864" spans="15:15" hidden="1" x14ac:dyDescent="0.2">
      <c r="O5864" t="e">
        <f t="shared" si="291"/>
        <v>#DIV/0!</v>
      </c>
    </row>
    <row r="5865" spans="15:15" hidden="1" x14ac:dyDescent="0.2">
      <c r="O5865" t="e">
        <f t="shared" si="291"/>
        <v>#DIV/0!</v>
      </c>
    </row>
    <row r="5866" spans="15:15" hidden="1" x14ac:dyDescent="0.2">
      <c r="O5866" t="e">
        <f t="shared" si="291"/>
        <v>#DIV/0!</v>
      </c>
    </row>
    <row r="5867" spans="15:15" hidden="1" x14ac:dyDescent="0.2">
      <c r="O5867" t="e">
        <f t="shared" si="291"/>
        <v>#DIV/0!</v>
      </c>
    </row>
    <row r="5868" spans="15:15" hidden="1" x14ac:dyDescent="0.2">
      <c r="O5868" t="e">
        <f t="shared" si="291"/>
        <v>#DIV/0!</v>
      </c>
    </row>
    <row r="5869" spans="15:15" hidden="1" x14ac:dyDescent="0.2">
      <c r="O5869" t="e">
        <f t="shared" si="291"/>
        <v>#DIV/0!</v>
      </c>
    </row>
    <row r="5870" spans="15:15" hidden="1" x14ac:dyDescent="0.2">
      <c r="O5870" t="e">
        <f t="shared" si="291"/>
        <v>#DIV/0!</v>
      </c>
    </row>
    <row r="5871" spans="15:15" hidden="1" x14ac:dyDescent="0.2">
      <c r="O5871" t="e">
        <f t="shared" si="291"/>
        <v>#DIV/0!</v>
      </c>
    </row>
    <row r="5872" spans="15:15" hidden="1" x14ac:dyDescent="0.2">
      <c r="O5872" t="e">
        <f t="shared" si="291"/>
        <v>#DIV/0!</v>
      </c>
    </row>
    <row r="5873" spans="15:15" hidden="1" x14ac:dyDescent="0.2">
      <c r="O5873" t="e">
        <f t="shared" si="291"/>
        <v>#DIV/0!</v>
      </c>
    </row>
    <row r="5874" spans="15:15" hidden="1" x14ac:dyDescent="0.2">
      <c r="O5874" t="e">
        <f t="shared" si="291"/>
        <v>#DIV/0!</v>
      </c>
    </row>
    <row r="5875" spans="15:15" hidden="1" x14ac:dyDescent="0.2">
      <c r="O5875" t="e">
        <f t="shared" si="291"/>
        <v>#DIV/0!</v>
      </c>
    </row>
    <row r="5876" spans="15:15" hidden="1" x14ac:dyDescent="0.2">
      <c r="O5876" t="e">
        <f t="shared" si="291"/>
        <v>#DIV/0!</v>
      </c>
    </row>
    <row r="5877" spans="15:15" hidden="1" x14ac:dyDescent="0.2">
      <c r="O5877" t="e">
        <f t="shared" si="291"/>
        <v>#DIV/0!</v>
      </c>
    </row>
    <row r="5878" spans="15:15" hidden="1" x14ac:dyDescent="0.2">
      <c r="O5878" t="e">
        <f t="shared" si="291"/>
        <v>#DIV/0!</v>
      </c>
    </row>
    <row r="5879" spans="15:15" hidden="1" x14ac:dyDescent="0.2">
      <c r="O5879" t="e">
        <f t="shared" si="291"/>
        <v>#DIV/0!</v>
      </c>
    </row>
    <row r="5880" spans="15:15" hidden="1" x14ac:dyDescent="0.2">
      <c r="O5880" t="e">
        <f t="shared" si="291"/>
        <v>#DIV/0!</v>
      </c>
    </row>
    <row r="5881" spans="15:15" hidden="1" x14ac:dyDescent="0.2">
      <c r="O5881" t="e">
        <f t="shared" si="291"/>
        <v>#DIV/0!</v>
      </c>
    </row>
    <row r="5882" spans="15:15" hidden="1" x14ac:dyDescent="0.2">
      <c r="O5882" t="e">
        <f t="shared" si="291"/>
        <v>#DIV/0!</v>
      </c>
    </row>
    <row r="5883" spans="15:15" hidden="1" x14ac:dyDescent="0.2">
      <c r="O5883" t="e">
        <f t="shared" si="291"/>
        <v>#DIV/0!</v>
      </c>
    </row>
    <row r="5884" spans="15:15" hidden="1" x14ac:dyDescent="0.2">
      <c r="O5884" t="e">
        <f t="shared" si="291"/>
        <v>#DIV/0!</v>
      </c>
    </row>
    <row r="5885" spans="15:15" hidden="1" x14ac:dyDescent="0.2">
      <c r="O5885" t="e">
        <f t="shared" si="291"/>
        <v>#DIV/0!</v>
      </c>
    </row>
    <row r="5886" spans="15:15" hidden="1" x14ac:dyDescent="0.2">
      <c r="O5886" t="e">
        <f t="shared" si="291"/>
        <v>#DIV/0!</v>
      </c>
    </row>
    <row r="5887" spans="15:15" hidden="1" x14ac:dyDescent="0.2">
      <c r="O5887" t="e">
        <f t="shared" si="291"/>
        <v>#DIV/0!</v>
      </c>
    </row>
    <row r="5888" spans="15:15" hidden="1" x14ac:dyDescent="0.2">
      <c r="O5888" t="e">
        <f t="shared" si="291"/>
        <v>#DIV/0!</v>
      </c>
    </row>
    <row r="5889" spans="15:15" hidden="1" x14ac:dyDescent="0.2">
      <c r="O5889" t="e">
        <f t="shared" si="291"/>
        <v>#DIV/0!</v>
      </c>
    </row>
    <row r="5890" spans="15:15" hidden="1" x14ac:dyDescent="0.2">
      <c r="O5890" t="e">
        <f t="shared" si="291"/>
        <v>#DIV/0!</v>
      </c>
    </row>
    <row r="5891" spans="15:15" hidden="1" x14ac:dyDescent="0.2">
      <c r="O5891" t="e">
        <f t="shared" ref="O5891:O5954" si="292">ROUND(E5891/D5891*100,0)</f>
        <v>#DIV/0!</v>
      </c>
    </row>
    <row r="5892" spans="15:15" hidden="1" x14ac:dyDescent="0.2">
      <c r="O5892" t="e">
        <f t="shared" si="292"/>
        <v>#DIV/0!</v>
      </c>
    </row>
    <row r="5893" spans="15:15" hidden="1" x14ac:dyDescent="0.2">
      <c r="O5893" t="e">
        <f t="shared" si="292"/>
        <v>#DIV/0!</v>
      </c>
    </row>
    <row r="5894" spans="15:15" hidden="1" x14ac:dyDescent="0.2">
      <c r="O5894" t="e">
        <f t="shared" si="292"/>
        <v>#DIV/0!</v>
      </c>
    </row>
    <row r="5895" spans="15:15" hidden="1" x14ac:dyDescent="0.2">
      <c r="O5895" t="e">
        <f t="shared" si="292"/>
        <v>#DIV/0!</v>
      </c>
    </row>
    <row r="5896" spans="15:15" hidden="1" x14ac:dyDescent="0.2">
      <c r="O5896" t="e">
        <f t="shared" si="292"/>
        <v>#DIV/0!</v>
      </c>
    </row>
    <row r="5897" spans="15:15" hidden="1" x14ac:dyDescent="0.2">
      <c r="O5897" t="e">
        <f t="shared" si="292"/>
        <v>#DIV/0!</v>
      </c>
    </row>
    <row r="5898" spans="15:15" hidden="1" x14ac:dyDescent="0.2">
      <c r="O5898" t="e">
        <f t="shared" si="292"/>
        <v>#DIV/0!</v>
      </c>
    </row>
    <row r="5899" spans="15:15" hidden="1" x14ac:dyDescent="0.2">
      <c r="O5899" t="e">
        <f t="shared" si="292"/>
        <v>#DIV/0!</v>
      </c>
    </row>
    <row r="5900" spans="15:15" hidden="1" x14ac:dyDescent="0.2">
      <c r="O5900" t="e">
        <f t="shared" si="292"/>
        <v>#DIV/0!</v>
      </c>
    </row>
    <row r="5901" spans="15:15" hidden="1" x14ac:dyDescent="0.2">
      <c r="O5901" t="e">
        <f t="shared" si="292"/>
        <v>#DIV/0!</v>
      </c>
    </row>
    <row r="5902" spans="15:15" hidden="1" x14ac:dyDescent="0.2">
      <c r="O5902" t="e">
        <f t="shared" si="292"/>
        <v>#DIV/0!</v>
      </c>
    </row>
    <row r="5903" spans="15:15" hidden="1" x14ac:dyDescent="0.2">
      <c r="O5903" t="e">
        <f t="shared" si="292"/>
        <v>#DIV/0!</v>
      </c>
    </row>
    <row r="5904" spans="15:15" hidden="1" x14ac:dyDescent="0.2">
      <c r="O5904" t="e">
        <f t="shared" si="292"/>
        <v>#DIV/0!</v>
      </c>
    </row>
    <row r="5905" spans="15:15" hidden="1" x14ac:dyDescent="0.2">
      <c r="O5905" t="e">
        <f t="shared" si="292"/>
        <v>#DIV/0!</v>
      </c>
    </row>
    <row r="5906" spans="15:15" hidden="1" x14ac:dyDescent="0.2">
      <c r="O5906" t="e">
        <f t="shared" si="292"/>
        <v>#DIV/0!</v>
      </c>
    </row>
    <row r="5907" spans="15:15" hidden="1" x14ac:dyDescent="0.2">
      <c r="O5907" t="e">
        <f t="shared" si="292"/>
        <v>#DIV/0!</v>
      </c>
    </row>
    <row r="5908" spans="15:15" hidden="1" x14ac:dyDescent="0.2">
      <c r="O5908" t="e">
        <f t="shared" si="292"/>
        <v>#DIV/0!</v>
      </c>
    </row>
    <row r="5909" spans="15:15" hidden="1" x14ac:dyDescent="0.2">
      <c r="O5909" t="e">
        <f t="shared" si="292"/>
        <v>#DIV/0!</v>
      </c>
    </row>
    <row r="5910" spans="15:15" hidden="1" x14ac:dyDescent="0.2">
      <c r="O5910" t="e">
        <f t="shared" si="292"/>
        <v>#DIV/0!</v>
      </c>
    </row>
    <row r="5911" spans="15:15" hidden="1" x14ac:dyDescent="0.2">
      <c r="O5911" t="e">
        <f t="shared" si="292"/>
        <v>#DIV/0!</v>
      </c>
    </row>
    <row r="5912" spans="15:15" hidden="1" x14ac:dyDescent="0.2">
      <c r="O5912" t="e">
        <f t="shared" si="292"/>
        <v>#DIV/0!</v>
      </c>
    </row>
    <row r="5913" spans="15:15" hidden="1" x14ac:dyDescent="0.2">
      <c r="O5913" t="e">
        <f t="shared" si="292"/>
        <v>#DIV/0!</v>
      </c>
    </row>
    <row r="5914" spans="15:15" hidden="1" x14ac:dyDescent="0.2">
      <c r="O5914" t="e">
        <f t="shared" si="292"/>
        <v>#DIV/0!</v>
      </c>
    </row>
    <row r="5915" spans="15:15" hidden="1" x14ac:dyDescent="0.2">
      <c r="O5915" t="e">
        <f t="shared" si="292"/>
        <v>#DIV/0!</v>
      </c>
    </row>
    <row r="5916" spans="15:15" hidden="1" x14ac:dyDescent="0.2">
      <c r="O5916" t="e">
        <f t="shared" si="292"/>
        <v>#DIV/0!</v>
      </c>
    </row>
    <row r="5917" spans="15:15" hidden="1" x14ac:dyDescent="0.2">
      <c r="O5917" t="e">
        <f t="shared" si="292"/>
        <v>#DIV/0!</v>
      </c>
    </row>
    <row r="5918" spans="15:15" hidden="1" x14ac:dyDescent="0.2">
      <c r="O5918" t="e">
        <f t="shared" si="292"/>
        <v>#DIV/0!</v>
      </c>
    </row>
    <row r="5919" spans="15:15" hidden="1" x14ac:dyDescent="0.2">
      <c r="O5919" t="e">
        <f t="shared" si="292"/>
        <v>#DIV/0!</v>
      </c>
    </row>
    <row r="5920" spans="15:15" hidden="1" x14ac:dyDescent="0.2">
      <c r="O5920" t="e">
        <f t="shared" si="292"/>
        <v>#DIV/0!</v>
      </c>
    </row>
    <row r="5921" spans="15:15" hidden="1" x14ac:dyDescent="0.2">
      <c r="O5921" t="e">
        <f t="shared" si="292"/>
        <v>#DIV/0!</v>
      </c>
    </row>
    <row r="5922" spans="15:15" hidden="1" x14ac:dyDescent="0.2">
      <c r="O5922" t="e">
        <f t="shared" si="292"/>
        <v>#DIV/0!</v>
      </c>
    </row>
    <row r="5923" spans="15:15" hidden="1" x14ac:dyDescent="0.2">
      <c r="O5923" t="e">
        <f t="shared" si="292"/>
        <v>#DIV/0!</v>
      </c>
    </row>
    <row r="5924" spans="15:15" hidden="1" x14ac:dyDescent="0.2">
      <c r="O5924" t="e">
        <f t="shared" si="292"/>
        <v>#DIV/0!</v>
      </c>
    </row>
    <row r="5925" spans="15:15" hidden="1" x14ac:dyDescent="0.2">
      <c r="O5925" t="e">
        <f t="shared" si="292"/>
        <v>#DIV/0!</v>
      </c>
    </row>
    <row r="5926" spans="15:15" hidden="1" x14ac:dyDescent="0.2">
      <c r="O5926" t="e">
        <f t="shared" si="292"/>
        <v>#DIV/0!</v>
      </c>
    </row>
    <row r="5927" spans="15:15" hidden="1" x14ac:dyDescent="0.2">
      <c r="O5927" t="e">
        <f t="shared" si="292"/>
        <v>#DIV/0!</v>
      </c>
    </row>
    <row r="5928" spans="15:15" hidden="1" x14ac:dyDescent="0.2">
      <c r="O5928" t="e">
        <f t="shared" si="292"/>
        <v>#DIV/0!</v>
      </c>
    </row>
    <row r="5929" spans="15:15" hidden="1" x14ac:dyDescent="0.2">
      <c r="O5929" t="e">
        <f t="shared" si="292"/>
        <v>#DIV/0!</v>
      </c>
    </row>
    <row r="5930" spans="15:15" hidden="1" x14ac:dyDescent="0.2">
      <c r="O5930" t="e">
        <f t="shared" si="292"/>
        <v>#DIV/0!</v>
      </c>
    </row>
    <row r="5931" spans="15:15" hidden="1" x14ac:dyDescent="0.2">
      <c r="O5931" t="e">
        <f t="shared" si="292"/>
        <v>#DIV/0!</v>
      </c>
    </row>
    <row r="5932" spans="15:15" hidden="1" x14ac:dyDescent="0.2">
      <c r="O5932" t="e">
        <f t="shared" si="292"/>
        <v>#DIV/0!</v>
      </c>
    </row>
    <row r="5933" spans="15:15" hidden="1" x14ac:dyDescent="0.2">
      <c r="O5933" t="e">
        <f t="shared" si="292"/>
        <v>#DIV/0!</v>
      </c>
    </row>
    <row r="5934" spans="15:15" hidden="1" x14ac:dyDescent="0.2">
      <c r="O5934" t="e">
        <f t="shared" si="292"/>
        <v>#DIV/0!</v>
      </c>
    </row>
    <row r="5935" spans="15:15" hidden="1" x14ac:dyDescent="0.2">
      <c r="O5935" t="e">
        <f t="shared" si="292"/>
        <v>#DIV/0!</v>
      </c>
    </row>
    <row r="5936" spans="15:15" hidden="1" x14ac:dyDescent="0.2">
      <c r="O5936" t="e">
        <f t="shared" si="292"/>
        <v>#DIV/0!</v>
      </c>
    </row>
    <row r="5937" spans="15:15" hidden="1" x14ac:dyDescent="0.2">
      <c r="O5937" t="e">
        <f t="shared" si="292"/>
        <v>#DIV/0!</v>
      </c>
    </row>
    <row r="5938" spans="15:15" hidden="1" x14ac:dyDescent="0.2">
      <c r="O5938" t="e">
        <f t="shared" si="292"/>
        <v>#DIV/0!</v>
      </c>
    </row>
    <row r="5939" spans="15:15" hidden="1" x14ac:dyDescent="0.2">
      <c r="O5939" t="e">
        <f t="shared" si="292"/>
        <v>#DIV/0!</v>
      </c>
    </row>
    <row r="5940" spans="15:15" hidden="1" x14ac:dyDescent="0.2">
      <c r="O5940" t="e">
        <f t="shared" si="292"/>
        <v>#DIV/0!</v>
      </c>
    </row>
    <row r="5941" spans="15:15" hidden="1" x14ac:dyDescent="0.2">
      <c r="O5941" t="e">
        <f t="shared" si="292"/>
        <v>#DIV/0!</v>
      </c>
    </row>
    <row r="5942" spans="15:15" hidden="1" x14ac:dyDescent="0.2">
      <c r="O5942" t="e">
        <f t="shared" si="292"/>
        <v>#DIV/0!</v>
      </c>
    </row>
    <row r="5943" spans="15:15" hidden="1" x14ac:dyDescent="0.2">
      <c r="O5943" t="e">
        <f t="shared" si="292"/>
        <v>#DIV/0!</v>
      </c>
    </row>
    <row r="5944" spans="15:15" hidden="1" x14ac:dyDescent="0.2">
      <c r="O5944" t="e">
        <f t="shared" si="292"/>
        <v>#DIV/0!</v>
      </c>
    </row>
    <row r="5945" spans="15:15" hidden="1" x14ac:dyDescent="0.2">
      <c r="O5945" t="e">
        <f t="shared" si="292"/>
        <v>#DIV/0!</v>
      </c>
    </row>
    <row r="5946" spans="15:15" hidden="1" x14ac:dyDescent="0.2">
      <c r="O5946" t="e">
        <f t="shared" si="292"/>
        <v>#DIV/0!</v>
      </c>
    </row>
    <row r="5947" spans="15:15" hidden="1" x14ac:dyDescent="0.2">
      <c r="O5947" t="e">
        <f t="shared" si="292"/>
        <v>#DIV/0!</v>
      </c>
    </row>
    <row r="5948" spans="15:15" hidden="1" x14ac:dyDescent="0.2">
      <c r="O5948" t="e">
        <f t="shared" si="292"/>
        <v>#DIV/0!</v>
      </c>
    </row>
    <row r="5949" spans="15:15" hidden="1" x14ac:dyDescent="0.2">
      <c r="O5949" t="e">
        <f t="shared" si="292"/>
        <v>#DIV/0!</v>
      </c>
    </row>
    <row r="5950" spans="15:15" hidden="1" x14ac:dyDescent="0.2">
      <c r="O5950" t="e">
        <f t="shared" si="292"/>
        <v>#DIV/0!</v>
      </c>
    </row>
    <row r="5951" spans="15:15" hidden="1" x14ac:dyDescent="0.2">
      <c r="O5951" t="e">
        <f t="shared" si="292"/>
        <v>#DIV/0!</v>
      </c>
    </row>
    <row r="5952" spans="15:15" hidden="1" x14ac:dyDescent="0.2">
      <c r="O5952" t="e">
        <f t="shared" si="292"/>
        <v>#DIV/0!</v>
      </c>
    </row>
    <row r="5953" spans="15:15" hidden="1" x14ac:dyDescent="0.2">
      <c r="O5953" t="e">
        <f t="shared" si="292"/>
        <v>#DIV/0!</v>
      </c>
    </row>
    <row r="5954" spans="15:15" hidden="1" x14ac:dyDescent="0.2">
      <c r="O5954" t="e">
        <f t="shared" si="292"/>
        <v>#DIV/0!</v>
      </c>
    </row>
    <row r="5955" spans="15:15" hidden="1" x14ac:dyDescent="0.2">
      <c r="O5955" t="e">
        <f t="shared" ref="O5955:O6018" si="293">ROUND(E5955/D5955*100,0)</f>
        <v>#DIV/0!</v>
      </c>
    </row>
    <row r="5956" spans="15:15" hidden="1" x14ac:dyDescent="0.2">
      <c r="O5956" t="e">
        <f t="shared" si="293"/>
        <v>#DIV/0!</v>
      </c>
    </row>
    <row r="5957" spans="15:15" hidden="1" x14ac:dyDescent="0.2">
      <c r="O5957" t="e">
        <f t="shared" si="293"/>
        <v>#DIV/0!</v>
      </c>
    </row>
    <row r="5958" spans="15:15" hidden="1" x14ac:dyDescent="0.2">
      <c r="O5958" t="e">
        <f t="shared" si="293"/>
        <v>#DIV/0!</v>
      </c>
    </row>
    <row r="5959" spans="15:15" hidden="1" x14ac:dyDescent="0.2">
      <c r="O5959" t="e">
        <f t="shared" si="293"/>
        <v>#DIV/0!</v>
      </c>
    </row>
    <row r="5960" spans="15:15" hidden="1" x14ac:dyDescent="0.2">
      <c r="O5960" t="e">
        <f t="shared" si="293"/>
        <v>#DIV/0!</v>
      </c>
    </row>
    <row r="5961" spans="15:15" hidden="1" x14ac:dyDescent="0.2">
      <c r="O5961" t="e">
        <f t="shared" si="293"/>
        <v>#DIV/0!</v>
      </c>
    </row>
    <row r="5962" spans="15:15" hidden="1" x14ac:dyDescent="0.2">
      <c r="O5962" t="e">
        <f t="shared" si="293"/>
        <v>#DIV/0!</v>
      </c>
    </row>
    <row r="5963" spans="15:15" hidden="1" x14ac:dyDescent="0.2">
      <c r="O5963" t="e">
        <f t="shared" si="293"/>
        <v>#DIV/0!</v>
      </c>
    </row>
    <row r="5964" spans="15:15" hidden="1" x14ac:dyDescent="0.2">
      <c r="O5964" t="e">
        <f t="shared" si="293"/>
        <v>#DIV/0!</v>
      </c>
    </row>
    <row r="5965" spans="15:15" hidden="1" x14ac:dyDescent="0.2">
      <c r="O5965" t="e">
        <f t="shared" si="293"/>
        <v>#DIV/0!</v>
      </c>
    </row>
    <row r="5966" spans="15:15" hidden="1" x14ac:dyDescent="0.2">
      <c r="O5966" t="e">
        <f t="shared" si="293"/>
        <v>#DIV/0!</v>
      </c>
    </row>
    <row r="5967" spans="15:15" hidden="1" x14ac:dyDescent="0.2">
      <c r="O5967" t="e">
        <f t="shared" si="293"/>
        <v>#DIV/0!</v>
      </c>
    </row>
    <row r="5968" spans="15:15" hidden="1" x14ac:dyDescent="0.2">
      <c r="O5968" t="e">
        <f t="shared" si="293"/>
        <v>#DIV/0!</v>
      </c>
    </row>
    <row r="5969" spans="15:15" hidden="1" x14ac:dyDescent="0.2">
      <c r="O5969" t="e">
        <f t="shared" si="293"/>
        <v>#DIV/0!</v>
      </c>
    </row>
    <row r="5970" spans="15:15" hidden="1" x14ac:dyDescent="0.2">
      <c r="O5970" t="e">
        <f t="shared" si="293"/>
        <v>#DIV/0!</v>
      </c>
    </row>
    <row r="5971" spans="15:15" hidden="1" x14ac:dyDescent="0.2">
      <c r="O5971" t="e">
        <f t="shared" si="293"/>
        <v>#DIV/0!</v>
      </c>
    </row>
    <row r="5972" spans="15:15" hidden="1" x14ac:dyDescent="0.2">
      <c r="O5972" t="e">
        <f t="shared" si="293"/>
        <v>#DIV/0!</v>
      </c>
    </row>
    <row r="5973" spans="15:15" hidden="1" x14ac:dyDescent="0.2">
      <c r="O5973" t="e">
        <f t="shared" si="293"/>
        <v>#DIV/0!</v>
      </c>
    </row>
    <row r="5974" spans="15:15" hidden="1" x14ac:dyDescent="0.2">
      <c r="O5974" t="e">
        <f t="shared" si="293"/>
        <v>#DIV/0!</v>
      </c>
    </row>
    <row r="5975" spans="15:15" hidden="1" x14ac:dyDescent="0.2">
      <c r="O5975" t="e">
        <f t="shared" si="293"/>
        <v>#DIV/0!</v>
      </c>
    </row>
    <row r="5976" spans="15:15" hidden="1" x14ac:dyDescent="0.2">
      <c r="O5976" t="e">
        <f t="shared" si="293"/>
        <v>#DIV/0!</v>
      </c>
    </row>
    <row r="5977" spans="15:15" hidden="1" x14ac:dyDescent="0.2">
      <c r="O5977" t="e">
        <f t="shared" si="293"/>
        <v>#DIV/0!</v>
      </c>
    </row>
    <row r="5978" spans="15:15" hidden="1" x14ac:dyDescent="0.2">
      <c r="O5978" t="e">
        <f t="shared" si="293"/>
        <v>#DIV/0!</v>
      </c>
    </row>
    <row r="5979" spans="15:15" hidden="1" x14ac:dyDescent="0.2">
      <c r="O5979" t="e">
        <f t="shared" si="293"/>
        <v>#DIV/0!</v>
      </c>
    </row>
    <row r="5980" spans="15:15" hidden="1" x14ac:dyDescent="0.2">
      <c r="O5980" t="e">
        <f t="shared" si="293"/>
        <v>#DIV/0!</v>
      </c>
    </row>
    <row r="5981" spans="15:15" hidden="1" x14ac:dyDescent="0.2">
      <c r="O5981" t="e">
        <f t="shared" si="293"/>
        <v>#DIV/0!</v>
      </c>
    </row>
    <row r="5982" spans="15:15" hidden="1" x14ac:dyDescent="0.2">
      <c r="O5982" t="e">
        <f t="shared" si="293"/>
        <v>#DIV/0!</v>
      </c>
    </row>
    <row r="5983" spans="15:15" hidden="1" x14ac:dyDescent="0.2">
      <c r="O5983" t="e">
        <f t="shared" si="293"/>
        <v>#DIV/0!</v>
      </c>
    </row>
    <row r="5984" spans="15:15" hidden="1" x14ac:dyDescent="0.2">
      <c r="O5984" t="e">
        <f t="shared" si="293"/>
        <v>#DIV/0!</v>
      </c>
    </row>
    <row r="5985" spans="15:15" hidden="1" x14ac:dyDescent="0.2">
      <c r="O5985" t="e">
        <f t="shared" si="293"/>
        <v>#DIV/0!</v>
      </c>
    </row>
    <row r="5986" spans="15:15" hidden="1" x14ac:dyDescent="0.2">
      <c r="O5986" t="e">
        <f t="shared" si="293"/>
        <v>#DIV/0!</v>
      </c>
    </row>
    <row r="5987" spans="15:15" hidden="1" x14ac:dyDescent="0.2">
      <c r="O5987" t="e">
        <f t="shared" si="293"/>
        <v>#DIV/0!</v>
      </c>
    </row>
    <row r="5988" spans="15:15" hidden="1" x14ac:dyDescent="0.2">
      <c r="O5988" t="e">
        <f t="shared" si="293"/>
        <v>#DIV/0!</v>
      </c>
    </row>
    <row r="5989" spans="15:15" hidden="1" x14ac:dyDescent="0.2">
      <c r="O5989" t="e">
        <f t="shared" si="293"/>
        <v>#DIV/0!</v>
      </c>
    </row>
    <row r="5990" spans="15:15" hidden="1" x14ac:dyDescent="0.2">
      <c r="O5990" t="e">
        <f t="shared" si="293"/>
        <v>#DIV/0!</v>
      </c>
    </row>
    <row r="5991" spans="15:15" hidden="1" x14ac:dyDescent="0.2">
      <c r="O5991" t="e">
        <f t="shared" si="293"/>
        <v>#DIV/0!</v>
      </c>
    </row>
    <row r="5992" spans="15:15" hidden="1" x14ac:dyDescent="0.2">
      <c r="O5992" t="e">
        <f t="shared" si="293"/>
        <v>#DIV/0!</v>
      </c>
    </row>
    <row r="5993" spans="15:15" hidden="1" x14ac:dyDescent="0.2">
      <c r="O5993" t="e">
        <f t="shared" si="293"/>
        <v>#DIV/0!</v>
      </c>
    </row>
    <row r="5994" spans="15:15" hidden="1" x14ac:dyDescent="0.2">
      <c r="O5994" t="e">
        <f t="shared" si="293"/>
        <v>#DIV/0!</v>
      </c>
    </row>
    <row r="5995" spans="15:15" hidden="1" x14ac:dyDescent="0.2">
      <c r="O5995" t="e">
        <f t="shared" si="293"/>
        <v>#DIV/0!</v>
      </c>
    </row>
    <row r="5996" spans="15:15" hidden="1" x14ac:dyDescent="0.2">
      <c r="O5996" t="e">
        <f t="shared" si="293"/>
        <v>#DIV/0!</v>
      </c>
    </row>
    <row r="5997" spans="15:15" hidden="1" x14ac:dyDescent="0.2">
      <c r="O5997" t="e">
        <f t="shared" si="293"/>
        <v>#DIV/0!</v>
      </c>
    </row>
    <row r="5998" spans="15:15" hidden="1" x14ac:dyDescent="0.2">
      <c r="O5998" t="e">
        <f t="shared" si="293"/>
        <v>#DIV/0!</v>
      </c>
    </row>
    <row r="5999" spans="15:15" hidden="1" x14ac:dyDescent="0.2">
      <c r="O5999" t="e">
        <f t="shared" si="293"/>
        <v>#DIV/0!</v>
      </c>
    </row>
    <row r="6000" spans="15:15" hidden="1" x14ac:dyDescent="0.2">
      <c r="O6000" t="e">
        <f t="shared" si="293"/>
        <v>#DIV/0!</v>
      </c>
    </row>
    <row r="6001" spans="15:15" hidden="1" x14ac:dyDescent="0.2">
      <c r="O6001" t="e">
        <f t="shared" si="293"/>
        <v>#DIV/0!</v>
      </c>
    </row>
    <row r="6002" spans="15:15" hidden="1" x14ac:dyDescent="0.2">
      <c r="O6002" t="e">
        <f t="shared" si="293"/>
        <v>#DIV/0!</v>
      </c>
    </row>
    <row r="6003" spans="15:15" hidden="1" x14ac:dyDescent="0.2">
      <c r="O6003" t="e">
        <f t="shared" si="293"/>
        <v>#DIV/0!</v>
      </c>
    </row>
    <row r="6004" spans="15:15" hidden="1" x14ac:dyDescent="0.2">
      <c r="O6004" t="e">
        <f t="shared" si="293"/>
        <v>#DIV/0!</v>
      </c>
    </row>
    <row r="6005" spans="15:15" hidden="1" x14ac:dyDescent="0.2">
      <c r="O6005" t="e">
        <f t="shared" si="293"/>
        <v>#DIV/0!</v>
      </c>
    </row>
    <row r="6006" spans="15:15" hidden="1" x14ac:dyDescent="0.2">
      <c r="O6006" t="e">
        <f t="shared" si="293"/>
        <v>#DIV/0!</v>
      </c>
    </row>
    <row r="6007" spans="15:15" hidden="1" x14ac:dyDescent="0.2">
      <c r="O6007" t="e">
        <f t="shared" si="293"/>
        <v>#DIV/0!</v>
      </c>
    </row>
    <row r="6008" spans="15:15" hidden="1" x14ac:dyDescent="0.2">
      <c r="O6008" t="e">
        <f t="shared" si="293"/>
        <v>#DIV/0!</v>
      </c>
    </row>
    <row r="6009" spans="15:15" hidden="1" x14ac:dyDescent="0.2">
      <c r="O6009" t="e">
        <f t="shared" si="293"/>
        <v>#DIV/0!</v>
      </c>
    </row>
    <row r="6010" spans="15:15" hidden="1" x14ac:dyDescent="0.2">
      <c r="O6010" t="e">
        <f t="shared" si="293"/>
        <v>#DIV/0!</v>
      </c>
    </row>
    <row r="6011" spans="15:15" hidden="1" x14ac:dyDescent="0.2">
      <c r="O6011" t="e">
        <f t="shared" si="293"/>
        <v>#DIV/0!</v>
      </c>
    </row>
    <row r="6012" spans="15:15" hidden="1" x14ac:dyDescent="0.2">
      <c r="O6012" t="e">
        <f t="shared" si="293"/>
        <v>#DIV/0!</v>
      </c>
    </row>
    <row r="6013" spans="15:15" hidden="1" x14ac:dyDescent="0.2">
      <c r="O6013" t="e">
        <f t="shared" si="293"/>
        <v>#DIV/0!</v>
      </c>
    </row>
    <row r="6014" spans="15:15" hidden="1" x14ac:dyDescent="0.2">
      <c r="O6014" t="e">
        <f t="shared" si="293"/>
        <v>#DIV/0!</v>
      </c>
    </row>
    <row r="6015" spans="15:15" hidden="1" x14ac:dyDescent="0.2">
      <c r="O6015" t="e">
        <f t="shared" si="293"/>
        <v>#DIV/0!</v>
      </c>
    </row>
    <row r="6016" spans="15:15" hidden="1" x14ac:dyDescent="0.2">
      <c r="O6016" t="e">
        <f t="shared" si="293"/>
        <v>#DIV/0!</v>
      </c>
    </row>
    <row r="6017" spans="15:15" hidden="1" x14ac:dyDescent="0.2">
      <c r="O6017" t="e">
        <f t="shared" si="293"/>
        <v>#DIV/0!</v>
      </c>
    </row>
    <row r="6018" spans="15:15" hidden="1" x14ac:dyDescent="0.2">
      <c r="O6018" t="e">
        <f t="shared" si="293"/>
        <v>#DIV/0!</v>
      </c>
    </row>
    <row r="6019" spans="15:15" hidden="1" x14ac:dyDescent="0.2">
      <c r="O6019" t="e">
        <f t="shared" ref="O6019:O6082" si="294">ROUND(E6019/D6019*100,0)</f>
        <v>#DIV/0!</v>
      </c>
    </row>
    <row r="6020" spans="15:15" hidden="1" x14ac:dyDescent="0.2">
      <c r="O6020" t="e">
        <f t="shared" si="294"/>
        <v>#DIV/0!</v>
      </c>
    </row>
    <row r="6021" spans="15:15" hidden="1" x14ac:dyDescent="0.2">
      <c r="O6021" t="e">
        <f t="shared" si="294"/>
        <v>#DIV/0!</v>
      </c>
    </row>
    <row r="6022" spans="15:15" hidden="1" x14ac:dyDescent="0.2">
      <c r="O6022" t="e">
        <f t="shared" si="294"/>
        <v>#DIV/0!</v>
      </c>
    </row>
    <row r="6023" spans="15:15" hidden="1" x14ac:dyDescent="0.2">
      <c r="O6023" t="e">
        <f t="shared" si="294"/>
        <v>#DIV/0!</v>
      </c>
    </row>
    <row r="6024" spans="15:15" hidden="1" x14ac:dyDescent="0.2">
      <c r="O6024" t="e">
        <f t="shared" si="294"/>
        <v>#DIV/0!</v>
      </c>
    </row>
    <row r="6025" spans="15:15" hidden="1" x14ac:dyDescent="0.2">
      <c r="O6025" t="e">
        <f t="shared" si="294"/>
        <v>#DIV/0!</v>
      </c>
    </row>
    <row r="6026" spans="15:15" hidden="1" x14ac:dyDescent="0.2">
      <c r="O6026" t="e">
        <f t="shared" si="294"/>
        <v>#DIV/0!</v>
      </c>
    </row>
    <row r="6027" spans="15:15" hidden="1" x14ac:dyDescent="0.2">
      <c r="O6027" t="e">
        <f t="shared" si="294"/>
        <v>#DIV/0!</v>
      </c>
    </row>
    <row r="6028" spans="15:15" hidden="1" x14ac:dyDescent="0.2">
      <c r="O6028" t="e">
        <f t="shared" si="294"/>
        <v>#DIV/0!</v>
      </c>
    </row>
    <row r="6029" spans="15:15" hidden="1" x14ac:dyDescent="0.2">
      <c r="O6029" t="e">
        <f t="shared" si="294"/>
        <v>#DIV/0!</v>
      </c>
    </row>
    <row r="6030" spans="15:15" hidden="1" x14ac:dyDescent="0.2">
      <c r="O6030" t="e">
        <f t="shared" si="294"/>
        <v>#DIV/0!</v>
      </c>
    </row>
    <row r="6031" spans="15:15" hidden="1" x14ac:dyDescent="0.2">
      <c r="O6031" t="e">
        <f t="shared" si="294"/>
        <v>#DIV/0!</v>
      </c>
    </row>
    <row r="6032" spans="15:15" hidden="1" x14ac:dyDescent="0.2">
      <c r="O6032" t="e">
        <f t="shared" si="294"/>
        <v>#DIV/0!</v>
      </c>
    </row>
    <row r="6033" spans="15:15" hidden="1" x14ac:dyDescent="0.2">
      <c r="O6033" t="e">
        <f t="shared" si="294"/>
        <v>#DIV/0!</v>
      </c>
    </row>
    <row r="6034" spans="15:15" hidden="1" x14ac:dyDescent="0.2">
      <c r="O6034" t="e">
        <f t="shared" si="294"/>
        <v>#DIV/0!</v>
      </c>
    </row>
    <row r="6035" spans="15:15" hidden="1" x14ac:dyDescent="0.2">
      <c r="O6035" t="e">
        <f t="shared" si="294"/>
        <v>#DIV/0!</v>
      </c>
    </row>
    <row r="6036" spans="15:15" hidden="1" x14ac:dyDescent="0.2">
      <c r="O6036" t="e">
        <f t="shared" si="294"/>
        <v>#DIV/0!</v>
      </c>
    </row>
    <row r="6037" spans="15:15" hidden="1" x14ac:dyDescent="0.2">
      <c r="O6037" t="e">
        <f t="shared" si="294"/>
        <v>#DIV/0!</v>
      </c>
    </row>
    <row r="6038" spans="15:15" hidden="1" x14ac:dyDescent="0.2">
      <c r="O6038" t="e">
        <f t="shared" si="294"/>
        <v>#DIV/0!</v>
      </c>
    </row>
    <row r="6039" spans="15:15" hidden="1" x14ac:dyDescent="0.2">
      <c r="O6039" t="e">
        <f t="shared" si="294"/>
        <v>#DIV/0!</v>
      </c>
    </row>
    <row r="6040" spans="15:15" hidden="1" x14ac:dyDescent="0.2">
      <c r="O6040" t="e">
        <f t="shared" si="294"/>
        <v>#DIV/0!</v>
      </c>
    </row>
    <row r="6041" spans="15:15" hidden="1" x14ac:dyDescent="0.2">
      <c r="O6041" t="e">
        <f t="shared" si="294"/>
        <v>#DIV/0!</v>
      </c>
    </row>
    <row r="6042" spans="15:15" hidden="1" x14ac:dyDescent="0.2">
      <c r="O6042" t="e">
        <f t="shared" si="294"/>
        <v>#DIV/0!</v>
      </c>
    </row>
    <row r="6043" spans="15:15" hidden="1" x14ac:dyDescent="0.2">
      <c r="O6043" t="e">
        <f t="shared" si="294"/>
        <v>#DIV/0!</v>
      </c>
    </row>
    <row r="6044" spans="15:15" hidden="1" x14ac:dyDescent="0.2">
      <c r="O6044" t="e">
        <f t="shared" si="294"/>
        <v>#DIV/0!</v>
      </c>
    </row>
    <row r="6045" spans="15:15" hidden="1" x14ac:dyDescent="0.2">
      <c r="O6045" t="e">
        <f t="shared" si="294"/>
        <v>#DIV/0!</v>
      </c>
    </row>
    <row r="6046" spans="15:15" hidden="1" x14ac:dyDescent="0.2">
      <c r="O6046" t="e">
        <f t="shared" si="294"/>
        <v>#DIV/0!</v>
      </c>
    </row>
    <row r="6047" spans="15:15" hidden="1" x14ac:dyDescent="0.2">
      <c r="O6047" t="e">
        <f t="shared" si="294"/>
        <v>#DIV/0!</v>
      </c>
    </row>
    <row r="6048" spans="15:15" hidden="1" x14ac:dyDescent="0.2">
      <c r="O6048" t="e">
        <f t="shared" si="294"/>
        <v>#DIV/0!</v>
      </c>
    </row>
    <row r="6049" spans="15:15" hidden="1" x14ac:dyDescent="0.2">
      <c r="O6049" t="e">
        <f t="shared" si="294"/>
        <v>#DIV/0!</v>
      </c>
    </row>
    <row r="6050" spans="15:15" hidden="1" x14ac:dyDescent="0.2">
      <c r="O6050" t="e">
        <f t="shared" si="294"/>
        <v>#DIV/0!</v>
      </c>
    </row>
    <row r="6051" spans="15:15" hidden="1" x14ac:dyDescent="0.2">
      <c r="O6051" t="e">
        <f t="shared" si="294"/>
        <v>#DIV/0!</v>
      </c>
    </row>
    <row r="6052" spans="15:15" hidden="1" x14ac:dyDescent="0.2">
      <c r="O6052" t="e">
        <f t="shared" si="294"/>
        <v>#DIV/0!</v>
      </c>
    </row>
    <row r="6053" spans="15:15" hidden="1" x14ac:dyDescent="0.2">
      <c r="O6053" t="e">
        <f t="shared" si="294"/>
        <v>#DIV/0!</v>
      </c>
    </row>
    <row r="6054" spans="15:15" hidden="1" x14ac:dyDescent="0.2">
      <c r="O6054" t="e">
        <f t="shared" si="294"/>
        <v>#DIV/0!</v>
      </c>
    </row>
    <row r="6055" spans="15:15" hidden="1" x14ac:dyDescent="0.2">
      <c r="O6055" t="e">
        <f t="shared" si="294"/>
        <v>#DIV/0!</v>
      </c>
    </row>
    <row r="6056" spans="15:15" hidden="1" x14ac:dyDescent="0.2">
      <c r="O6056" t="e">
        <f t="shared" si="294"/>
        <v>#DIV/0!</v>
      </c>
    </row>
    <row r="6057" spans="15:15" hidden="1" x14ac:dyDescent="0.2">
      <c r="O6057" t="e">
        <f t="shared" si="294"/>
        <v>#DIV/0!</v>
      </c>
    </row>
    <row r="6058" spans="15:15" hidden="1" x14ac:dyDescent="0.2">
      <c r="O6058" t="e">
        <f t="shared" si="294"/>
        <v>#DIV/0!</v>
      </c>
    </row>
    <row r="6059" spans="15:15" hidden="1" x14ac:dyDescent="0.2">
      <c r="O6059" t="e">
        <f t="shared" si="294"/>
        <v>#DIV/0!</v>
      </c>
    </row>
    <row r="6060" spans="15:15" hidden="1" x14ac:dyDescent="0.2">
      <c r="O6060" t="e">
        <f t="shared" si="294"/>
        <v>#DIV/0!</v>
      </c>
    </row>
    <row r="6061" spans="15:15" hidden="1" x14ac:dyDescent="0.2">
      <c r="O6061" t="e">
        <f t="shared" si="294"/>
        <v>#DIV/0!</v>
      </c>
    </row>
    <row r="6062" spans="15:15" hidden="1" x14ac:dyDescent="0.2">
      <c r="O6062" t="e">
        <f t="shared" si="294"/>
        <v>#DIV/0!</v>
      </c>
    </row>
    <row r="6063" spans="15:15" hidden="1" x14ac:dyDescent="0.2">
      <c r="O6063" t="e">
        <f t="shared" si="294"/>
        <v>#DIV/0!</v>
      </c>
    </row>
    <row r="6064" spans="15:15" hidden="1" x14ac:dyDescent="0.2">
      <c r="O6064" t="e">
        <f t="shared" si="294"/>
        <v>#DIV/0!</v>
      </c>
    </row>
    <row r="6065" spans="15:15" hidden="1" x14ac:dyDescent="0.2">
      <c r="O6065" t="e">
        <f t="shared" si="294"/>
        <v>#DIV/0!</v>
      </c>
    </row>
    <row r="6066" spans="15:15" hidden="1" x14ac:dyDescent="0.2">
      <c r="O6066" t="e">
        <f t="shared" si="294"/>
        <v>#DIV/0!</v>
      </c>
    </row>
    <row r="6067" spans="15:15" hidden="1" x14ac:dyDescent="0.2">
      <c r="O6067" t="e">
        <f t="shared" si="294"/>
        <v>#DIV/0!</v>
      </c>
    </row>
    <row r="6068" spans="15:15" hidden="1" x14ac:dyDescent="0.2">
      <c r="O6068" t="e">
        <f t="shared" si="294"/>
        <v>#DIV/0!</v>
      </c>
    </row>
    <row r="6069" spans="15:15" hidden="1" x14ac:dyDescent="0.2">
      <c r="O6069" t="e">
        <f t="shared" si="294"/>
        <v>#DIV/0!</v>
      </c>
    </row>
    <row r="6070" spans="15:15" hidden="1" x14ac:dyDescent="0.2">
      <c r="O6070" t="e">
        <f t="shared" si="294"/>
        <v>#DIV/0!</v>
      </c>
    </row>
    <row r="6071" spans="15:15" hidden="1" x14ac:dyDescent="0.2">
      <c r="O6071" t="e">
        <f t="shared" si="294"/>
        <v>#DIV/0!</v>
      </c>
    </row>
    <row r="6072" spans="15:15" hidden="1" x14ac:dyDescent="0.2">
      <c r="O6072" t="e">
        <f t="shared" si="294"/>
        <v>#DIV/0!</v>
      </c>
    </row>
    <row r="6073" spans="15:15" hidden="1" x14ac:dyDescent="0.2">
      <c r="O6073" t="e">
        <f t="shared" si="294"/>
        <v>#DIV/0!</v>
      </c>
    </row>
    <row r="6074" spans="15:15" hidden="1" x14ac:dyDescent="0.2">
      <c r="O6074" t="e">
        <f t="shared" si="294"/>
        <v>#DIV/0!</v>
      </c>
    </row>
    <row r="6075" spans="15:15" hidden="1" x14ac:dyDescent="0.2">
      <c r="O6075" t="e">
        <f t="shared" si="294"/>
        <v>#DIV/0!</v>
      </c>
    </row>
    <row r="6076" spans="15:15" hidden="1" x14ac:dyDescent="0.2">
      <c r="O6076" t="e">
        <f t="shared" si="294"/>
        <v>#DIV/0!</v>
      </c>
    </row>
    <row r="6077" spans="15:15" hidden="1" x14ac:dyDescent="0.2">
      <c r="O6077" t="e">
        <f t="shared" si="294"/>
        <v>#DIV/0!</v>
      </c>
    </row>
    <row r="6078" spans="15:15" hidden="1" x14ac:dyDescent="0.2">
      <c r="O6078" t="e">
        <f t="shared" si="294"/>
        <v>#DIV/0!</v>
      </c>
    </row>
    <row r="6079" spans="15:15" hidden="1" x14ac:dyDescent="0.2">
      <c r="O6079" t="e">
        <f t="shared" si="294"/>
        <v>#DIV/0!</v>
      </c>
    </row>
    <row r="6080" spans="15:15" hidden="1" x14ac:dyDescent="0.2">
      <c r="O6080" t="e">
        <f t="shared" si="294"/>
        <v>#DIV/0!</v>
      </c>
    </row>
    <row r="6081" spans="15:15" hidden="1" x14ac:dyDescent="0.2">
      <c r="O6081" t="e">
        <f t="shared" si="294"/>
        <v>#DIV/0!</v>
      </c>
    </row>
    <row r="6082" spans="15:15" hidden="1" x14ac:dyDescent="0.2">
      <c r="O6082" t="e">
        <f t="shared" si="294"/>
        <v>#DIV/0!</v>
      </c>
    </row>
    <row r="6083" spans="15:15" hidden="1" x14ac:dyDescent="0.2">
      <c r="O6083" t="e">
        <f t="shared" ref="O6083:O6146" si="295">ROUND(E6083/D6083*100,0)</f>
        <v>#DIV/0!</v>
      </c>
    </row>
    <row r="6084" spans="15:15" hidden="1" x14ac:dyDescent="0.2">
      <c r="O6084" t="e">
        <f t="shared" si="295"/>
        <v>#DIV/0!</v>
      </c>
    </row>
    <row r="6085" spans="15:15" hidden="1" x14ac:dyDescent="0.2">
      <c r="O6085" t="e">
        <f t="shared" si="295"/>
        <v>#DIV/0!</v>
      </c>
    </row>
    <row r="6086" spans="15:15" hidden="1" x14ac:dyDescent="0.2">
      <c r="O6086" t="e">
        <f t="shared" si="295"/>
        <v>#DIV/0!</v>
      </c>
    </row>
    <row r="6087" spans="15:15" hidden="1" x14ac:dyDescent="0.2">
      <c r="O6087" t="e">
        <f t="shared" si="295"/>
        <v>#DIV/0!</v>
      </c>
    </row>
    <row r="6088" spans="15:15" hidden="1" x14ac:dyDescent="0.2">
      <c r="O6088" t="e">
        <f t="shared" si="295"/>
        <v>#DIV/0!</v>
      </c>
    </row>
    <row r="6089" spans="15:15" hidden="1" x14ac:dyDescent="0.2">
      <c r="O6089" t="e">
        <f t="shared" si="295"/>
        <v>#DIV/0!</v>
      </c>
    </row>
    <row r="6090" spans="15:15" hidden="1" x14ac:dyDescent="0.2">
      <c r="O6090" t="e">
        <f t="shared" si="295"/>
        <v>#DIV/0!</v>
      </c>
    </row>
    <row r="6091" spans="15:15" hidden="1" x14ac:dyDescent="0.2">
      <c r="O6091" t="e">
        <f t="shared" si="295"/>
        <v>#DIV/0!</v>
      </c>
    </row>
    <row r="6092" spans="15:15" hidden="1" x14ac:dyDescent="0.2">
      <c r="O6092" t="e">
        <f t="shared" si="295"/>
        <v>#DIV/0!</v>
      </c>
    </row>
    <row r="6093" spans="15:15" hidden="1" x14ac:dyDescent="0.2">
      <c r="O6093" t="e">
        <f t="shared" si="295"/>
        <v>#DIV/0!</v>
      </c>
    </row>
    <row r="6094" spans="15:15" hidden="1" x14ac:dyDescent="0.2">
      <c r="O6094" t="e">
        <f t="shared" si="295"/>
        <v>#DIV/0!</v>
      </c>
    </row>
    <row r="6095" spans="15:15" hidden="1" x14ac:dyDescent="0.2">
      <c r="O6095" t="e">
        <f t="shared" si="295"/>
        <v>#DIV/0!</v>
      </c>
    </row>
    <row r="6096" spans="15:15" hidden="1" x14ac:dyDescent="0.2">
      <c r="O6096" t="e">
        <f t="shared" si="295"/>
        <v>#DIV/0!</v>
      </c>
    </row>
    <row r="6097" spans="15:15" hidden="1" x14ac:dyDescent="0.2">
      <c r="O6097" t="e">
        <f t="shared" si="295"/>
        <v>#DIV/0!</v>
      </c>
    </row>
    <row r="6098" spans="15:15" hidden="1" x14ac:dyDescent="0.2">
      <c r="O6098" t="e">
        <f t="shared" si="295"/>
        <v>#DIV/0!</v>
      </c>
    </row>
    <row r="6099" spans="15:15" hidden="1" x14ac:dyDescent="0.2">
      <c r="O6099" t="e">
        <f t="shared" si="295"/>
        <v>#DIV/0!</v>
      </c>
    </row>
    <row r="6100" spans="15:15" hidden="1" x14ac:dyDescent="0.2">
      <c r="O6100" t="e">
        <f t="shared" si="295"/>
        <v>#DIV/0!</v>
      </c>
    </row>
    <row r="6101" spans="15:15" hidden="1" x14ac:dyDescent="0.2">
      <c r="O6101" t="e">
        <f t="shared" si="295"/>
        <v>#DIV/0!</v>
      </c>
    </row>
    <row r="6102" spans="15:15" hidden="1" x14ac:dyDescent="0.2">
      <c r="O6102" t="e">
        <f t="shared" si="295"/>
        <v>#DIV/0!</v>
      </c>
    </row>
    <row r="6103" spans="15:15" hidden="1" x14ac:dyDescent="0.2">
      <c r="O6103" t="e">
        <f t="shared" si="295"/>
        <v>#DIV/0!</v>
      </c>
    </row>
    <row r="6104" spans="15:15" hidden="1" x14ac:dyDescent="0.2">
      <c r="O6104" t="e">
        <f t="shared" si="295"/>
        <v>#DIV/0!</v>
      </c>
    </row>
    <row r="6105" spans="15:15" hidden="1" x14ac:dyDescent="0.2">
      <c r="O6105" t="e">
        <f t="shared" si="295"/>
        <v>#DIV/0!</v>
      </c>
    </row>
    <row r="6106" spans="15:15" hidden="1" x14ac:dyDescent="0.2">
      <c r="O6106" t="e">
        <f t="shared" si="295"/>
        <v>#DIV/0!</v>
      </c>
    </row>
    <row r="6107" spans="15:15" hidden="1" x14ac:dyDescent="0.2">
      <c r="O6107" t="e">
        <f t="shared" si="295"/>
        <v>#DIV/0!</v>
      </c>
    </row>
    <row r="6108" spans="15:15" hidden="1" x14ac:dyDescent="0.2">
      <c r="O6108" t="e">
        <f t="shared" si="295"/>
        <v>#DIV/0!</v>
      </c>
    </row>
    <row r="6109" spans="15:15" hidden="1" x14ac:dyDescent="0.2">
      <c r="O6109" t="e">
        <f t="shared" si="295"/>
        <v>#DIV/0!</v>
      </c>
    </row>
    <row r="6110" spans="15:15" hidden="1" x14ac:dyDescent="0.2">
      <c r="O6110" t="e">
        <f t="shared" si="295"/>
        <v>#DIV/0!</v>
      </c>
    </row>
    <row r="6111" spans="15:15" hidden="1" x14ac:dyDescent="0.2">
      <c r="O6111" t="e">
        <f t="shared" si="295"/>
        <v>#DIV/0!</v>
      </c>
    </row>
    <row r="6112" spans="15:15" hidden="1" x14ac:dyDescent="0.2">
      <c r="O6112" t="e">
        <f t="shared" si="295"/>
        <v>#DIV/0!</v>
      </c>
    </row>
    <row r="6113" spans="15:15" hidden="1" x14ac:dyDescent="0.2">
      <c r="O6113" t="e">
        <f t="shared" si="295"/>
        <v>#DIV/0!</v>
      </c>
    </row>
    <row r="6114" spans="15:15" hidden="1" x14ac:dyDescent="0.2">
      <c r="O6114" t="e">
        <f t="shared" si="295"/>
        <v>#DIV/0!</v>
      </c>
    </row>
    <row r="6115" spans="15:15" hidden="1" x14ac:dyDescent="0.2">
      <c r="O6115" t="e">
        <f t="shared" si="295"/>
        <v>#DIV/0!</v>
      </c>
    </row>
    <row r="6116" spans="15:15" hidden="1" x14ac:dyDescent="0.2">
      <c r="O6116" t="e">
        <f t="shared" si="295"/>
        <v>#DIV/0!</v>
      </c>
    </row>
    <row r="6117" spans="15:15" hidden="1" x14ac:dyDescent="0.2">
      <c r="O6117" t="e">
        <f t="shared" si="295"/>
        <v>#DIV/0!</v>
      </c>
    </row>
    <row r="6118" spans="15:15" hidden="1" x14ac:dyDescent="0.2">
      <c r="O6118" t="e">
        <f t="shared" si="295"/>
        <v>#DIV/0!</v>
      </c>
    </row>
    <row r="6119" spans="15:15" hidden="1" x14ac:dyDescent="0.2">
      <c r="O6119" t="e">
        <f t="shared" si="295"/>
        <v>#DIV/0!</v>
      </c>
    </row>
    <row r="6120" spans="15:15" hidden="1" x14ac:dyDescent="0.2">
      <c r="O6120" t="e">
        <f t="shared" si="295"/>
        <v>#DIV/0!</v>
      </c>
    </row>
    <row r="6121" spans="15:15" hidden="1" x14ac:dyDescent="0.2">
      <c r="O6121" t="e">
        <f t="shared" si="295"/>
        <v>#DIV/0!</v>
      </c>
    </row>
    <row r="6122" spans="15:15" hidden="1" x14ac:dyDescent="0.2">
      <c r="O6122" t="e">
        <f t="shared" si="295"/>
        <v>#DIV/0!</v>
      </c>
    </row>
    <row r="6123" spans="15:15" hidden="1" x14ac:dyDescent="0.2">
      <c r="O6123" t="e">
        <f t="shared" si="295"/>
        <v>#DIV/0!</v>
      </c>
    </row>
    <row r="6124" spans="15:15" hidden="1" x14ac:dyDescent="0.2">
      <c r="O6124" t="e">
        <f t="shared" si="295"/>
        <v>#DIV/0!</v>
      </c>
    </row>
    <row r="6125" spans="15:15" hidden="1" x14ac:dyDescent="0.2">
      <c r="O6125" t="e">
        <f t="shared" si="295"/>
        <v>#DIV/0!</v>
      </c>
    </row>
    <row r="6126" spans="15:15" hidden="1" x14ac:dyDescent="0.2">
      <c r="O6126" t="e">
        <f t="shared" si="295"/>
        <v>#DIV/0!</v>
      </c>
    </row>
    <row r="6127" spans="15:15" hidden="1" x14ac:dyDescent="0.2">
      <c r="O6127" t="e">
        <f t="shared" si="295"/>
        <v>#DIV/0!</v>
      </c>
    </row>
    <row r="6128" spans="15:15" hidden="1" x14ac:dyDescent="0.2">
      <c r="O6128" t="e">
        <f t="shared" si="295"/>
        <v>#DIV/0!</v>
      </c>
    </row>
    <row r="6129" spans="15:15" hidden="1" x14ac:dyDescent="0.2">
      <c r="O6129" t="e">
        <f t="shared" si="295"/>
        <v>#DIV/0!</v>
      </c>
    </row>
    <row r="6130" spans="15:15" hidden="1" x14ac:dyDescent="0.2">
      <c r="O6130" t="e">
        <f t="shared" si="295"/>
        <v>#DIV/0!</v>
      </c>
    </row>
    <row r="6131" spans="15:15" hidden="1" x14ac:dyDescent="0.2">
      <c r="O6131" t="e">
        <f t="shared" si="295"/>
        <v>#DIV/0!</v>
      </c>
    </row>
    <row r="6132" spans="15:15" hidden="1" x14ac:dyDescent="0.2">
      <c r="O6132" t="e">
        <f t="shared" si="295"/>
        <v>#DIV/0!</v>
      </c>
    </row>
    <row r="6133" spans="15:15" hidden="1" x14ac:dyDescent="0.2">
      <c r="O6133" t="e">
        <f t="shared" si="295"/>
        <v>#DIV/0!</v>
      </c>
    </row>
    <row r="6134" spans="15:15" hidden="1" x14ac:dyDescent="0.2">
      <c r="O6134" t="e">
        <f t="shared" si="295"/>
        <v>#DIV/0!</v>
      </c>
    </row>
    <row r="6135" spans="15:15" hidden="1" x14ac:dyDescent="0.2">
      <c r="O6135" t="e">
        <f t="shared" si="295"/>
        <v>#DIV/0!</v>
      </c>
    </row>
    <row r="6136" spans="15:15" hidden="1" x14ac:dyDescent="0.2">
      <c r="O6136" t="e">
        <f t="shared" si="295"/>
        <v>#DIV/0!</v>
      </c>
    </row>
    <row r="6137" spans="15:15" hidden="1" x14ac:dyDescent="0.2">
      <c r="O6137" t="e">
        <f t="shared" si="295"/>
        <v>#DIV/0!</v>
      </c>
    </row>
    <row r="6138" spans="15:15" hidden="1" x14ac:dyDescent="0.2">
      <c r="O6138" t="e">
        <f t="shared" si="295"/>
        <v>#DIV/0!</v>
      </c>
    </row>
    <row r="6139" spans="15:15" hidden="1" x14ac:dyDescent="0.2">
      <c r="O6139" t="e">
        <f t="shared" si="295"/>
        <v>#DIV/0!</v>
      </c>
    </row>
    <row r="6140" spans="15:15" hidden="1" x14ac:dyDescent="0.2">
      <c r="O6140" t="e">
        <f t="shared" si="295"/>
        <v>#DIV/0!</v>
      </c>
    </row>
    <row r="6141" spans="15:15" hidden="1" x14ac:dyDescent="0.2">
      <c r="O6141" t="e">
        <f t="shared" si="295"/>
        <v>#DIV/0!</v>
      </c>
    </row>
    <row r="6142" spans="15:15" hidden="1" x14ac:dyDescent="0.2">
      <c r="O6142" t="e">
        <f t="shared" si="295"/>
        <v>#DIV/0!</v>
      </c>
    </row>
    <row r="6143" spans="15:15" hidden="1" x14ac:dyDescent="0.2">
      <c r="O6143" t="e">
        <f t="shared" si="295"/>
        <v>#DIV/0!</v>
      </c>
    </row>
    <row r="6144" spans="15:15" hidden="1" x14ac:dyDescent="0.2">
      <c r="O6144" t="e">
        <f t="shared" si="295"/>
        <v>#DIV/0!</v>
      </c>
    </row>
    <row r="6145" spans="15:15" hidden="1" x14ac:dyDescent="0.2">
      <c r="O6145" t="e">
        <f t="shared" si="295"/>
        <v>#DIV/0!</v>
      </c>
    </row>
    <row r="6146" spans="15:15" hidden="1" x14ac:dyDescent="0.2">
      <c r="O6146" t="e">
        <f t="shared" si="295"/>
        <v>#DIV/0!</v>
      </c>
    </row>
    <row r="6147" spans="15:15" hidden="1" x14ac:dyDescent="0.2">
      <c r="O6147" t="e">
        <f t="shared" ref="O6147:O6210" si="296">ROUND(E6147/D6147*100,0)</f>
        <v>#DIV/0!</v>
      </c>
    </row>
    <row r="6148" spans="15:15" hidden="1" x14ac:dyDescent="0.2">
      <c r="O6148" t="e">
        <f t="shared" si="296"/>
        <v>#DIV/0!</v>
      </c>
    </row>
    <row r="6149" spans="15:15" hidden="1" x14ac:dyDescent="0.2">
      <c r="O6149" t="e">
        <f t="shared" si="296"/>
        <v>#DIV/0!</v>
      </c>
    </row>
    <row r="6150" spans="15:15" hidden="1" x14ac:dyDescent="0.2">
      <c r="O6150" t="e">
        <f t="shared" si="296"/>
        <v>#DIV/0!</v>
      </c>
    </row>
    <row r="6151" spans="15:15" hidden="1" x14ac:dyDescent="0.2">
      <c r="O6151" t="e">
        <f t="shared" si="296"/>
        <v>#DIV/0!</v>
      </c>
    </row>
    <row r="6152" spans="15:15" hidden="1" x14ac:dyDescent="0.2">
      <c r="O6152" t="e">
        <f t="shared" si="296"/>
        <v>#DIV/0!</v>
      </c>
    </row>
    <row r="6153" spans="15:15" hidden="1" x14ac:dyDescent="0.2">
      <c r="O6153" t="e">
        <f t="shared" si="296"/>
        <v>#DIV/0!</v>
      </c>
    </row>
    <row r="6154" spans="15:15" hidden="1" x14ac:dyDescent="0.2">
      <c r="O6154" t="e">
        <f t="shared" si="296"/>
        <v>#DIV/0!</v>
      </c>
    </row>
    <row r="6155" spans="15:15" hidden="1" x14ac:dyDescent="0.2">
      <c r="O6155" t="e">
        <f t="shared" si="296"/>
        <v>#DIV/0!</v>
      </c>
    </row>
    <row r="6156" spans="15:15" hidden="1" x14ac:dyDescent="0.2">
      <c r="O6156" t="e">
        <f t="shared" si="296"/>
        <v>#DIV/0!</v>
      </c>
    </row>
    <row r="6157" spans="15:15" hidden="1" x14ac:dyDescent="0.2">
      <c r="O6157" t="e">
        <f t="shared" si="296"/>
        <v>#DIV/0!</v>
      </c>
    </row>
    <row r="6158" spans="15:15" hidden="1" x14ac:dyDescent="0.2">
      <c r="O6158" t="e">
        <f t="shared" si="296"/>
        <v>#DIV/0!</v>
      </c>
    </row>
    <row r="6159" spans="15:15" hidden="1" x14ac:dyDescent="0.2">
      <c r="O6159" t="e">
        <f t="shared" si="296"/>
        <v>#DIV/0!</v>
      </c>
    </row>
    <row r="6160" spans="15:15" hidden="1" x14ac:dyDescent="0.2">
      <c r="O6160" t="e">
        <f t="shared" si="296"/>
        <v>#DIV/0!</v>
      </c>
    </row>
    <row r="6161" spans="15:15" hidden="1" x14ac:dyDescent="0.2">
      <c r="O6161" t="e">
        <f t="shared" si="296"/>
        <v>#DIV/0!</v>
      </c>
    </row>
    <row r="6162" spans="15:15" hidden="1" x14ac:dyDescent="0.2">
      <c r="O6162" t="e">
        <f t="shared" si="296"/>
        <v>#DIV/0!</v>
      </c>
    </row>
    <row r="6163" spans="15:15" hidden="1" x14ac:dyDescent="0.2">
      <c r="O6163" t="e">
        <f t="shared" si="296"/>
        <v>#DIV/0!</v>
      </c>
    </row>
    <row r="6164" spans="15:15" hidden="1" x14ac:dyDescent="0.2">
      <c r="O6164" t="e">
        <f t="shared" si="296"/>
        <v>#DIV/0!</v>
      </c>
    </row>
    <row r="6165" spans="15:15" hidden="1" x14ac:dyDescent="0.2">
      <c r="O6165" t="e">
        <f t="shared" si="296"/>
        <v>#DIV/0!</v>
      </c>
    </row>
    <row r="6166" spans="15:15" hidden="1" x14ac:dyDescent="0.2">
      <c r="O6166" t="e">
        <f t="shared" si="296"/>
        <v>#DIV/0!</v>
      </c>
    </row>
    <row r="6167" spans="15:15" hidden="1" x14ac:dyDescent="0.2">
      <c r="O6167" t="e">
        <f t="shared" si="296"/>
        <v>#DIV/0!</v>
      </c>
    </row>
    <row r="6168" spans="15:15" hidden="1" x14ac:dyDescent="0.2">
      <c r="O6168" t="e">
        <f t="shared" si="296"/>
        <v>#DIV/0!</v>
      </c>
    </row>
    <row r="6169" spans="15:15" hidden="1" x14ac:dyDescent="0.2">
      <c r="O6169" t="e">
        <f t="shared" si="296"/>
        <v>#DIV/0!</v>
      </c>
    </row>
    <row r="6170" spans="15:15" hidden="1" x14ac:dyDescent="0.2">
      <c r="O6170" t="e">
        <f t="shared" si="296"/>
        <v>#DIV/0!</v>
      </c>
    </row>
    <row r="6171" spans="15:15" hidden="1" x14ac:dyDescent="0.2">
      <c r="O6171" t="e">
        <f t="shared" si="296"/>
        <v>#DIV/0!</v>
      </c>
    </row>
    <row r="6172" spans="15:15" hidden="1" x14ac:dyDescent="0.2">
      <c r="O6172" t="e">
        <f t="shared" si="296"/>
        <v>#DIV/0!</v>
      </c>
    </row>
    <row r="6173" spans="15:15" hidden="1" x14ac:dyDescent="0.2">
      <c r="O6173" t="e">
        <f t="shared" si="296"/>
        <v>#DIV/0!</v>
      </c>
    </row>
    <row r="6174" spans="15:15" hidden="1" x14ac:dyDescent="0.2">
      <c r="O6174" t="e">
        <f t="shared" si="296"/>
        <v>#DIV/0!</v>
      </c>
    </row>
    <row r="6175" spans="15:15" hidden="1" x14ac:dyDescent="0.2">
      <c r="O6175" t="e">
        <f t="shared" si="296"/>
        <v>#DIV/0!</v>
      </c>
    </row>
    <row r="6176" spans="15:15" hidden="1" x14ac:dyDescent="0.2">
      <c r="O6176" t="e">
        <f t="shared" si="296"/>
        <v>#DIV/0!</v>
      </c>
    </row>
    <row r="6177" spans="15:15" hidden="1" x14ac:dyDescent="0.2">
      <c r="O6177" t="e">
        <f t="shared" si="296"/>
        <v>#DIV/0!</v>
      </c>
    </row>
    <row r="6178" spans="15:15" hidden="1" x14ac:dyDescent="0.2">
      <c r="O6178" t="e">
        <f t="shared" si="296"/>
        <v>#DIV/0!</v>
      </c>
    </row>
    <row r="6179" spans="15:15" hidden="1" x14ac:dyDescent="0.2">
      <c r="O6179" t="e">
        <f t="shared" si="296"/>
        <v>#DIV/0!</v>
      </c>
    </row>
    <row r="6180" spans="15:15" hidden="1" x14ac:dyDescent="0.2">
      <c r="O6180" t="e">
        <f t="shared" si="296"/>
        <v>#DIV/0!</v>
      </c>
    </row>
    <row r="6181" spans="15:15" hidden="1" x14ac:dyDescent="0.2">
      <c r="O6181" t="e">
        <f t="shared" si="296"/>
        <v>#DIV/0!</v>
      </c>
    </row>
    <row r="6182" spans="15:15" hidden="1" x14ac:dyDescent="0.2">
      <c r="O6182" t="e">
        <f t="shared" si="296"/>
        <v>#DIV/0!</v>
      </c>
    </row>
    <row r="6183" spans="15:15" hidden="1" x14ac:dyDescent="0.2">
      <c r="O6183" t="e">
        <f t="shared" si="296"/>
        <v>#DIV/0!</v>
      </c>
    </row>
    <row r="6184" spans="15:15" hidden="1" x14ac:dyDescent="0.2">
      <c r="O6184" t="e">
        <f t="shared" si="296"/>
        <v>#DIV/0!</v>
      </c>
    </row>
    <row r="6185" spans="15:15" hidden="1" x14ac:dyDescent="0.2">
      <c r="O6185" t="e">
        <f t="shared" si="296"/>
        <v>#DIV/0!</v>
      </c>
    </row>
    <row r="6186" spans="15:15" hidden="1" x14ac:dyDescent="0.2">
      <c r="O6186" t="e">
        <f t="shared" si="296"/>
        <v>#DIV/0!</v>
      </c>
    </row>
    <row r="6187" spans="15:15" hidden="1" x14ac:dyDescent="0.2">
      <c r="O6187" t="e">
        <f t="shared" si="296"/>
        <v>#DIV/0!</v>
      </c>
    </row>
    <row r="6188" spans="15:15" hidden="1" x14ac:dyDescent="0.2">
      <c r="O6188" t="e">
        <f t="shared" si="296"/>
        <v>#DIV/0!</v>
      </c>
    </row>
    <row r="6189" spans="15:15" hidden="1" x14ac:dyDescent="0.2">
      <c r="O6189" t="e">
        <f t="shared" si="296"/>
        <v>#DIV/0!</v>
      </c>
    </row>
    <row r="6190" spans="15:15" hidden="1" x14ac:dyDescent="0.2">
      <c r="O6190" t="e">
        <f t="shared" si="296"/>
        <v>#DIV/0!</v>
      </c>
    </row>
    <row r="6191" spans="15:15" hidden="1" x14ac:dyDescent="0.2">
      <c r="O6191" t="e">
        <f t="shared" si="296"/>
        <v>#DIV/0!</v>
      </c>
    </row>
    <row r="6192" spans="15:15" hidden="1" x14ac:dyDescent="0.2">
      <c r="O6192" t="e">
        <f t="shared" si="296"/>
        <v>#DIV/0!</v>
      </c>
    </row>
    <row r="6193" spans="15:15" hidden="1" x14ac:dyDescent="0.2">
      <c r="O6193" t="e">
        <f t="shared" si="296"/>
        <v>#DIV/0!</v>
      </c>
    </row>
    <row r="6194" spans="15:15" hidden="1" x14ac:dyDescent="0.2">
      <c r="O6194" t="e">
        <f t="shared" si="296"/>
        <v>#DIV/0!</v>
      </c>
    </row>
    <row r="6195" spans="15:15" hidden="1" x14ac:dyDescent="0.2">
      <c r="O6195" t="e">
        <f t="shared" si="296"/>
        <v>#DIV/0!</v>
      </c>
    </row>
    <row r="6196" spans="15:15" hidden="1" x14ac:dyDescent="0.2">
      <c r="O6196" t="e">
        <f t="shared" si="296"/>
        <v>#DIV/0!</v>
      </c>
    </row>
    <row r="6197" spans="15:15" hidden="1" x14ac:dyDescent="0.2">
      <c r="O6197" t="e">
        <f t="shared" si="296"/>
        <v>#DIV/0!</v>
      </c>
    </row>
    <row r="6198" spans="15:15" hidden="1" x14ac:dyDescent="0.2">
      <c r="O6198" t="e">
        <f t="shared" si="296"/>
        <v>#DIV/0!</v>
      </c>
    </row>
    <row r="6199" spans="15:15" hidden="1" x14ac:dyDescent="0.2">
      <c r="O6199" t="e">
        <f t="shared" si="296"/>
        <v>#DIV/0!</v>
      </c>
    </row>
    <row r="6200" spans="15:15" hidden="1" x14ac:dyDescent="0.2">
      <c r="O6200" t="e">
        <f t="shared" si="296"/>
        <v>#DIV/0!</v>
      </c>
    </row>
    <row r="6201" spans="15:15" hidden="1" x14ac:dyDescent="0.2">
      <c r="O6201" t="e">
        <f t="shared" si="296"/>
        <v>#DIV/0!</v>
      </c>
    </row>
    <row r="6202" spans="15:15" hidden="1" x14ac:dyDescent="0.2">
      <c r="O6202" t="e">
        <f t="shared" si="296"/>
        <v>#DIV/0!</v>
      </c>
    </row>
    <row r="6203" spans="15:15" hidden="1" x14ac:dyDescent="0.2">
      <c r="O6203" t="e">
        <f t="shared" si="296"/>
        <v>#DIV/0!</v>
      </c>
    </row>
    <row r="6204" spans="15:15" hidden="1" x14ac:dyDescent="0.2">
      <c r="O6204" t="e">
        <f t="shared" si="296"/>
        <v>#DIV/0!</v>
      </c>
    </row>
    <row r="6205" spans="15:15" hidden="1" x14ac:dyDescent="0.2">
      <c r="O6205" t="e">
        <f t="shared" si="296"/>
        <v>#DIV/0!</v>
      </c>
    </row>
    <row r="6206" spans="15:15" hidden="1" x14ac:dyDescent="0.2">
      <c r="O6206" t="e">
        <f t="shared" si="296"/>
        <v>#DIV/0!</v>
      </c>
    </row>
    <row r="6207" spans="15:15" hidden="1" x14ac:dyDescent="0.2">
      <c r="O6207" t="e">
        <f t="shared" si="296"/>
        <v>#DIV/0!</v>
      </c>
    </row>
    <row r="6208" spans="15:15" hidden="1" x14ac:dyDescent="0.2">
      <c r="O6208" t="e">
        <f t="shared" si="296"/>
        <v>#DIV/0!</v>
      </c>
    </row>
    <row r="6209" spans="15:15" hidden="1" x14ac:dyDescent="0.2">
      <c r="O6209" t="e">
        <f t="shared" si="296"/>
        <v>#DIV/0!</v>
      </c>
    </row>
    <row r="6210" spans="15:15" hidden="1" x14ac:dyDescent="0.2">
      <c r="O6210" t="e">
        <f t="shared" si="296"/>
        <v>#DIV/0!</v>
      </c>
    </row>
    <row r="6211" spans="15:15" hidden="1" x14ac:dyDescent="0.2">
      <c r="O6211" t="e">
        <f t="shared" ref="O6211:O6274" si="297">ROUND(E6211/D6211*100,0)</f>
        <v>#DIV/0!</v>
      </c>
    </row>
    <row r="6212" spans="15:15" hidden="1" x14ac:dyDescent="0.2">
      <c r="O6212" t="e">
        <f t="shared" si="297"/>
        <v>#DIV/0!</v>
      </c>
    </row>
    <row r="6213" spans="15:15" hidden="1" x14ac:dyDescent="0.2">
      <c r="O6213" t="e">
        <f t="shared" si="297"/>
        <v>#DIV/0!</v>
      </c>
    </row>
    <row r="6214" spans="15:15" hidden="1" x14ac:dyDescent="0.2">
      <c r="O6214" t="e">
        <f t="shared" si="297"/>
        <v>#DIV/0!</v>
      </c>
    </row>
    <row r="6215" spans="15:15" hidden="1" x14ac:dyDescent="0.2">
      <c r="O6215" t="e">
        <f t="shared" si="297"/>
        <v>#DIV/0!</v>
      </c>
    </row>
    <row r="6216" spans="15:15" hidden="1" x14ac:dyDescent="0.2">
      <c r="O6216" t="e">
        <f t="shared" si="297"/>
        <v>#DIV/0!</v>
      </c>
    </row>
    <row r="6217" spans="15:15" hidden="1" x14ac:dyDescent="0.2">
      <c r="O6217" t="e">
        <f t="shared" si="297"/>
        <v>#DIV/0!</v>
      </c>
    </row>
    <row r="6218" spans="15:15" hidden="1" x14ac:dyDescent="0.2">
      <c r="O6218" t="e">
        <f t="shared" si="297"/>
        <v>#DIV/0!</v>
      </c>
    </row>
    <row r="6219" spans="15:15" hidden="1" x14ac:dyDescent="0.2">
      <c r="O6219" t="e">
        <f t="shared" si="297"/>
        <v>#DIV/0!</v>
      </c>
    </row>
    <row r="6220" spans="15:15" hidden="1" x14ac:dyDescent="0.2">
      <c r="O6220" t="e">
        <f t="shared" si="297"/>
        <v>#DIV/0!</v>
      </c>
    </row>
    <row r="6221" spans="15:15" hidden="1" x14ac:dyDescent="0.2">
      <c r="O6221" t="e">
        <f t="shared" si="297"/>
        <v>#DIV/0!</v>
      </c>
    </row>
    <row r="6222" spans="15:15" hidden="1" x14ac:dyDescent="0.2">
      <c r="O6222" t="e">
        <f t="shared" si="297"/>
        <v>#DIV/0!</v>
      </c>
    </row>
    <row r="6223" spans="15:15" hidden="1" x14ac:dyDescent="0.2">
      <c r="O6223" t="e">
        <f t="shared" si="297"/>
        <v>#DIV/0!</v>
      </c>
    </row>
    <row r="6224" spans="15:15" hidden="1" x14ac:dyDescent="0.2">
      <c r="O6224" t="e">
        <f t="shared" si="297"/>
        <v>#DIV/0!</v>
      </c>
    </row>
    <row r="6225" spans="15:15" hidden="1" x14ac:dyDescent="0.2">
      <c r="O6225" t="e">
        <f t="shared" si="297"/>
        <v>#DIV/0!</v>
      </c>
    </row>
    <row r="6226" spans="15:15" hidden="1" x14ac:dyDescent="0.2">
      <c r="O6226" t="e">
        <f t="shared" si="297"/>
        <v>#DIV/0!</v>
      </c>
    </row>
    <row r="6227" spans="15:15" hidden="1" x14ac:dyDescent="0.2">
      <c r="O6227" t="e">
        <f t="shared" si="297"/>
        <v>#DIV/0!</v>
      </c>
    </row>
    <row r="6228" spans="15:15" hidden="1" x14ac:dyDescent="0.2">
      <c r="O6228" t="e">
        <f t="shared" si="297"/>
        <v>#DIV/0!</v>
      </c>
    </row>
    <row r="6229" spans="15:15" hidden="1" x14ac:dyDescent="0.2">
      <c r="O6229" t="e">
        <f t="shared" si="297"/>
        <v>#DIV/0!</v>
      </c>
    </row>
    <row r="6230" spans="15:15" hidden="1" x14ac:dyDescent="0.2">
      <c r="O6230" t="e">
        <f t="shared" si="297"/>
        <v>#DIV/0!</v>
      </c>
    </row>
    <row r="6231" spans="15:15" hidden="1" x14ac:dyDescent="0.2">
      <c r="O6231" t="e">
        <f t="shared" si="297"/>
        <v>#DIV/0!</v>
      </c>
    </row>
    <row r="6232" spans="15:15" hidden="1" x14ac:dyDescent="0.2">
      <c r="O6232" t="e">
        <f t="shared" si="297"/>
        <v>#DIV/0!</v>
      </c>
    </row>
    <row r="6233" spans="15:15" hidden="1" x14ac:dyDescent="0.2">
      <c r="O6233" t="e">
        <f t="shared" si="297"/>
        <v>#DIV/0!</v>
      </c>
    </row>
    <row r="6234" spans="15:15" hidden="1" x14ac:dyDescent="0.2">
      <c r="O6234" t="e">
        <f t="shared" si="297"/>
        <v>#DIV/0!</v>
      </c>
    </row>
    <row r="6235" spans="15:15" hidden="1" x14ac:dyDescent="0.2">
      <c r="O6235" t="e">
        <f t="shared" si="297"/>
        <v>#DIV/0!</v>
      </c>
    </row>
    <row r="6236" spans="15:15" hidden="1" x14ac:dyDescent="0.2">
      <c r="O6236" t="e">
        <f t="shared" si="297"/>
        <v>#DIV/0!</v>
      </c>
    </row>
    <row r="6237" spans="15:15" hidden="1" x14ac:dyDescent="0.2">
      <c r="O6237" t="e">
        <f t="shared" si="297"/>
        <v>#DIV/0!</v>
      </c>
    </row>
    <row r="6238" spans="15:15" hidden="1" x14ac:dyDescent="0.2">
      <c r="O6238" t="e">
        <f t="shared" si="297"/>
        <v>#DIV/0!</v>
      </c>
    </row>
    <row r="6239" spans="15:15" hidden="1" x14ac:dyDescent="0.2">
      <c r="O6239" t="e">
        <f t="shared" si="297"/>
        <v>#DIV/0!</v>
      </c>
    </row>
    <row r="6240" spans="15:15" hidden="1" x14ac:dyDescent="0.2">
      <c r="O6240" t="e">
        <f t="shared" si="297"/>
        <v>#DIV/0!</v>
      </c>
    </row>
    <row r="6241" spans="15:15" hidden="1" x14ac:dyDescent="0.2">
      <c r="O6241" t="e">
        <f t="shared" si="297"/>
        <v>#DIV/0!</v>
      </c>
    </row>
    <row r="6242" spans="15:15" hidden="1" x14ac:dyDescent="0.2">
      <c r="O6242" t="e">
        <f t="shared" si="297"/>
        <v>#DIV/0!</v>
      </c>
    </row>
    <row r="6243" spans="15:15" hidden="1" x14ac:dyDescent="0.2">
      <c r="O6243" t="e">
        <f t="shared" si="297"/>
        <v>#DIV/0!</v>
      </c>
    </row>
    <row r="6244" spans="15:15" hidden="1" x14ac:dyDescent="0.2">
      <c r="O6244" t="e">
        <f t="shared" si="297"/>
        <v>#DIV/0!</v>
      </c>
    </row>
    <row r="6245" spans="15:15" hidden="1" x14ac:dyDescent="0.2">
      <c r="O6245" t="e">
        <f t="shared" si="297"/>
        <v>#DIV/0!</v>
      </c>
    </row>
    <row r="6246" spans="15:15" hidden="1" x14ac:dyDescent="0.2">
      <c r="O6246" t="e">
        <f t="shared" si="297"/>
        <v>#DIV/0!</v>
      </c>
    </row>
    <row r="6247" spans="15:15" hidden="1" x14ac:dyDescent="0.2">
      <c r="O6247" t="e">
        <f t="shared" si="297"/>
        <v>#DIV/0!</v>
      </c>
    </row>
    <row r="6248" spans="15:15" hidden="1" x14ac:dyDescent="0.2">
      <c r="O6248" t="e">
        <f t="shared" si="297"/>
        <v>#DIV/0!</v>
      </c>
    </row>
    <row r="6249" spans="15:15" hidden="1" x14ac:dyDescent="0.2">
      <c r="O6249" t="e">
        <f t="shared" si="297"/>
        <v>#DIV/0!</v>
      </c>
    </row>
    <row r="6250" spans="15:15" hidden="1" x14ac:dyDescent="0.2">
      <c r="O6250" t="e">
        <f t="shared" si="297"/>
        <v>#DIV/0!</v>
      </c>
    </row>
    <row r="6251" spans="15:15" hidden="1" x14ac:dyDescent="0.2">
      <c r="O6251" t="e">
        <f t="shared" si="297"/>
        <v>#DIV/0!</v>
      </c>
    </row>
    <row r="6252" spans="15:15" hidden="1" x14ac:dyDescent="0.2">
      <c r="O6252" t="e">
        <f t="shared" si="297"/>
        <v>#DIV/0!</v>
      </c>
    </row>
    <row r="6253" spans="15:15" hidden="1" x14ac:dyDescent="0.2">
      <c r="O6253" t="e">
        <f t="shared" si="297"/>
        <v>#DIV/0!</v>
      </c>
    </row>
    <row r="6254" spans="15:15" hidden="1" x14ac:dyDescent="0.2">
      <c r="O6254" t="e">
        <f t="shared" si="297"/>
        <v>#DIV/0!</v>
      </c>
    </row>
    <row r="6255" spans="15:15" hidden="1" x14ac:dyDescent="0.2">
      <c r="O6255" t="e">
        <f t="shared" si="297"/>
        <v>#DIV/0!</v>
      </c>
    </row>
    <row r="6256" spans="15:15" hidden="1" x14ac:dyDescent="0.2">
      <c r="O6256" t="e">
        <f t="shared" si="297"/>
        <v>#DIV/0!</v>
      </c>
    </row>
    <row r="6257" spans="15:15" hidden="1" x14ac:dyDescent="0.2">
      <c r="O6257" t="e">
        <f t="shared" si="297"/>
        <v>#DIV/0!</v>
      </c>
    </row>
    <row r="6258" spans="15:15" hidden="1" x14ac:dyDescent="0.2">
      <c r="O6258" t="e">
        <f t="shared" si="297"/>
        <v>#DIV/0!</v>
      </c>
    </row>
    <row r="6259" spans="15:15" hidden="1" x14ac:dyDescent="0.2">
      <c r="O6259" t="e">
        <f t="shared" si="297"/>
        <v>#DIV/0!</v>
      </c>
    </row>
    <row r="6260" spans="15:15" hidden="1" x14ac:dyDescent="0.2">
      <c r="O6260" t="e">
        <f t="shared" si="297"/>
        <v>#DIV/0!</v>
      </c>
    </row>
    <row r="6261" spans="15:15" hidden="1" x14ac:dyDescent="0.2">
      <c r="O6261" t="e">
        <f t="shared" si="297"/>
        <v>#DIV/0!</v>
      </c>
    </row>
    <row r="6262" spans="15:15" hidden="1" x14ac:dyDescent="0.2">
      <c r="O6262" t="e">
        <f t="shared" si="297"/>
        <v>#DIV/0!</v>
      </c>
    </row>
    <row r="6263" spans="15:15" hidden="1" x14ac:dyDescent="0.2">
      <c r="O6263" t="e">
        <f t="shared" si="297"/>
        <v>#DIV/0!</v>
      </c>
    </row>
    <row r="6264" spans="15:15" hidden="1" x14ac:dyDescent="0.2">
      <c r="O6264" t="e">
        <f t="shared" si="297"/>
        <v>#DIV/0!</v>
      </c>
    </row>
    <row r="6265" spans="15:15" hidden="1" x14ac:dyDescent="0.2">
      <c r="O6265" t="e">
        <f t="shared" si="297"/>
        <v>#DIV/0!</v>
      </c>
    </row>
    <row r="6266" spans="15:15" hidden="1" x14ac:dyDescent="0.2">
      <c r="O6266" t="e">
        <f t="shared" si="297"/>
        <v>#DIV/0!</v>
      </c>
    </row>
    <row r="6267" spans="15:15" hidden="1" x14ac:dyDescent="0.2">
      <c r="O6267" t="e">
        <f t="shared" si="297"/>
        <v>#DIV/0!</v>
      </c>
    </row>
    <row r="6268" spans="15:15" hidden="1" x14ac:dyDescent="0.2">
      <c r="O6268" t="e">
        <f t="shared" si="297"/>
        <v>#DIV/0!</v>
      </c>
    </row>
    <row r="6269" spans="15:15" hidden="1" x14ac:dyDescent="0.2">
      <c r="O6269" t="e">
        <f t="shared" si="297"/>
        <v>#DIV/0!</v>
      </c>
    </row>
    <row r="6270" spans="15:15" hidden="1" x14ac:dyDescent="0.2">
      <c r="O6270" t="e">
        <f t="shared" si="297"/>
        <v>#DIV/0!</v>
      </c>
    </row>
    <row r="6271" spans="15:15" hidden="1" x14ac:dyDescent="0.2">
      <c r="O6271" t="e">
        <f t="shared" si="297"/>
        <v>#DIV/0!</v>
      </c>
    </row>
    <row r="6272" spans="15:15" hidden="1" x14ac:dyDescent="0.2">
      <c r="O6272" t="e">
        <f t="shared" si="297"/>
        <v>#DIV/0!</v>
      </c>
    </row>
    <row r="6273" spans="15:15" hidden="1" x14ac:dyDescent="0.2">
      <c r="O6273" t="e">
        <f t="shared" si="297"/>
        <v>#DIV/0!</v>
      </c>
    </row>
    <row r="6274" spans="15:15" hidden="1" x14ac:dyDescent="0.2">
      <c r="O6274" t="e">
        <f t="shared" si="297"/>
        <v>#DIV/0!</v>
      </c>
    </row>
    <row r="6275" spans="15:15" hidden="1" x14ac:dyDescent="0.2">
      <c r="O6275" t="e">
        <f t="shared" ref="O6275:O6338" si="298">ROUND(E6275/D6275*100,0)</f>
        <v>#DIV/0!</v>
      </c>
    </row>
    <row r="6276" spans="15:15" hidden="1" x14ac:dyDescent="0.2">
      <c r="O6276" t="e">
        <f t="shared" si="298"/>
        <v>#DIV/0!</v>
      </c>
    </row>
    <row r="6277" spans="15:15" hidden="1" x14ac:dyDescent="0.2">
      <c r="O6277" t="e">
        <f t="shared" si="298"/>
        <v>#DIV/0!</v>
      </c>
    </row>
    <row r="6278" spans="15:15" hidden="1" x14ac:dyDescent="0.2">
      <c r="O6278" t="e">
        <f t="shared" si="298"/>
        <v>#DIV/0!</v>
      </c>
    </row>
    <row r="6279" spans="15:15" hidden="1" x14ac:dyDescent="0.2">
      <c r="O6279" t="e">
        <f t="shared" si="298"/>
        <v>#DIV/0!</v>
      </c>
    </row>
    <row r="6280" spans="15:15" hidden="1" x14ac:dyDescent="0.2">
      <c r="O6280" t="e">
        <f t="shared" si="298"/>
        <v>#DIV/0!</v>
      </c>
    </row>
    <row r="6281" spans="15:15" hidden="1" x14ac:dyDescent="0.2">
      <c r="O6281" t="e">
        <f t="shared" si="298"/>
        <v>#DIV/0!</v>
      </c>
    </row>
    <row r="6282" spans="15:15" hidden="1" x14ac:dyDescent="0.2">
      <c r="O6282" t="e">
        <f t="shared" si="298"/>
        <v>#DIV/0!</v>
      </c>
    </row>
    <row r="6283" spans="15:15" hidden="1" x14ac:dyDescent="0.2">
      <c r="O6283" t="e">
        <f t="shared" si="298"/>
        <v>#DIV/0!</v>
      </c>
    </row>
    <row r="6284" spans="15:15" hidden="1" x14ac:dyDescent="0.2">
      <c r="O6284" t="e">
        <f t="shared" si="298"/>
        <v>#DIV/0!</v>
      </c>
    </row>
    <row r="6285" spans="15:15" hidden="1" x14ac:dyDescent="0.2">
      <c r="O6285" t="e">
        <f t="shared" si="298"/>
        <v>#DIV/0!</v>
      </c>
    </row>
    <row r="6286" spans="15:15" hidden="1" x14ac:dyDescent="0.2">
      <c r="O6286" t="e">
        <f t="shared" si="298"/>
        <v>#DIV/0!</v>
      </c>
    </row>
    <row r="6287" spans="15:15" hidden="1" x14ac:dyDescent="0.2">
      <c r="O6287" t="e">
        <f t="shared" si="298"/>
        <v>#DIV/0!</v>
      </c>
    </row>
    <row r="6288" spans="15:15" hidden="1" x14ac:dyDescent="0.2">
      <c r="O6288" t="e">
        <f t="shared" si="298"/>
        <v>#DIV/0!</v>
      </c>
    </row>
    <row r="6289" spans="15:15" hidden="1" x14ac:dyDescent="0.2">
      <c r="O6289" t="e">
        <f t="shared" si="298"/>
        <v>#DIV/0!</v>
      </c>
    </row>
    <row r="6290" spans="15:15" hidden="1" x14ac:dyDescent="0.2">
      <c r="O6290" t="e">
        <f t="shared" si="298"/>
        <v>#DIV/0!</v>
      </c>
    </row>
    <row r="6291" spans="15:15" hidden="1" x14ac:dyDescent="0.2">
      <c r="O6291" t="e">
        <f t="shared" si="298"/>
        <v>#DIV/0!</v>
      </c>
    </row>
    <row r="6292" spans="15:15" hidden="1" x14ac:dyDescent="0.2">
      <c r="O6292" t="e">
        <f t="shared" si="298"/>
        <v>#DIV/0!</v>
      </c>
    </row>
    <row r="6293" spans="15:15" hidden="1" x14ac:dyDescent="0.2">
      <c r="O6293" t="e">
        <f t="shared" si="298"/>
        <v>#DIV/0!</v>
      </c>
    </row>
    <row r="6294" spans="15:15" hidden="1" x14ac:dyDescent="0.2">
      <c r="O6294" t="e">
        <f t="shared" si="298"/>
        <v>#DIV/0!</v>
      </c>
    </row>
    <row r="6295" spans="15:15" hidden="1" x14ac:dyDescent="0.2">
      <c r="O6295" t="e">
        <f t="shared" si="298"/>
        <v>#DIV/0!</v>
      </c>
    </row>
    <row r="6296" spans="15:15" hidden="1" x14ac:dyDescent="0.2">
      <c r="O6296" t="e">
        <f t="shared" si="298"/>
        <v>#DIV/0!</v>
      </c>
    </row>
    <row r="6297" spans="15:15" hidden="1" x14ac:dyDescent="0.2">
      <c r="O6297" t="e">
        <f t="shared" si="298"/>
        <v>#DIV/0!</v>
      </c>
    </row>
    <row r="6298" spans="15:15" hidden="1" x14ac:dyDescent="0.2">
      <c r="O6298" t="e">
        <f t="shared" si="298"/>
        <v>#DIV/0!</v>
      </c>
    </row>
    <row r="6299" spans="15:15" hidden="1" x14ac:dyDescent="0.2">
      <c r="O6299" t="e">
        <f t="shared" si="298"/>
        <v>#DIV/0!</v>
      </c>
    </row>
    <row r="6300" spans="15:15" hidden="1" x14ac:dyDescent="0.2">
      <c r="O6300" t="e">
        <f t="shared" si="298"/>
        <v>#DIV/0!</v>
      </c>
    </row>
    <row r="6301" spans="15:15" hidden="1" x14ac:dyDescent="0.2">
      <c r="O6301" t="e">
        <f t="shared" si="298"/>
        <v>#DIV/0!</v>
      </c>
    </row>
    <row r="6302" spans="15:15" hidden="1" x14ac:dyDescent="0.2">
      <c r="O6302" t="e">
        <f t="shared" si="298"/>
        <v>#DIV/0!</v>
      </c>
    </row>
    <row r="6303" spans="15:15" hidden="1" x14ac:dyDescent="0.2">
      <c r="O6303" t="e">
        <f t="shared" si="298"/>
        <v>#DIV/0!</v>
      </c>
    </row>
    <row r="6304" spans="15:15" hidden="1" x14ac:dyDescent="0.2">
      <c r="O6304" t="e">
        <f t="shared" si="298"/>
        <v>#DIV/0!</v>
      </c>
    </row>
    <row r="6305" spans="15:15" hidden="1" x14ac:dyDescent="0.2">
      <c r="O6305" t="e">
        <f t="shared" si="298"/>
        <v>#DIV/0!</v>
      </c>
    </row>
    <row r="6306" spans="15:15" hidden="1" x14ac:dyDescent="0.2">
      <c r="O6306" t="e">
        <f t="shared" si="298"/>
        <v>#DIV/0!</v>
      </c>
    </row>
    <row r="6307" spans="15:15" hidden="1" x14ac:dyDescent="0.2">
      <c r="O6307" t="e">
        <f t="shared" si="298"/>
        <v>#DIV/0!</v>
      </c>
    </row>
    <row r="6308" spans="15:15" hidden="1" x14ac:dyDescent="0.2">
      <c r="O6308" t="e">
        <f t="shared" si="298"/>
        <v>#DIV/0!</v>
      </c>
    </row>
    <row r="6309" spans="15:15" hidden="1" x14ac:dyDescent="0.2">
      <c r="O6309" t="e">
        <f t="shared" si="298"/>
        <v>#DIV/0!</v>
      </c>
    </row>
    <row r="6310" spans="15:15" hidden="1" x14ac:dyDescent="0.2">
      <c r="O6310" t="e">
        <f t="shared" si="298"/>
        <v>#DIV/0!</v>
      </c>
    </row>
    <row r="6311" spans="15:15" hidden="1" x14ac:dyDescent="0.2">
      <c r="O6311" t="e">
        <f t="shared" si="298"/>
        <v>#DIV/0!</v>
      </c>
    </row>
    <row r="6312" spans="15:15" hidden="1" x14ac:dyDescent="0.2">
      <c r="O6312" t="e">
        <f t="shared" si="298"/>
        <v>#DIV/0!</v>
      </c>
    </row>
    <row r="6313" spans="15:15" hidden="1" x14ac:dyDescent="0.2">
      <c r="O6313" t="e">
        <f t="shared" si="298"/>
        <v>#DIV/0!</v>
      </c>
    </row>
    <row r="6314" spans="15:15" hidden="1" x14ac:dyDescent="0.2">
      <c r="O6314" t="e">
        <f t="shared" si="298"/>
        <v>#DIV/0!</v>
      </c>
    </row>
    <row r="6315" spans="15:15" hidden="1" x14ac:dyDescent="0.2">
      <c r="O6315" t="e">
        <f t="shared" si="298"/>
        <v>#DIV/0!</v>
      </c>
    </row>
    <row r="6316" spans="15:15" hidden="1" x14ac:dyDescent="0.2">
      <c r="O6316" t="e">
        <f t="shared" si="298"/>
        <v>#DIV/0!</v>
      </c>
    </row>
    <row r="6317" spans="15:15" hidden="1" x14ac:dyDescent="0.2">
      <c r="O6317" t="e">
        <f t="shared" si="298"/>
        <v>#DIV/0!</v>
      </c>
    </row>
    <row r="6318" spans="15:15" hidden="1" x14ac:dyDescent="0.2">
      <c r="O6318" t="e">
        <f t="shared" si="298"/>
        <v>#DIV/0!</v>
      </c>
    </row>
    <row r="6319" spans="15:15" hidden="1" x14ac:dyDescent="0.2">
      <c r="O6319" t="e">
        <f t="shared" si="298"/>
        <v>#DIV/0!</v>
      </c>
    </row>
    <row r="6320" spans="15:15" hidden="1" x14ac:dyDescent="0.2">
      <c r="O6320" t="e">
        <f t="shared" si="298"/>
        <v>#DIV/0!</v>
      </c>
    </row>
    <row r="6321" spans="15:15" hidden="1" x14ac:dyDescent="0.2">
      <c r="O6321" t="e">
        <f t="shared" si="298"/>
        <v>#DIV/0!</v>
      </c>
    </row>
    <row r="6322" spans="15:15" hidden="1" x14ac:dyDescent="0.2">
      <c r="O6322" t="e">
        <f t="shared" si="298"/>
        <v>#DIV/0!</v>
      </c>
    </row>
    <row r="6323" spans="15:15" hidden="1" x14ac:dyDescent="0.2">
      <c r="O6323" t="e">
        <f t="shared" si="298"/>
        <v>#DIV/0!</v>
      </c>
    </row>
    <row r="6324" spans="15:15" hidden="1" x14ac:dyDescent="0.2">
      <c r="O6324" t="e">
        <f t="shared" si="298"/>
        <v>#DIV/0!</v>
      </c>
    </row>
    <row r="6325" spans="15:15" hidden="1" x14ac:dyDescent="0.2">
      <c r="O6325" t="e">
        <f t="shared" si="298"/>
        <v>#DIV/0!</v>
      </c>
    </row>
    <row r="6326" spans="15:15" hidden="1" x14ac:dyDescent="0.2">
      <c r="O6326" t="e">
        <f t="shared" si="298"/>
        <v>#DIV/0!</v>
      </c>
    </row>
    <row r="6327" spans="15:15" hidden="1" x14ac:dyDescent="0.2">
      <c r="O6327" t="e">
        <f t="shared" si="298"/>
        <v>#DIV/0!</v>
      </c>
    </row>
    <row r="6328" spans="15:15" hidden="1" x14ac:dyDescent="0.2">
      <c r="O6328" t="e">
        <f t="shared" si="298"/>
        <v>#DIV/0!</v>
      </c>
    </row>
    <row r="6329" spans="15:15" hidden="1" x14ac:dyDescent="0.2">
      <c r="O6329" t="e">
        <f t="shared" si="298"/>
        <v>#DIV/0!</v>
      </c>
    </row>
    <row r="6330" spans="15:15" hidden="1" x14ac:dyDescent="0.2">
      <c r="O6330" t="e">
        <f t="shared" si="298"/>
        <v>#DIV/0!</v>
      </c>
    </row>
    <row r="6331" spans="15:15" hidden="1" x14ac:dyDescent="0.2">
      <c r="O6331" t="e">
        <f t="shared" si="298"/>
        <v>#DIV/0!</v>
      </c>
    </row>
    <row r="6332" spans="15:15" hidden="1" x14ac:dyDescent="0.2">
      <c r="O6332" t="e">
        <f t="shared" si="298"/>
        <v>#DIV/0!</v>
      </c>
    </row>
    <row r="6333" spans="15:15" hidden="1" x14ac:dyDescent="0.2">
      <c r="O6333" t="e">
        <f t="shared" si="298"/>
        <v>#DIV/0!</v>
      </c>
    </row>
    <row r="6334" spans="15:15" hidden="1" x14ac:dyDescent="0.2">
      <c r="O6334" t="e">
        <f t="shared" si="298"/>
        <v>#DIV/0!</v>
      </c>
    </row>
    <row r="6335" spans="15:15" hidden="1" x14ac:dyDescent="0.2">
      <c r="O6335" t="e">
        <f t="shared" si="298"/>
        <v>#DIV/0!</v>
      </c>
    </row>
    <row r="6336" spans="15:15" hidden="1" x14ac:dyDescent="0.2">
      <c r="O6336" t="e">
        <f t="shared" si="298"/>
        <v>#DIV/0!</v>
      </c>
    </row>
    <row r="6337" spans="15:15" hidden="1" x14ac:dyDescent="0.2">
      <c r="O6337" t="e">
        <f t="shared" si="298"/>
        <v>#DIV/0!</v>
      </c>
    </row>
    <row r="6338" spans="15:15" hidden="1" x14ac:dyDescent="0.2">
      <c r="O6338" t="e">
        <f t="shared" si="298"/>
        <v>#DIV/0!</v>
      </c>
    </row>
    <row r="6339" spans="15:15" hidden="1" x14ac:dyDescent="0.2">
      <c r="O6339" t="e">
        <f t="shared" ref="O6339:O6402" si="299">ROUND(E6339/D6339*100,0)</f>
        <v>#DIV/0!</v>
      </c>
    </row>
    <row r="6340" spans="15:15" hidden="1" x14ac:dyDescent="0.2">
      <c r="O6340" t="e">
        <f t="shared" si="299"/>
        <v>#DIV/0!</v>
      </c>
    </row>
    <row r="6341" spans="15:15" hidden="1" x14ac:dyDescent="0.2">
      <c r="O6341" t="e">
        <f t="shared" si="299"/>
        <v>#DIV/0!</v>
      </c>
    </row>
    <row r="6342" spans="15:15" hidden="1" x14ac:dyDescent="0.2">
      <c r="O6342" t="e">
        <f t="shared" si="299"/>
        <v>#DIV/0!</v>
      </c>
    </row>
    <row r="6343" spans="15:15" hidden="1" x14ac:dyDescent="0.2">
      <c r="O6343" t="e">
        <f t="shared" si="299"/>
        <v>#DIV/0!</v>
      </c>
    </row>
    <row r="6344" spans="15:15" hidden="1" x14ac:dyDescent="0.2">
      <c r="O6344" t="e">
        <f t="shared" si="299"/>
        <v>#DIV/0!</v>
      </c>
    </row>
    <row r="6345" spans="15:15" hidden="1" x14ac:dyDescent="0.2">
      <c r="O6345" t="e">
        <f t="shared" si="299"/>
        <v>#DIV/0!</v>
      </c>
    </row>
    <row r="6346" spans="15:15" hidden="1" x14ac:dyDescent="0.2">
      <c r="O6346" t="e">
        <f t="shared" si="299"/>
        <v>#DIV/0!</v>
      </c>
    </row>
    <row r="6347" spans="15:15" hidden="1" x14ac:dyDescent="0.2">
      <c r="O6347" t="e">
        <f t="shared" si="299"/>
        <v>#DIV/0!</v>
      </c>
    </row>
    <row r="6348" spans="15:15" hidden="1" x14ac:dyDescent="0.2">
      <c r="O6348" t="e">
        <f t="shared" si="299"/>
        <v>#DIV/0!</v>
      </c>
    </row>
    <row r="6349" spans="15:15" hidden="1" x14ac:dyDescent="0.2">
      <c r="O6349" t="e">
        <f t="shared" si="299"/>
        <v>#DIV/0!</v>
      </c>
    </row>
    <row r="6350" spans="15:15" hidden="1" x14ac:dyDescent="0.2">
      <c r="O6350" t="e">
        <f t="shared" si="299"/>
        <v>#DIV/0!</v>
      </c>
    </row>
    <row r="6351" spans="15:15" hidden="1" x14ac:dyDescent="0.2">
      <c r="O6351" t="e">
        <f t="shared" si="299"/>
        <v>#DIV/0!</v>
      </c>
    </row>
    <row r="6352" spans="15:15" hidden="1" x14ac:dyDescent="0.2">
      <c r="O6352" t="e">
        <f t="shared" si="299"/>
        <v>#DIV/0!</v>
      </c>
    </row>
    <row r="6353" spans="15:15" hidden="1" x14ac:dyDescent="0.2">
      <c r="O6353" t="e">
        <f t="shared" si="299"/>
        <v>#DIV/0!</v>
      </c>
    </row>
    <row r="6354" spans="15:15" hidden="1" x14ac:dyDescent="0.2">
      <c r="O6354" t="e">
        <f t="shared" si="299"/>
        <v>#DIV/0!</v>
      </c>
    </row>
    <row r="6355" spans="15:15" hidden="1" x14ac:dyDescent="0.2">
      <c r="O6355" t="e">
        <f t="shared" si="299"/>
        <v>#DIV/0!</v>
      </c>
    </row>
    <row r="6356" spans="15:15" hidden="1" x14ac:dyDescent="0.2">
      <c r="O6356" t="e">
        <f t="shared" si="299"/>
        <v>#DIV/0!</v>
      </c>
    </row>
    <row r="6357" spans="15:15" hidden="1" x14ac:dyDescent="0.2">
      <c r="O6357" t="e">
        <f t="shared" si="299"/>
        <v>#DIV/0!</v>
      </c>
    </row>
    <row r="6358" spans="15:15" hidden="1" x14ac:dyDescent="0.2">
      <c r="O6358" t="e">
        <f t="shared" si="299"/>
        <v>#DIV/0!</v>
      </c>
    </row>
    <row r="6359" spans="15:15" hidden="1" x14ac:dyDescent="0.2">
      <c r="O6359" t="e">
        <f t="shared" si="299"/>
        <v>#DIV/0!</v>
      </c>
    </row>
    <row r="6360" spans="15:15" hidden="1" x14ac:dyDescent="0.2">
      <c r="O6360" t="e">
        <f t="shared" si="299"/>
        <v>#DIV/0!</v>
      </c>
    </row>
    <row r="6361" spans="15:15" hidden="1" x14ac:dyDescent="0.2">
      <c r="O6361" t="e">
        <f t="shared" si="299"/>
        <v>#DIV/0!</v>
      </c>
    </row>
    <row r="6362" spans="15:15" hidden="1" x14ac:dyDescent="0.2">
      <c r="O6362" t="e">
        <f t="shared" si="299"/>
        <v>#DIV/0!</v>
      </c>
    </row>
    <row r="6363" spans="15:15" hidden="1" x14ac:dyDescent="0.2">
      <c r="O6363" t="e">
        <f t="shared" si="299"/>
        <v>#DIV/0!</v>
      </c>
    </row>
    <row r="6364" spans="15:15" hidden="1" x14ac:dyDescent="0.2">
      <c r="O6364" t="e">
        <f t="shared" si="299"/>
        <v>#DIV/0!</v>
      </c>
    </row>
    <row r="6365" spans="15:15" hidden="1" x14ac:dyDescent="0.2">
      <c r="O6365" t="e">
        <f t="shared" si="299"/>
        <v>#DIV/0!</v>
      </c>
    </row>
    <row r="6366" spans="15:15" hidden="1" x14ac:dyDescent="0.2">
      <c r="O6366" t="e">
        <f t="shared" si="299"/>
        <v>#DIV/0!</v>
      </c>
    </row>
    <row r="6367" spans="15:15" hidden="1" x14ac:dyDescent="0.2">
      <c r="O6367" t="e">
        <f t="shared" si="299"/>
        <v>#DIV/0!</v>
      </c>
    </row>
    <row r="6368" spans="15:15" hidden="1" x14ac:dyDescent="0.2">
      <c r="O6368" t="e">
        <f t="shared" si="299"/>
        <v>#DIV/0!</v>
      </c>
    </row>
    <row r="6369" spans="15:15" hidden="1" x14ac:dyDescent="0.2">
      <c r="O6369" t="e">
        <f t="shared" si="299"/>
        <v>#DIV/0!</v>
      </c>
    </row>
    <row r="6370" spans="15:15" hidden="1" x14ac:dyDescent="0.2">
      <c r="O6370" t="e">
        <f t="shared" si="299"/>
        <v>#DIV/0!</v>
      </c>
    </row>
    <row r="6371" spans="15:15" hidden="1" x14ac:dyDescent="0.2">
      <c r="O6371" t="e">
        <f t="shared" si="299"/>
        <v>#DIV/0!</v>
      </c>
    </row>
    <row r="6372" spans="15:15" hidden="1" x14ac:dyDescent="0.2">
      <c r="O6372" t="e">
        <f t="shared" si="299"/>
        <v>#DIV/0!</v>
      </c>
    </row>
    <row r="6373" spans="15:15" hidden="1" x14ac:dyDescent="0.2">
      <c r="O6373" t="e">
        <f t="shared" si="299"/>
        <v>#DIV/0!</v>
      </c>
    </row>
    <row r="6374" spans="15:15" hidden="1" x14ac:dyDescent="0.2">
      <c r="O6374" t="e">
        <f t="shared" si="299"/>
        <v>#DIV/0!</v>
      </c>
    </row>
    <row r="6375" spans="15:15" hidden="1" x14ac:dyDescent="0.2">
      <c r="O6375" t="e">
        <f t="shared" si="299"/>
        <v>#DIV/0!</v>
      </c>
    </row>
    <row r="6376" spans="15:15" hidden="1" x14ac:dyDescent="0.2">
      <c r="O6376" t="e">
        <f t="shared" si="299"/>
        <v>#DIV/0!</v>
      </c>
    </row>
    <row r="6377" spans="15:15" hidden="1" x14ac:dyDescent="0.2">
      <c r="O6377" t="e">
        <f t="shared" si="299"/>
        <v>#DIV/0!</v>
      </c>
    </row>
    <row r="6378" spans="15:15" hidden="1" x14ac:dyDescent="0.2">
      <c r="O6378" t="e">
        <f t="shared" si="299"/>
        <v>#DIV/0!</v>
      </c>
    </row>
    <row r="6379" spans="15:15" hidden="1" x14ac:dyDescent="0.2">
      <c r="O6379" t="e">
        <f t="shared" si="299"/>
        <v>#DIV/0!</v>
      </c>
    </row>
    <row r="6380" spans="15:15" hidden="1" x14ac:dyDescent="0.2">
      <c r="O6380" t="e">
        <f t="shared" si="299"/>
        <v>#DIV/0!</v>
      </c>
    </row>
    <row r="6381" spans="15:15" hidden="1" x14ac:dyDescent="0.2">
      <c r="O6381" t="e">
        <f t="shared" si="299"/>
        <v>#DIV/0!</v>
      </c>
    </row>
    <row r="6382" spans="15:15" hidden="1" x14ac:dyDescent="0.2">
      <c r="O6382" t="e">
        <f t="shared" si="299"/>
        <v>#DIV/0!</v>
      </c>
    </row>
    <row r="6383" spans="15:15" hidden="1" x14ac:dyDescent="0.2">
      <c r="O6383" t="e">
        <f t="shared" si="299"/>
        <v>#DIV/0!</v>
      </c>
    </row>
    <row r="6384" spans="15:15" hidden="1" x14ac:dyDescent="0.2">
      <c r="O6384" t="e">
        <f t="shared" si="299"/>
        <v>#DIV/0!</v>
      </c>
    </row>
    <row r="6385" spans="15:15" hidden="1" x14ac:dyDescent="0.2">
      <c r="O6385" t="e">
        <f t="shared" si="299"/>
        <v>#DIV/0!</v>
      </c>
    </row>
    <row r="6386" spans="15:15" hidden="1" x14ac:dyDescent="0.2">
      <c r="O6386" t="e">
        <f t="shared" si="299"/>
        <v>#DIV/0!</v>
      </c>
    </row>
    <row r="6387" spans="15:15" hidden="1" x14ac:dyDescent="0.2">
      <c r="O6387" t="e">
        <f t="shared" si="299"/>
        <v>#DIV/0!</v>
      </c>
    </row>
    <row r="6388" spans="15:15" hidden="1" x14ac:dyDescent="0.2">
      <c r="O6388" t="e">
        <f t="shared" si="299"/>
        <v>#DIV/0!</v>
      </c>
    </row>
    <row r="6389" spans="15:15" hidden="1" x14ac:dyDescent="0.2">
      <c r="O6389" t="e">
        <f t="shared" si="299"/>
        <v>#DIV/0!</v>
      </c>
    </row>
    <row r="6390" spans="15:15" hidden="1" x14ac:dyDescent="0.2">
      <c r="O6390" t="e">
        <f t="shared" si="299"/>
        <v>#DIV/0!</v>
      </c>
    </row>
    <row r="6391" spans="15:15" hidden="1" x14ac:dyDescent="0.2">
      <c r="O6391" t="e">
        <f t="shared" si="299"/>
        <v>#DIV/0!</v>
      </c>
    </row>
    <row r="6392" spans="15:15" hidden="1" x14ac:dyDescent="0.2">
      <c r="O6392" t="e">
        <f t="shared" si="299"/>
        <v>#DIV/0!</v>
      </c>
    </row>
    <row r="6393" spans="15:15" hidden="1" x14ac:dyDescent="0.2">
      <c r="O6393" t="e">
        <f t="shared" si="299"/>
        <v>#DIV/0!</v>
      </c>
    </row>
    <row r="6394" spans="15:15" hidden="1" x14ac:dyDescent="0.2">
      <c r="O6394" t="e">
        <f t="shared" si="299"/>
        <v>#DIV/0!</v>
      </c>
    </row>
    <row r="6395" spans="15:15" hidden="1" x14ac:dyDescent="0.2">
      <c r="O6395" t="e">
        <f t="shared" si="299"/>
        <v>#DIV/0!</v>
      </c>
    </row>
    <row r="6396" spans="15:15" hidden="1" x14ac:dyDescent="0.2">
      <c r="O6396" t="e">
        <f t="shared" si="299"/>
        <v>#DIV/0!</v>
      </c>
    </row>
    <row r="6397" spans="15:15" hidden="1" x14ac:dyDescent="0.2">
      <c r="O6397" t="e">
        <f t="shared" si="299"/>
        <v>#DIV/0!</v>
      </c>
    </row>
    <row r="6398" spans="15:15" hidden="1" x14ac:dyDescent="0.2">
      <c r="O6398" t="e">
        <f t="shared" si="299"/>
        <v>#DIV/0!</v>
      </c>
    </row>
    <row r="6399" spans="15:15" hidden="1" x14ac:dyDescent="0.2">
      <c r="O6399" t="e">
        <f t="shared" si="299"/>
        <v>#DIV/0!</v>
      </c>
    </row>
    <row r="6400" spans="15:15" hidden="1" x14ac:dyDescent="0.2">
      <c r="O6400" t="e">
        <f t="shared" si="299"/>
        <v>#DIV/0!</v>
      </c>
    </row>
    <row r="6401" spans="15:15" hidden="1" x14ac:dyDescent="0.2">
      <c r="O6401" t="e">
        <f t="shared" si="299"/>
        <v>#DIV/0!</v>
      </c>
    </row>
    <row r="6402" spans="15:15" hidden="1" x14ac:dyDescent="0.2">
      <c r="O6402" t="e">
        <f t="shared" si="299"/>
        <v>#DIV/0!</v>
      </c>
    </row>
    <row r="6403" spans="15:15" hidden="1" x14ac:dyDescent="0.2">
      <c r="O6403" t="e">
        <f t="shared" ref="O6403:O6466" si="300">ROUND(E6403/D6403*100,0)</f>
        <v>#DIV/0!</v>
      </c>
    </row>
    <row r="6404" spans="15:15" hidden="1" x14ac:dyDescent="0.2">
      <c r="O6404" t="e">
        <f t="shared" si="300"/>
        <v>#DIV/0!</v>
      </c>
    </row>
    <row r="6405" spans="15:15" hidden="1" x14ac:dyDescent="0.2">
      <c r="O6405" t="e">
        <f t="shared" si="300"/>
        <v>#DIV/0!</v>
      </c>
    </row>
    <row r="6406" spans="15:15" hidden="1" x14ac:dyDescent="0.2">
      <c r="O6406" t="e">
        <f t="shared" si="300"/>
        <v>#DIV/0!</v>
      </c>
    </row>
    <row r="6407" spans="15:15" hidden="1" x14ac:dyDescent="0.2">
      <c r="O6407" t="e">
        <f t="shared" si="300"/>
        <v>#DIV/0!</v>
      </c>
    </row>
    <row r="6408" spans="15:15" hidden="1" x14ac:dyDescent="0.2">
      <c r="O6408" t="e">
        <f t="shared" si="300"/>
        <v>#DIV/0!</v>
      </c>
    </row>
    <row r="6409" spans="15:15" hidden="1" x14ac:dyDescent="0.2">
      <c r="O6409" t="e">
        <f t="shared" si="300"/>
        <v>#DIV/0!</v>
      </c>
    </row>
    <row r="6410" spans="15:15" hidden="1" x14ac:dyDescent="0.2">
      <c r="O6410" t="e">
        <f t="shared" si="300"/>
        <v>#DIV/0!</v>
      </c>
    </row>
    <row r="6411" spans="15:15" hidden="1" x14ac:dyDescent="0.2">
      <c r="O6411" t="e">
        <f t="shared" si="300"/>
        <v>#DIV/0!</v>
      </c>
    </row>
    <row r="6412" spans="15:15" hidden="1" x14ac:dyDescent="0.2">
      <c r="O6412" t="e">
        <f t="shared" si="300"/>
        <v>#DIV/0!</v>
      </c>
    </row>
    <row r="6413" spans="15:15" hidden="1" x14ac:dyDescent="0.2">
      <c r="O6413" t="e">
        <f t="shared" si="300"/>
        <v>#DIV/0!</v>
      </c>
    </row>
    <row r="6414" spans="15:15" hidden="1" x14ac:dyDescent="0.2">
      <c r="O6414" t="e">
        <f t="shared" si="300"/>
        <v>#DIV/0!</v>
      </c>
    </row>
    <row r="6415" spans="15:15" hidden="1" x14ac:dyDescent="0.2">
      <c r="O6415" t="e">
        <f t="shared" si="300"/>
        <v>#DIV/0!</v>
      </c>
    </row>
    <row r="6416" spans="15:15" hidden="1" x14ac:dyDescent="0.2">
      <c r="O6416" t="e">
        <f t="shared" si="300"/>
        <v>#DIV/0!</v>
      </c>
    </row>
    <row r="6417" spans="15:15" hidden="1" x14ac:dyDescent="0.2">
      <c r="O6417" t="e">
        <f t="shared" si="300"/>
        <v>#DIV/0!</v>
      </c>
    </row>
    <row r="6418" spans="15:15" hidden="1" x14ac:dyDescent="0.2">
      <c r="O6418" t="e">
        <f t="shared" si="300"/>
        <v>#DIV/0!</v>
      </c>
    </row>
    <row r="6419" spans="15:15" hidden="1" x14ac:dyDescent="0.2">
      <c r="O6419" t="e">
        <f t="shared" si="300"/>
        <v>#DIV/0!</v>
      </c>
    </row>
    <row r="6420" spans="15:15" hidden="1" x14ac:dyDescent="0.2">
      <c r="O6420" t="e">
        <f t="shared" si="300"/>
        <v>#DIV/0!</v>
      </c>
    </row>
    <row r="6421" spans="15:15" hidden="1" x14ac:dyDescent="0.2">
      <c r="O6421" t="e">
        <f t="shared" si="300"/>
        <v>#DIV/0!</v>
      </c>
    </row>
    <row r="6422" spans="15:15" hidden="1" x14ac:dyDescent="0.2">
      <c r="O6422" t="e">
        <f t="shared" si="300"/>
        <v>#DIV/0!</v>
      </c>
    </row>
    <row r="6423" spans="15:15" hidden="1" x14ac:dyDescent="0.2">
      <c r="O6423" t="e">
        <f t="shared" si="300"/>
        <v>#DIV/0!</v>
      </c>
    </row>
    <row r="6424" spans="15:15" hidden="1" x14ac:dyDescent="0.2">
      <c r="O6424" t="e">
        <f t="shared" si="300"/>
        <v>#DIV/0!</v>
      </c>
    </row>
    <row r="6425" spans="15:15" hidden="1" x14ac:dyDescent="0.2">
      <c r="O6425" t="e">
        <f t="shared" si="300"/>
        <v>#DIV/0!</v>
      </c>
    </row>
    <row r="6426" spans="15:15" hidden="1" x14ac:dyDescent="0.2">
      <c r="O6426" t="e">
        <f t="shared" si="300"/>
        <v>#DIV/0!</v>
      </c>
    </row>
    <row r="6427" spans="15:15" hidden="1" x14ac:dyDescent="0.2">
      <c r="O6427" t="e">
        <f t="shared" si="300"/>
        <v>#DIV/0!</v>
      </c>
    </row>
    <row r="6428" spans="15:15" hidden="1" x14ac:dyDescent="0.2">
      <c r="O6428" t="e">
        <f t="shared" si="300"/>
        <v>#DIV/0!</v>
      </c>
    </row>
    <row r="6429" spans="15:15" hidden="1" x14ac:dyDescent="0.2">
      <c r="O6429" t="e">
        <f t="shared" si="300"/>
        <v>#DIV/0!</v>
      </c>
    </row>
    <row r="6430" spans="15:15" hidden="1" x14ac:dyDescent="0.2">
      <c r="O6430" t="e">
        <f t="shared" si="300"/>
        <v>#DIV/0!</v>
      </c>
    </row>
    <row r="6431" spans="15:15" hidden="1" x14ac:dyDescent="0.2">
      <c r="O6431" t="e">
        <f t="shared" si="300"/>
        <v>#DIV/0!</v>
      </c>
    </row>
    <row r="6432" spans="15:15" hidden="1" x14ac:dyDescent="0.2">
      <c r="O6432" t="e">
        <f t="shared" si="300"/>
        <v>#DIV/0!</v>
      </c>
    </row>
    <row r="6433" spans="15:15" hidden="1" x14ac:dyDescent="0.2">
      <c r="O6433" t="e">
        <f t="shared" si="300"/>
        <v>#DIV/0!</v>
      </c>
    </row>
    <row r="6434" spans="15:15" hidden="1" x14ac:dyDescent="0.2">
      <c r="O6434" t="e">
        <f t="shared" si="300"/>
        <v>#DIV/0!</v>
      </c>
    </row>
    <row r="6435" spans="15:15" hidden="1" x14ac:dyDescent="0.2">
      <c r="O6435" t="e">
        <f t="shared" si="300"/>
        <v>#DIV/0!</v>
      </c>
    </row>
    <row r="6436" spans="15:15" hidden="1" x14ac:dyDescent="0.2">
      <c r="O6436" t="e">
        <f t="shared" si="300"/>
        <v>#DIV/0!</v>
      </c>
    </row>
    <row r="6437" spans="15:15" hidden="1" x14ac:dyDescent="0.2">
      <c r="O6437" t="e">
        <f t="shared" si="300"/>
        <v>#DIV/0!</v>
      </c>
    </row>
    <row r="6438" spans="15:15" hidden="1" x14ac:dyDescent="0.2">
      <c r="O6438" t="e">
        <f t="shared" si="300"/>
        <v>#DIV/0!</v>
      </c>
    </row>
    <row r="6439" spans="15:15" hidden="1" x14ac:dyDescent="0.2">
      <c r="O6439" t="e">
        <f t="shared" si="300"/>
        <v>#DIV/0!</v>
      </c>
    </row>
    <row r="6440" spans="15:15" hidden="1" x14ac:dyDescent="0.2">
      <c r="O6440" t="e">
        <f t="shared" si="300"/>
        <v>#DIV/0!</v>
      </c>
    </row>
    <row r="6441" spans="15:15" hidden="1" x14ac:dyDescent="0.2">
      <c r="O6441" t="e">
        <f t="shared" si="300"/>
        <v>#DIV/0!</v>
      </c>
    </row>
    <row r="6442" spans="15:15" hidden="1" x14ac:dyDescent="0.2">
      <c r="O6442" t="e">
        <f t="shared" si="300"/>
        <v>#DIV/0!</v>
      </c>
    </row>
    <row r="6443" spans="15:15" hidden="1" x14ac:dyDescent="0.2">
      <c r="O6443" t="e">
        <f t="shared" si="300"/>
        <v>#DIV/0!</v>
      </c>
    </row>
    <row r="6444" spans="15:15" hidden="1" x14ac:dyDescent="0.2">
      <c r="O6444" t="e">
        <f t="shared" si="300"/>
        <v>#DIV/0!</v>
      </c>
    </row>
    <row r="6445" spans="15:15" hidden="1" x14ac:dyDescent="0.2">
      <c r="O6445" t="e">
        <f t="shared" si="300"/>
        <v>#DIV/0!</v>
      </c>
    </row>
    <row r="6446" spans="15:15" hidden="1" x14ac:dyDescent="0.2">
      <c r="O6446" t="e">
        <f t="shared" si="300"/>
        <v>#DIV/0!</v>
      </c>
    </row>
    <row r="6447" spans="15:15" hidden="1" x14ac:dyDescent="0.2">
      <c r="O6447" t="e">
        <f t="shared" si="300"/>
        <v>#DIV/0!</v>
      </c>
    </row>
    <row r="6448" spans="15:15" hidden="1" x14ac:dyDescent="0.2">
      <c r="O6448" t="e">
        <f t="shared" si="300"/>
        <v>#DIV/0!</v>
      </c>
    </row>
    <row r="6449" spans="15:15" hidden="1" x14ac:dyDescent="0.2">
      <c r="O6449" t="e">
        <f t="shared" si="300"/>
        <v>#DIV/0!</v>
      </c>
    </row>
    <row r="6450" spans="15:15" hidden="1" x14ac:dyDescent="0.2">
      <c r="O6450" t="e">
        <f t="shared" si="300"/>
        <v>#DIV/0!</v>
      </c>
    </row>
    <row r="6451" spans="15:15" hidden="1" x14ac:dyDescent="0.2">
      <c r="O6451" t="e">
        <f t="shared" si="300"/>
        <v>#DIV/0!</v>
      </c>
    </row>
    <row r="6452" spans="15:15" hidden="1" x14ac:dyDescent="0.2">
      <c r="O6452" t="e">
        <f t="shared" si="300"/>
        <v>#DIV/0!</v>
      </c>
    </row>
    <row r="6453" spans="15:15" hidden="1" x14ac:dyDescent="0.2">
      <c r="O6453" t="e">
        <f t="shared" si="300"/>
        <v>#DIV/0!</v>
      </c>
    </row>
    <row r="6454" spans="15:15" hidden="1" x14ac:dyDescent="0.2">
      <c r="O6454" t="e">
        <f t="shared" si="300"/>
        <v>#DIV/0!</v>
      </c>
    </row>
    <row r="6455" spans="15:15" hidden="1" x14ac:dyDescent="0.2">
      <c r="O6455" t="e">
        <f t="shared" si="300"/>
        <v>#DIV/0!</v>
      </c>
    </row>
    <row r="6456" spans="15:15" hidden="1" x14ac:dyDescent="0.2">
      <c r="O6456" t="e">
        <f t="shared" si="300"/>
        <v>#DIV/0!</v>
      </c>
    </row>
    <row r="6457" spans="15:15" hidden="1" x14ac:dyDescent="0.2">
      <c r="O6457" t="e">
        <f t="shared" si="300"/>
        <v>#DIV/0!</v>
      </c>
    </row>
    <row r="6458" spans="15:15" hidden="1" x14ac:dyDescent="0.2">
      <c r="O6458" t="e">
        <f t="shared" si="300"/>
        <v>#DIV/0!</v>
      </c>
    </row>
    <row r="6459" spans="15:15" hidden="1" x14ac:dyDescent="0.2">
      <c r="O6459" t="e">
        <f t="shared" si="300"/>
        <v>#DIV/0!</v>
      </c>
    </row>
    <row r="6460" spans="15:15" hidden="1" x14ac:dyDescent="0.2">
      <c r="O6460" t="e">
        <f t="shared" si="300"/>
        <v>#DIV/0!</v>
      </c>
    </row>
    <row r="6461" spans="15:15" hidden="1" x14ac:dyDescent="0.2">
      <c r="O6461" t="e">
        <f t="shared" si="300"/>
        <v>#DIV/0!</v>
      </c>
    </row>
    <row r="6462" spans="15:15" hidden="1" x14ac:dyDescent="0.2">
      <c r="O6462" t="e">
        <f t="shared" si="300"/>
        <v>#DIV/0!</v>
      </c>
    </row>
    <row r="6463" spans="15:15" hidden="1" x14ac:dyDescent="0.2">
      <c r="O6463" t="e">
        <f t="shared" si="300"/>
        <v>#DIV/0!</v>
      </c>
    </row>
    <row r="6464" spans="15:15" hidden="1" x14ac:dyDescent="0.2">
      <c r="O6464" t="e">
        <f t="shared" si="300"/>
        <v>#DIV/0!</v>
      </c>
    </row>
    <row r="6465" spans="15:15" hidden="1" x14ac:dyDescent="0.2">
      <c r="O6465" t="e">
        <f t="shared" si="300"/>
        <v>#DIV/0!</v>
      </c>
    </row>
    <row r="6466" spans="15:15" hidden="1" x14ac:dyDescent="0.2">
      <c r="O6466" t="e">
        <f t="shared" si="300"/>
        <v>#DIV/0!</v>
      </c>
    </row>
    <row r="6467" spans="15:15" hidden="1" x14ac:dyDescent="0.2">
      <c r="O6467" t="e">
        <f t="shared" ref="O6467:O6530" si="301">ROUND(E6467/D6467*100,0)</f>
        <v>#DIV/0!</v>
      </c>
    </row>
    <row r="6468" spans="15:15" hidden="1" x14ac:dyDescent="0.2">
      <c r="O6468" t="e">
        <f t="shared" si="301"/>
        <v>#DIV/0!</v>
      </c>
    </row>
    <row r="6469" spans="15:15" hidden="1" x14ac:dyDescent="0.2">
      <c r="O6469" t="e">
        <f t="shared" si="301"/>
        <v>#DIV/0!</v>
      </c>
    </row>
    <row r="6470" spans="15:15" hidden="1" x14ac:dyDescent="0.2">
      <c r="O6470" t="e">
        <f t="shared" si="301"/>
        <v>#DIV/0!</v>
      </c>
    </row>
    <row r="6471" spans="15:15" hidden="1" x14ac:dyDescent="0.2">
      <c r="O6471" t="e">
        <f t="shared" si="301"/>
        <v>#DIV/0!</v>
      </c>
    </row>
    <row r="6472" spans="15:15" hidden="1" x14ac:dyDescent="0.2">
      <c r="O6472" t="e">
        <f t="shared" si="301"/>
        <v>#DIV/0!</v>
      </c>
    </row>
    <row r="6473" spans="15:15" hidden="1" x14ac:dyDescent="0.2">
      <c r="O6473" t="e">
        <f t="shared" si="301"/>
        <v>#DIV/0!</v>
      </c>
    </row>
    <row r="6474" spans="15:15" hidden="1" x14ac:dyDescent="0.2">
      <c r="O6474" t="e">
        <f t="shared" si="301"/>
        <v>#DIV/0!</v>
      </c>
    </row>
    <row r="6475" spans="15:15" hidden="1" x14ac:dyDescent="0.2">
      <c r="O6475" t="e">
        <f t="shared" si="301"/>
        <v>#DIV/0!</v>
      </c>
    </row>
    <row r="6476" spans="15:15" hidden="1" x14ac:dyDescent="0.2">
      <c r="O6476" t="e">
        <f t="shared" si="301"/>
        <v>#DIV/0!</v>
      </c>
    </row>
    <row r="6477" spans="15:15" hidden="1" x14ac:dyDescent="0.2">
      <c r="O6477" t="e">
        <f t="shared" si="301"/>
        <v>#DIV/0!</v>
      </c>
    </row>
    <row r="6478" spans="15:15" hidden="1" x14ac:dyDescent="0.2">
      <c r="O6478" t="e">
        <f t="shared" si="301"/>
        <v>#DIV/0!</v>
      </c>
    </row>
    <row r="6479" spans="15:15" hidden="1" x14ac:dyDescent="0.2">
      <c r="O6479" t="e">
        <f t="shared" si="301"/>
        <v>#DIV/0!</v>
      </c>
    </row>
    <row r="6480" spans="15:15" hidden="1" x14ac:dyDescent="0.2">
      <c r="O6480" t="e">
        <f t="shared" si="301"/>
        <v>#DIV/0!</v>
      </c>
    </row>
    <row r="6481" spans="15:15" hidden="1" x14ac:dyDescent="0.2">
      <c r="O6481" t="e">
        <f t="shared" si="301"/>
        <v>#DIV/0!</v>
      </c>
    </row>
    <row r="6482" spans="15:15" hidden="1" x14ac:dyDescent="0.2">
      <c r="O6482" t="e">
        <f t="shared" si="301"/>
        <v>#DIV/0!</v>
      </c>
    </row>
    <row r="6483" spans="15:15" hidden="1" x14ac:dyDescent="0.2">
      <c r="O6483" t="e">
        <f t="shared" si="301"/>
        <v>#DIV/0!</v>
      </c>
    </row>
    <row r="6484" spans="15:15" hidden="1" x14ac:dyDescent="0.2">
      <c r="O6484" t="e">
        <f t="shared" si="301"/>
        <v>#DIV/0!</v>
      </c>
    </row>
    <row r="6485" spans="15:15" hidden="1" x14ac:dyDescent="0.2">
      <c r="O6485" t="e">
        <f t="shared" si="301"/>
        <v>#DIV/0!</v>
      </c>
    </row>
    <row r="6486" spans="15:15" hidden="1" x14ac:dyDescent="0.2">
      <c r="O6486" t="e">
        <f t="shared" si="301"/>
        <v>#DIV/0!</v>
      </c>
    </row>
    <row r="6487" spans="15:15" hidden="1" x14ac:dyDescent="0.2">
      <c r="O6487" t="e">
        <f t="shared" si="301"/>
        <v>#DIV/0!</v>
      </c>
    </row>
    <row r="6488" spans="15:15" hidden="1" x14ac:dyDescent="0.2">
      <c r="O6488" t="e">
        <f t="shared" si="301"/>
        <v>#DIV/0!</v>
      </c>
    </row>
    <row r="6489" spans="15:15" hidden="1" x14ac:dyDescent="0.2">
      <c r="O6489" t="e">
        <f t="shared" si="301"/>
        <v>#DIV/0!</v>
      </c>
    </row>
    <row r="6490" spans="15:15" hidden="1" x14ac:dyDescent="0.2">
      <c r="O6490" t="e">
        <f t="shared" si="301"/>
        <v>#DIV/0!</v>
      </c>
    </row>
    <row r="6491" spans="15:15" hidden="1" x14ac:dyDescent="0.2">
      <c r="O6491" t="e">
        <f t="shared" si="301"/>
        <v>#DIV/0!</v>
      </c>
    </row>
    <row r="6492" spans="15:15" hidden="1" x14ac:dyDescent="0.2">
      <c r="O6492" t="e">
        <f t="shared" si="301"/>
        <v>#DIV/0!</v>
      </c>
    </row>
    <row r="6493" spans="15:15" hidden="1" x14ac:dyDescent="0.2">
      <c r="O6493" t="e">
        <f t="shared" si="301"/>
        <v>#DIV/0!</v>
      </c>
    </row>
    <row r="6494" spans="15:15" hidden="1" x14ac:dyDescent="0.2">
      <c r="O6494" t="e">
        <f t="shared" si="301"/>
        <v>#DIV/0!</v>
      </c>
    </row>
    <row r="6495" spans="15:15" hidden="1" x14ac:dyDescent="0.2">
      <c r="O6495" t="e">
        <f t="shared" si="301"/>
        <v>#DIV/0!</v>
      </c>
    </row>
    <row r="6496" spans="15:15" hidden="1" x14ac:dyDescent="0.2">
      <c r="O6496" t="e">
        <f t="shared" si="301"/>
        <v>#DIV/0!</v>
      </c>
    </row>
    <row r="6497" spans="15:15" hidden="1" x14ac:dyDescent="0.2">
      <c r="O6497" t="e">
        <f t="shared" si="301"/>
        <v>#DIV/0!</v>
      </c>
    </row>
    <row r="6498" spans="15:15" hidden="1" x14ac:dyDescent="0.2">
      <c r="O6498" t="e">
        <f t="shared" si="301"/>
        <v>#DIV/0!</v>
      </c>
    </row>
    <row r="6499" spans="15:15" hidden="1" x14ac:dyDescent="0.2">
      <c r="O6499" t="e">
        <f t="shared" si="301"/>
        <v>#DIV/0!</v>
      </c>
    </row>
    <row r="6500" spans="15:15" hidden="1" x14ac:dyDescent="0.2">
      <c r="O6500" t="e">
        <f t="shared" si="301"/>
        <v>#DIV/0!</v>
      </c>
    </row>
    <row r="6501" spans="15:15" hidden="1" x14ac:dyDescent="0.2">
      <c r="O6501" t="e">
        <f t="shared" si="301"/>
        <v>#DIV/0!</v>
      </c>
    </row>
    <row r="6502" spans="15:15" hidden="1" x14ac:dyDescent="0.2">
      <c r="O6502" t="e">
        <f t="shared" si="301"/>
        <v>#DIV/0!</v>
      </c>
    </row>
    <row r="6503" spans="15:15" hidden="1" x14ac:dyDescent="0.2">
      <c r="O6503" t="e">
        <f t="shared" si="301"/>
        <v>#DIV/0!</v>
      </c>
    </row>
    <row r="6504" spans="15:15" hidden="1" x14ac:dyDescent="0.2">
      <c r="O6504" t="e">
        <f t="shared" si="301"/>
        <v>#DIV/0!</v>
      </c>
    </row>
    <row r="6505" spans="15:15" hidden="1" x14ac:dyDescent="0.2">
      <c r="O6505" t="e">
        <f t="shared" si="301"/>
        <v>#DIV/0!</v>
      </c>
    </row>
    <row r="6506" spans="15:15" hidden="1" x14ac:dyDescent="0.2">
      <c r="O6506" t="e">
        <f t="shared" si="301"/>
        <v>#DIV/0!</v>
      </c>
    </row>
    <row r="6507" spans="15:15" hidden="1" x14ac:dyDescent="0.2">
      <c r="O6507" t="e">
        <f t="shared" si="301"/>
        <v>#DIV/0!</v>
      </c>
    </row>
    <row r="6508" spans="15:15" hidden="1" x14ac:dyDescent="0.2">
      <c r="O6508" t="e">
        <f t="shared" si="301"/>
        <v>#DIV/0!</v>
      </c>
    </row>
    <row r="6509" spans="15:15" hidden="1" x14ac:dyDescent="0.2">
      <c r="O6509" t="e">
        <f t="shared" si="301"/>
        <v>#DIV/0!</v>
      </c>
    </row>
    <row r="6510" spans="15:15" hidden="1" x14ac:dyDescent="0.2">
      <c r="O6510" t="e">
        <f t="shared" si="301"/>
        <v>#DIV/0!</v>
      </c>
    </row>
    <row r="6511" spans="15:15" hidden="1" x14ac:dyDescent="0.2">
      <c r="O6511" t="e">
        <f t="shared" si="301"/>
        <v>#DIV/0!</v>
      </c>
    </row>
    <row r="6512" spans="15:15" hidden="1" x14ac:dyDescent="0.2">
      <c r="O6512" t="e">
        <f t="shared" si="301"/>
        <v>#DIV/0!</v>
      </c>
    </row>
    <row r="6513" spans="15:15" hidden="1" x14ac:dyDescent="0.2">
      <c r="O6513" t="e">
        <f t="shared" si="301"/>
        <v>#DIV/0!</v>
      </c>
    </row>
    <row r="6514" spans="15:15" hidden="1" x14ac:dyDescent="0.2">
      <c r="O6514" t="e">
        <f t="shared" si="301"/>
        <v>#DIV/0!</v>
      </c>
    </row>
    <row r="6515" spans="15:15" hidden="1" x14ac:dyDescent="0.2">
      <c r="O6515" t="e">
        <f t="shared" si="301"/>
        <v>#DIV/0!</v>
      </c>
    </row>
    <row r="6516" spans="15:15" hidden="1" x14ac:dyDescent="0.2">
      <c r="O6516" t="e">
        <f t="shared" si="301"/>
        <v>#DIV/0!</v>
      </c>
    </row>
    <row r="6517" spans="15:15" hidden="1" x14ac:dyDescent="0.2">
      <c r="O6517" t="e">
        <f t="shared" si="301"/>
        <v>#DIV/0!</v>
      </c>
    </row>
    <row r="6518" spans="15:15" hidden="1" x14ac:dyDescent="0.2">
      <c r="O6518" t="e">
        <f t="shared" si="301"/>
        <v>#DIV/0!</v>
      </c>
    </row>
    <row r="6519" spans="15:15" hidden="1" x14ac:dyDescent="0.2">
      <c r="O6519" t="e">
        <f t="shared" si="301"/>
        <v>#DIV/0!</v>
      </c>
    </row>
    <row r="6520" spans="15:15" hidden="1" x14ac:dyDescent="0.2">
      <c r="O6520" t="e">
        <f t="shared" si="301"/>
        <v>#DIV/0!</v>
      </c>
    </row>
    <row r="6521" spans="15:15" hidden="1" x14ac:dyDescent="0.2">
      <c r="O6521" t="e">
        <f t="shared" si="301"/>
        <v>#DIV/0!</v>
      </c>
    </row>
    <row r="6522" spans="15:15" hidden="1" x14ac:dyDescent="0.2">
      <c r="O6522" t="e">
        <f t="shared" si="301"/>
        <v>#DIV/0!</v>
      </c>
    </row>
    <row r="6523" spans="15:15" hidden="1" x14ac:dyDescent="0.2">
      <c r="O6523" t="e">
        <f t="shared" si="301"/>
        <v>#DIV/0!</v>
      </c>
    </row>
    <row r="6524" spans="15:15" hidden="1" x14ac:dyDescent="0.2">
      <c r="O6524" t="e">
        <f t="shared" si="301"/>
        <v>#DIV/0!</v>
      </c>
    </row>
    <row r="6525" spans="15:15" hidden="1" x14ac:dyDescent="0.2">
      <c r="O6525" t="e">
        <f t="shared" si="301"/>
        <v>#DIV/0!</v>
      </c>
    </row>
    <row r="6526" spans="15:15" hidden="1" x14ac:dyDescent="0.2">
      <c r="O6526" t="e">
        <f t="shared" si="301"/>
        <v>#DIV/0!</v>
      </c>
    </row>
    <row r="6527" spans="15:15" hidden="1" x14ac:dyDescent="0.2">
      <c r="O6527" t="e">
        <f t="shared" si="301"/>
        <v>#DIV/0!</v>
      </c>
    </row>
    <row r="6528" spans="15:15" hidden="1" x14ac:dyDescent="0.2">
      <c r="O6528" t="e">
        <f t="shared" si="301"/>
        <v>#DIV/0!</v>
      </c>
    </row>
    <row r="6529" spans="15:15" hidden="1" x14ac:dyDescent="0.2">
      <c r="O6529" t="e">
        <f t="shared" si="301"/>
        <v>#DIV/0!</v>
      </c>
    </row>
    <row r="6530" spans="15:15" hidden="1" x14ac:dyDescent="0.2">
      <c r="O6530" t="e">
        <f t="shared" si="301"/>
        <v>#DIV/0!</v>
      </c>
    </row>
    <row r="6531" spans="15:15" hidden="1" x14ac:dyDescent="0.2">
      <c r="O6531" t="e">
        <f t="shared" ref="O6531:O6594" si="302">ROUND(E6531/D6531*100,0)</f>
        <v>#DIV/0!</v>
      </c>
    </row>
    <row r="6532" spans="15:15" hidden="1" x14ac:dyDescent="0.2">
      <c r="O6532" t="e">
        <f t="shared" si="302"/>
        <v>#DIV/0!</v>
      </c>
    </row>
    <row r="6533" spans="15:15" hidden="1" x14ac:dyDescent="0.2">
      <c r="O6533" t="e">
        <f t="shared" si="302"/>
        <v>#DIV/0!</v>
      </c>
    </row>
    <row r="6534" spans="15:15" hidden="1" x14ac:dyDescent="0.2">
      <c r="O6534" t="e">
        <f t="shared" si="302"/>
        <v>#DIV/0!</v>
      </c>
    </row>
    <row r="6535" spans="15:15" hidden="1" x14ac:dyDescent="0.2">
      <c r="O6535" t="e">
        <f t="shared" si="302"/>
        <v>#DIV/0!</v>
      </c>
    </row>
    <row r="6536" spans="15:15" hidden="1" x14ac:dyDescent="0.2">
      <c r="O6536" t="e">
        <f t="shared" si="302"/>
        <v>#DIV/0!</v>
      </c>
    </row>
    <row r="6537" spans="15:15" hidden="1" x14ac:dyDescent="0.2">
      <c r="O6537" t="e">
        <f t="shared" si="302"/>
        <v>#DIV/0!</v>
      </c>
    </row>
    <row r="6538" spans="15:15" hidden="1" x14ac:dyDescent="0.2">
      <c r="O6538" t="e">
        <f t="shared" si="302"/>
        <v>#DIV/0!</v>
      </c>
    </row>
    <row r="6539" spans="15:15" hidden="1" x14ac:dyDescent="0.2">
      <c r="O6539" t="e">
        <f t="shared" si="302"/>
        <v>#DIV/0!</v>
      </c>
    </row>
    <row r="6540" spans="15:15" hidden="1" x14ac:dyDescent="0.2">
      <c r="O6540" t="e">
        <f t="shared" si="302"/>
        <v>#DIV/0!</v>
      </c>
    </row>
    <row r="6541" spans="15:15" hidden="1" x14ac:dyDescent="0.2">
      <c r="O6541" t="e">
        <f t="shared" si="302"/>
        <v>#DIV/0!</v>
      </c>
    </row>
    <row r="6542" spans="15:15" hidden="1" x14ac:dyDescent="0.2">
      <c r="O6542" t="e">
        <f t="shared" si="302"/>
        <v>#DIV/0!</v>
      </c>
    </row>
    <row r="6543" spans="15:15" hidden="1" x14ac:dyDescent="0.2">
      <c r="O6543" t="e">
        <f t="shared" si="302"/>
        <v>#DIV/0!</v>
      </c>
    </row>
    <row r="6544" spans="15:15" hidden="1" x14ac:dyDescent="0.2">
      <c r="O6544" t="e">
        <f t="shared" si="302"/>
        <v>#DIV/0!</v>
      </c>
    </row>
    <row r="6545" spans="15:15" hidden="1" x14ac:dyDescent="0.2">
      <c r="O6545" t="e">
        <f t="shared" si="302"/>
        <v>#DIV/0!</v>
      </c>
    </row>
    <row r="6546" spans="15:15" hidden="1" x14ac:dyDescent="0.2">
      <c r="O6546" t="e">
        <f t="shared" si="302"/>
        <v>#DIV/0!</v>
      </c>
    </row>
    <row r="6547" spans="15:15" hidden="1" x14ac:dyDescent="0.2">
      <c r="O6547" t="e">
        <f t="shared" si="302"/>
        <v>#DIV/0!</v>
      </c>
    </row>
    <row r="6548" spans="15:15" hidden="1" x14ac:dyDescent="0.2">
      <c r="O6548" t="e">
        <f t="shared" si="302"/>
        <v>#DIV/0!</v>
      </c>
    </row>
    <row r="6549" spans="15:15" hidden="1" x14ac:dyDescent="0.2">
      <c r="O6549" t="e">
        <f t="shared" si="302"/>
        <v>#DIV/0!</v>
      </c>
    </row>
    <row r="6550" spans="15:15" hidden="1" x14ac:dyDescent="0.2">
      <c r="O6550" t="e">
        <f t="shared" si="302"/>
        <v>#DIV/0!</v>
      </c>
    </row>
    <row r="6551" spans="15:15" hidden="1" x14ac:dyDescent="0.2">
      <c r="O6551" t="e">
        <f t="shared" si="302"/>
        <v>#DIV/0!</v>
      </c>
    </row>
    <row r="6552" spans="15:15" hidden="1" x14ac:dyDescent="0.2">
      <c r="O6552" t="e">
        <f t="shared" si="302"/>
        <v>#DIV/0!</v>
      </c>
    </row>
    <row r="6553" spans="15:15" hidden="1" x14ac:dyDescent="0.2">
      <c r="O6553" t="e">
        <f t="shared" si="302"/>
        <v>#DIV/0!</v>
      </c>
    </row>
    <row r="6554" spans="15:15" hidden="1" x14ac:dyDescent="0.2">
      <c r="O6554" t="e">
        <f t="shared" si="302"/>
        <v>#DIV/0!</v>
      </c>
    </row>
    <row r="6555" spans="15:15" hidden="1" x14ac:dyDescent="0.2">
      <c r="O6555" t="e">
        <f t="shared" si="302"/>
        <v>#DIV/0!</v>
      </c>
    </row>
    <row r="6556" spans="15:15" hidden="1" x14ac:dyDescent="0.2">
      <c r="O6556" t="e">
        <f t="shared" si="302"/>
        <v>#DIV/0!</v>
      </c>
    </row>
    <row r="6557" spans="15:15" hidden="1" x14ac:dyDescent="0.2">
      <c r="O6557" t="e">
        <f t="shared" si="302"/>
        <v>#DIV/0!</v>
      </c>
    </row>
    <row r="6558" spans="15:15" hidden="1" x14ac:dyDescent="0.2">
      <c r="O6558" t="e">
        <f t="shared" si="302"/>
        <v>#DIV/0!</v>
      </c>
    </row>
    <row r="6559" spans="15:15" hidden="1" x14ac:dyDescent="0.2">
      <c r="O6559" t="e">
        <f t="shared" si="302"/>
        <v>#DIV/0!</v>
      </c>
    </row>
    <row r="6560" spans="15:15" hidden="1" x14ac:dyDescent="0.2">
      <c r="O6560" t="e">
        <f t="shared" si="302"/>
        <v>#DIV/0!</v>
      </c>
    </row>
    <row r="6561" spans="15:15" hidden="1" x14ac:dyDescent="0.2">
      <c r="O6561" t="e">
        <f t="shared" si="302"/>
        <v>#DIV/0!</v>
      </c>
    </row>
    <row r="6562" spans="15:15" hidden="1" x14ac:dyDescent="0.2">
      <c r="O6562" t="e">
        <f t="shared" si="302"/>
        <v>#DIV/0!</v>
      </c>
    </row>
    <row r="6563" spans="15:15" hidden="1" x14ac:dyDescent="0.2">
      <c r="O6563" t="e">
        <f t="shared" si="302"/>
        <v>#DIV/0!</v>
      </c>
    </row>
    <row r="6564" spans="15:15" hidden="1" x14ac:dyDescent="0.2">
      <c r="O6564" t="e">
        <f t="shared" si="302"/>
        <v>#DIV/0!</v>
      </c>
    </row>
    <row r="6565" spans="15:15" hidden="1" x14ac:dyDescent="0.2">
      <c r="O6565" t="e">
        <f t="shared" si="302"/>
        <v>#DIV/0!</v>
      </c>
    </row>
    <row r="6566" spans="15:15" hidden="1" x14ac:dyDescent="0.2">
      <c r="O6566" t="e">
        <f t="shared" si="302"/>
        <v>#DIV/0!</v>
      </c>
    </row>
    <row r="6567" spans="15:15" hidden="1" x14ac:dyDescent="0.2">
      <c r="O6567" t="e">
        <f t="shared" si="302"/>
        <v>#DIV/0!</v>
      </c>
    </row>
    <row r="6568" spans="15:15" hidden="1" x14ac:dyDescent="0.2">
      <c r="O6568" t="e">
        <f t="shared" si="302"/>
        <v>#DIV/0!</v>
      </c>
    </row>
    <row r="6569" spans="15:15" hidden="1" x14ac:dyDescent="0.2">
      <c r="O6569" t="e">
        <f t="shared" si="302"/>
        <v>#DIV/0!</v>
      </c>
    </row>
    <row r="6570" spans="15:15" hidden="1" x14ac:dyDescent="0.2">
      <c r="O6570" t="e">
        <f t="shared" si="302"/>
        <v>#DIV/0!</v>
      </c>
    </row>
    <row r="6571" spans="15:15" hidden="1" x14ac:dyDescent="0.2">
      <c r="O6571" t="e">
        <f t="shared" si="302"/>
        <v>#DIV/0!</v>
      </c>
    </row>
    <row r="6572" spans="15:15" hidden="1" x14ac:dyDescent="0.2">
      <c r="O6572" t="e">
        <f t="shared" si="302"/>
        <v>#DIV/0!</v>
      </c>
    </row>
    <row r="6573" spans="15:15" hidden="1" x14ac:dyDescent="0.2">
      <c r="O6573" t="e">
        <f t="shared" si="302"/>
        <v>#DIV/0!</v>
      </c>
    </row>
    <row r="6574" spans="15:15" hidden="1" x14ac:dyDescent="0.2">
      <c r="O6574" t="e">
        <f t="shared" si="302"/>
        <v>#DIV/0!</v>
      </c>
    </row>
    <row r="6575" spans="15:15" hidden="1" x14ac:dyDescent="0.2">
      <c r="O6575" t="e">
        <f t="shared" si="302"/>
        <v>#DIV/0!</v>
      </c>
    </row>
    <row r="6576" spans="15:15" hidden="1" x14ac:dyDescent="0.2">
      <c r="O6576" t="e">
        <f t="shared" si="302"/>
        <v>#DIV/0!</v>
      </c>
    </row>
    <row r="6577" spans="15:15" hidden="1" x14ac:dyDescent="0.2">
      <c r="O6577" t="e">
        <f t="shared" si="302"/>
        <v>#DIV/0!</v>
      </c>
    </row>
    <row r="6578" spans="15:15" hidden="1" x14ac:dyDescent="0.2">
      <c r="O6578" t="e">
        <f t="shared" si="302"/>
        <v>#DIV/0!</v>
      </c>
    </row>
    <row r="6579" spans="15:15" hidden="1" x14ac:dyDescent="0.2">
      <c r="O6579" t="e">
        <f t="shared" si="302"/>
        <v>#DIV/0!</v>
      </c>
    </row>
    <row r="6580" spans="15:15" hidden="1" x14ac:dyDescent="0.2">
      <c r="O6580" t="e">
        <f t="shared" si="302"/>
        <v>#DIV/0!</v>
      </c>
    </row>
    <row r="6581" spans="15:15" hidden="1" x14ac:dyDescent="0.2">
      <c r="O6581" t="e">
        <f t="shared" si="302"/>
        <v>#DIV/0!</v>
      </c>
    </row>
    <row r="6582" spans="15:15" hidden="1" x14ac:dyDescent="0.2">
      <c r="O6582" t="e">
        <f t="shared" si="302"/>
        <v>#DIV/0!</v>
      </c>
    </row>
    <row r="6583" spans="15:15" hidden="1" x14ac:dyDescent="0.2">
      <c r="O6583" t="e">
        <f t="shared" si="302"/>
        <v>#DIV/0!</v>
      </c>
    </row>
    <row r="6584" spans="15:15" hidden="1" x14ac:dyDescent="0.2">
      <c r="O6584" t="e">
        <f t="shared" si="302"/>
        <v>#DIV/0!</v>
      </c>
    </row>
    <row r="6585" spans="15:15" hidden="1" x14ac:dyDescent="0.2">
      <c r="O6585" t="e">
        <f t="shared" si="302"/>
        <v>#DIV/0!</v>
      </c>
    </row>
    <row r="6586" spans="15:15" hidden="1" x14ac:dyDescent="0.2">
      <c r="O6586" t="e">
        <f t="shared" si="302"/>
        <v>#DIV/0!</v>
      </c>
    </row>
    <row r="6587" spans="15:15" hidden="1" x14ac:dyDescent="0.2">
      <c r="O6587" t="e">
        <f t="shared" si="302"/>
        <v>#DIV/0!</v>
      </c>
    </row>
    <row r="6588" spans="15:15" hidden="1" x14ac:dyDescent="0.2">
      <c r="O6588" t="e">
        <f t="shared" si="302"/>
        <v>#DIV/0!</v>
      </c>
    </row>
    <row r="6589" spans="15:15" hidden="1" x14ac:dyDescent="0.2">
      <c r="O6589" t="e">
        <f t="shared" si="302"/>
        <v>#DIV/0!</v>
      </c>
    </row>
    <row r="6590" spans="15:15" hidden="1" x14ac:dyDescent="0.2">
      <c r="O6590" t="e">
        <f t="shared" si="302"/>
        <v>#DIV/0!</v>
      </c>
    </row>
    <row r="6591" spans="15:15" hidden="1" x14ac:dyDescent="0.2">
      <c r="O6591" t="e">
        <f t="shared" si="302"/>
        <v>#DIV/0!</v>
      </c>
    </row>
    <row r="6592" spans="15:15" hidden="1" x14ac:dyDescent="0.2">
      <c r="O6592" t="e">
        <f t="shared" si="302"/>
        <v>#DIV/0!</v>
      </c>
    </row>
    <row r="6593" spans="15:15" hidden="1" x14ac:dyDescent="0.2">
      <c r="O6593" t="e">
        <f t="shared" si="302"/>
        <v>#DIV/0!</v>
      </c>
    </row>
    <row r="6594" spans="15:15" hidden="1" x14ac:dyDescent="0.2">
      <c r="O6594" t="e">
        <f t="shared" si="302"/>
        <v>#DIV/0!</v>
      </c>
    </row>
    <row r="6595" spans="15:15" hidden="1" x14ac:dyDescent="0.2">
      <c r="O6595" t="e">
        <f t="shared" ref="O6595:O6658" si="303">ROUND(E6595/D6595*100,0)</f>
        <v>#DIV/0!</v>
      </c>
    </row>
    <row r="6596" spans="15:15" hidden="1" x14ac:dyDescent="0.2">
      <c r="O6596" t="e">
        <f t="shared" si="303"/>
        <v>#DIV/0!</v>
      </c>
    </row>
    <row r="6597" spans="15:15" hidden="1" x14ac:dyDescent="0.2">
      <c r="O6597" t="e">
        <f t="shared" si="303"/>
        <v>#DIV/0!</v>
      </c>
    </row>
    <row r="6598" spans="15:15" hidden="1" x14ac:dyDescent="0.2">
      <c r="O6598" t="e">
        <f t="shared" si="303"/>
        <v>#DIV/0!</v>
      </c>
    </row>
    <row r="6599" spans="15:15" hidden="1" x14ac:dyDescent="0.2">
      <c r="O6599" t="e">
        <f t="shared" si="303"/>
        <v>#DIV/0!</v>
      </c>
    </row>
    <row r="6600" spans="15:15" hidden="1" x14ac:dyDescent="0.2">
      <c r="O6600" t="e">
        <f t="shared" si="303"/>
        <v>#DIV/0!</v>
      </c>
    </row>
    <row r="6601" spans="15:15" hidden="1" x14ac:dyDescent="0.2">
      <c r="O6601" t="e">
        <f t="shared" si="303"/>
        <v>#DIV/0!</v>
      </c>
    </row>
    <row r="6602" spans="15:15" hidden="1" x14ac:dyDescent="0.2">
      <c r="O6602" t="e">
        <f t="shared" si="303"/>
        <v>#DIV/0!</v>
      </c>
    </row>
    <row r="6603" spans="15:15" hidden="1" x14ac:dyDescent="0.2">
      <c r="O6603" t="e">
        <f t="shared" si="303"/>
        <v>#DIV/0!</v>
      </c>
    </row>
    <row r="6604" spans="15:15" hidden="1" x14ac:dyDescent="0.2">
      <c r="O6604" t="e">
        <f t="shared" si="303"/>
        <v>#DIV/0!</v>
      </c>
    </row>
    <row r="6605" spans="15:15" hidden="1" x14ac:dyDescent="0.2">
      <c r="O6605" t="e">
        <f t="shared" si="303"/>
        <v>#DIV/0!</v>
      </c>
    </row>
    <row r="6606" spans="15:15" hidden="1" x14ac:dyDescent="0.2">
      <c r="O6606" t="e">
        <f t="shared" si="303"/>
        <v>#DIV/0!</v>
      </c>
    </row>
    <row r="6607" spans="15:15" hidden="1" x14ac:dyDescent="0.2">
      <c r="O6607" t="e">
        <f t="shared" si="303"/>
        <v>#DIV/0!</v>
      </c>
    </row>
    <row r="6608" spans="15:15" hidden="1" x14ac:dyDescent="0.2">
      <c r="O6608" t="e">
        <f t="shared" si="303"/>
        <v>#DIV/0!</v>
      </c>
    </row>
    <row r="6609" spans="15:15" hidden="1" x14ac:dyDescent="0.2">
      <c r="O6609" t="e">
        <f t="shared" si="303"/>
        <v>#DIV/0!</v>
      </c>
    </row>
    <row r="6610" spans="15:15" hidden="1" x14ac:dyDescent="0.2">
      <c r="O6610" t="e">
        <f t="shared" si="303"/>
        <v>#DIV/0!</v>
      </c>
    </row>
    <row r="6611" spans="15:15" hidden="1" x14ac:dyDescent="0.2">
      <c r="O6611" t="e">
        <f t="shared" si="303"/>
        <v>#DIV/0!</v>
      </c>
    </row>
    <row r="6612" spans="15:15" hidden="1" x14ac:dyDescent="0.2">
      <c r="O6612" t="e">
        <f t="shared" si="303"/>
        <v>#DIV/0!</v>
      </c>
    </row>
    <row r="6613" spans="15:15" hidden="1" x14ac:dyDescent="0.2">
      <c r="O6613" t="e">
        <f t="shared" si="303"/>
        <v>#DIV/0!</v>
      </c>
    </row>
    <row r="6614" spans="15:15" hidden="1" x14ac:dyDescent="0.2">
      <c r="O6614" t="e">
        <f t="shared" si="303"/>
        <v>#DIV/0!</v>
      </c>
    </row>
    <row r="6615" spans="15:15" hidden="1" x14ac:dyDescent="0.2">
      <c r="O6615" t="e">
        <f t="shared" si="303"/>
        <v>#DIV/0!</v>
      </c>
    </row>
    <row r="6616" spans="15:15" hidden="1" x14ac:dyDescent="0.2">
      <c r="O6616" t="e">
        <f t="shared" si="303"/>
        <v>#DIV/0!</v>
      </c>
    </row>
    <row r="6617" spans="15:15" hidden="1" x14ac:dyDescent="0.2">
      <c r="O6617" t="e">
        <f t="shared" si="303"/>
        <v>#DIV/0!</v>
      </c>
    </row>
    <row r="6618" spans="15:15" hidden="1" x14ac:dyDescent="0.2">
      <c r="O6618" t="e">
        <f t="shared" si="303"/>
        <v>#DIV/0!</v>
      </c>
    </row>
    <row r="6619" spans="15:15" hidden="1" x14ac:dyDescent="0.2">
      <c r="O6619" t="e">
        <f t="shared" si="303"/>
        <v>#DIV/0!</v>
      </c>
    </row>
    <row r="6620" spans="15:15" hidden="1" x14ac:dyDescent="0.2">
      <c r="O6620" t="e">
        <f t="shared" si="303"/>
        <v>#DIV/0!</v>
      </c>
    </row>
    <row r="6621" spans="15:15" hidden="1" x14ac:dyDescent="0.2">
      <c r="O6621" t="e">
        <f t="shared" si="303"/>
        <v>#DIV/0!</v>
      </c>
    </row>
    <row r="6622" spans="15:15" hidden="1" x14ac:dyDescent="0.2">
      <c r="O6622" t="e">
        <f t="shared" si="303"/>
        <v>#DIV/0!</v>
      </c>
    </row>
    <row r="6623" spans="15:15" hidden="1" x14ac:dyDescent="0.2">
      <c r="O6623" t="e">
        <f t="shared" si="303"/>
        <v>#DIV/0!</v>
      </c>
    </row>
    <row r="6624" spans="15:15" hidden="1" x14ac:dyDescent="0.2">
      <c r="O6624" t="e">
        <f t="shared" si="303"/>
        <v>#DIV/0!</v>
      </c>
    </row>
    <row r="6625" spans="15:15" hidden="1" x14ac:dyDescent="0.2">
      <c r="O6625" t="e">
        <f t="shared" si="303"/>
        <v>#DIV/0!</v>
      </c>
    </row>
    <row r="6626" spans="15:15" hidden="1" x14ac:dyDescent="0.2">
      <c r="O6626" t="e">
        <f t="shared" si="303"/>
        <v>#DIV/0!</v>
      </c>
    </row>
    <row r="6627" spans="15:15" hidden="1" x14ac:dyDescent="0.2">
      <c r="O6627" t="e">
        <f t="shared" si="303"/>
        <v>#DIV/0!</v>
      </c>
    </row>
    <row r="6628" spans="15:15" hidden="1" x14ac:dyDescent="0.2">
      <c r="O6628" t="e">
        <f t="shared" si="303"/>
        <v>#DIV/0!</v>
      </c>
    </row>
    <row r="6629" spans="15:15" hidden="1" x14ac:dyDescent="0.2">
      <c r="O6629" t="e">
        <f t="shared" si="303"/>
        <v>#DIV/0!</v>
      </c>
    </row>
    <row r="6630" spans="15:15" hidden="1" x14ac:dyDescent="0.2">
      <c r="O6630" t="e">
        <f t="shared" si="303"/>
        <v>#DIV/0!</v>
      </c>
    </row>
    <row r="6631" spans="15:15" hidden="1" x14ac:dyDescent="0.2">
      <c r="O6631" t="e">
        <f t="shared" si="303"/>
        <v>#DIV/0!</v>
      </c>
    </row>
    <row r="6632" spans="15:15" hidden="1" x14ac:dyDescent="0.2">
      <c r="O6632" t="e">
        <f t="shared" si="303"/>
        <v>#DIV/0!</v>
      </c>
    </row>
    <row r="6633" spans="15:15" hidden="1" x14ac:dyDescent="0.2">
      <c r="O6633" t="e">
        <f t="shared" si="303"/>
        <v>#DIV/0!</v>
      </c>
    </row>
    <row r="6634" spans="15:15" hidden="1" x14ac:dyDescent="0.2">
      <c r="O6634" t="e">
        <f t="shared" si="303"/>
        <v>#DIV/0!</v>
      </c>
    </row>
    <row r="6635" spans="15:15" hidden="1" x14ac:dyDescent="0.2">
      <c r="O6635" t="e">
        <f t="shared" si="303"/>
        <v>#DIV/0!</v>
      </c>
    </row>
    <row r="6636" spans="15:15" hidden="1" x14ac:dyDescent="0.2">
      <c r="O6636" t="e">
        <f t="shared" si="303"/>
        <v>#DIV/0!</v>
      </c>
    </row>
    <row r="6637" spans="15:15" hidden="1" x14ac:dyDescent="0.2">
      <c r="O6637" t="e">
        <f t="shared" si="303"/>
        <v>#DIV/0!</v>
      </c>
    </row>
    <row r="6638" spans="15:15" hidden="1" x14ac:dyDescent="0.2">
      <c r="O6638" t="e">
        <f t="shared" si="303"/>
        <v>#DIV/0!</v>
      </c>
    </row>
    <row r="6639" spans="15:15" hidden="1" x14ac:dyDescent="0.2">
      <c r="O6639" t="e">
        <f t="shared" si="303"/>
        <v>#DIV/0!</v>
      </c>
    </row>
    <row r="6640" spans="15:15" hidden="1" x14ac:dyDescent="0.2">
      <c r="O6640" t="e">
        <f t="shared" si="303"/>
        <v>#DIV/0!</v>
      </c>
    </row>
    <row r="6641" spans="15:15" hidden="1" x14ac:dyDescent="0.2">
      <c r="O6641" t="e">
        <f t="shared" si="303"/>
        <v>#DIV/0!</v>
      </c>
    </row>
    <row r="6642" spans="15:15" hidden="1" x14ac:dyDescent="0.2">
      <c r="O6642" t="e">
        <f t="shared" si="303"/>
        <v>#DIV/0!</v>
      </c>
    </row>
    <row r="6643" spans="15:15" hidden="1" x14ac:dyDescent="0.2">
      <c r="O6643" t="e">
        <f t="shared" si="303"/>
        <v>#DIV/0!</v>
      </c>
    </row>
    <row r="6644" spans="15:15" hidden="1" x14ac:dyDescent="0.2">
      <c r="O6644" t="e">
        <f t="shared" si="303"/>
        <v>#DIV/0!</v>
      </c>
    </row>
    <row r="6645" spans="15:15" hidden="1" x14ac:dyDescent="0.2">
      <c r="O6645" t="e">
        <f t="shared" si="303"/>
        <v>#DIV/0!</v>
      </c>
    </row>
    <row r="6646" spans="15:15" hidden="1" x14ac:dyDescent="0.2">
      <c r="O6646" t="e">
        <f t="shared" si="303"/>
        <v>#DIV/0!</v>
      </c>
    </row>
    <row r="6647" spans="15:15" hidden="1" x14ac:dyDescent="0.2">
      <c r="O6647" t="e">
        <f t="shared" si="303"/>
        <v>#DIV/0!</v>
      </c>
    </row>
    <row r="6648" spans="15:15" hidden="1" x14ac:dyDescent="0.2">
      <c r="O6648" t="e">
        <f t="shared" si="303"/>
        <v>#DIV/0!</v>
      </c>
    </row>
    <row r="6649" spans="15:15" hidden="1" x14ac:dyDescent="0.2">
      <c r="O6649" t="e">
        <f t="shared" si="303"/>
        <v>#DIV/0!</v>
      </c>
    </row>
    <row r="6650" spans="15:15" hidden="1" x14ac:dyDescent="0.2">
      <c r="O6650" t="e">
        <f t="shared" si="303"/>
        <v>#DIV/0!</v>
      </c>
    </row>
    <row r="6651" spans="15:15" hidden="1" x14ac:dyDescent="0.2">
      <c r="O6651" t="e">
        <f t="shared" si="303"/>
        <v>#DIV/0!</v>
      </c>
    </row>
    <row r="6652" spans="15:15" hidden="1" x14ac:dyDescent="0.2">
      <c r="O6652" t="e">
        <f t="shared" si="303"/>
        <v>#DIV/0!</v>
      </c>
    </row>
    <row r="6653" spans="15:15" hidden="1" x14ac:dyDescent="0.2">
      <c r="O6653" t="e">
        <f t="shared" si="303"/>
        <v>#DIV/0!</v>
      </c>
    </row>
    <row r="6654" spans="15:15" hidden="1" x14ac:dyDescent="0.2">
      <c r="O6654" t="e">
        <f t="shared" si="303"/>
        <v>#DIV/0!</v>
      </c>
    </row>
    <row r="6655" spans="15:15" hidden="1" x14ac:dyDescent="0.2">
      <c r="O6655" t="e">
        <f t="shared" si="303"/>
        <v>#DIV/0!</v>
      </c>
    </row>
    <row r="6656" spans="15:15" hidden="1" x14ac:dyDescent="0.2">
      <c r="O6656" t="e">
        <f t="shared" si="303"/>
        <v>#DIV/0!</v>
      </c>
    </row>
    <row r="6657" spans="15:15" hidden="1" x14ac:dyDescent="0.2">
      <c r="O6657" t="e">
        <f t="shared" si="303"/>
        <v>#DIV/0!</v>
      </c>
    </row>
    <row r="6658" spans="15:15" hidden="1" x14ac:dyDescent="0.2">
      <c r="O6658" t="e">
        <f t="shared" si="303"/>
        <v>#DIV/0!</v>
      </c>
    </row>
    <row r="6659" spans="15:15" hidden="1" x14ac:dyDescent="0.2">
      <c r="O6659" t="e">
        <f t="shared" ref="O6659:O6722" si="304">ROUND(E6659/D6659*100,0)</f>
        <v>#DIV/0!</v>
      </c>
    </row>
    <row r="6660" spans="15:15" hidden="1" x14ac:dyDescent="0.2">
      <c r="O6660" t="e">
        <f t="shared" si="304"/>
        <v>#DIV/0!</v>
      </c>
    </row>
    <row r="6661" spans="15:15" hidden="1" x14ac:dyDescent="0.2">
      <c r="O6661" t="e">
        <f t="shared" si="304"/>
        <v>#DIV/0!</v>
      </c>
    </row>
    <row r="6662" spans="15:15" hidden="1" x14ac:dyDescent="0.2">
      <c r="O6662" t="e">
        <f t="shared" si="304"/>
        <v>#DIV/0!</v>
      </c>
    </row>
    <row r="6663" spans="15:15" hidden="1" x14ac:dyDescent="0.2">
      <c r="O6663" t="e">
        <f t="shared" si="304"/>
        <v>#DIV/0!</v>
      </c>
    </row>
    <row r="6664" spans="15:15" hidden="1" x14ac:dyDescent="0.2">
      <c r="O6664" t="e">
        <f t="shared" si="304"/>
        <v>#DIV/0!</v>
      </c>
    </row>
    <row r="6665" spans="15:15" hidden="1" x14ac:dyDescent="0.2">
      <c r="O6665" t="e">
        <f t="shared" si="304"/>
        <v>#DIV/0!</v>
      </c>
    </row>
    <row r="6666" spans="15:15" hidden="1" x14ac:dyDescent="0.2">
      <c r="O6666" t="e">
        <f t="shared" si="304"/>
        <v>#DIV/0!</v>
      </c>
    </row>
    <row r="6667" spans="15:15" hidden="1" x14ac:dyDescent="0.2">
      <c r="O6667" t="e">
        <f t="shared" si="304"/>
        <v>#DIV/0!</v>
      </c>
    </row>
    <row r="6668" spans="15:15" hidden="1" x14ac:dyDescent="0.2">
      <c r="O6668" t="e">
        <f t="shared" si="304"/>
        <v>#DIV/0!</v>
      </c>
    </row>
    <row r="6669" spans="15:15" hidden="1" x14ac:dyDescent="0.2">
      <c r="O6669" t="e">
        <f t="shared" si="304"/>
        <v>#DIV/0!</v>
      </c>
    </row>
    <row r="6670" spans="15:15" hidden="1" x14ac:dyDescent="0.2">
      <c r="O6670" t="e">
        <f t="shared" si="304"/>
        <v>#DIV/0!</v>
      </c>
    </row>
    <row r="6671" spans="15:15" hidden="1" x14ac:dyDescent="0.2">
      <c r="O6671" t="e">
        <f t="shared" si="304"/>
        <v>#DIV/0!</v>
      </c>
    </row>
    <row r="6672" spans="15:15" hidden="1" x14ac:dyDescent="0.2">
      <c r="O6672" t="e">
        <f t="shared" si="304"/>
        <v>#DIV/0!</v>
      </c>
    </row>
    <row r="6673" spans="15:15" hidden="1" x14ac:dyDescent="0.2">
      <c r="O6673" t="e">
        <f t="shared" si="304"/>
        <v>#DIV/0!</v>
      </c>
    </row>
    <row r="6674" spans="15:15" hidden="1" x14ac:dyDescent="0.2">
      <c r="O6674" t="e">
        <f t="shared" si="304"/>
        <v>#DIV/0!</v>
      </c>
    </row>
    <row r="6675" spans="15:15" hidden="1" x14ac:dyDescent="0.2">
      <c r="O6675" t="e">
        <f t="shared" si="304"/>
        <v>#DIV/0!</v>
      </c>
    </row>
    <row r="6676" spans="15:15" hidden="1" x14ac:dyDescent="0.2">
      <c r="O6676" t="e">
        <f t="shared" si="304"/>
        <v>#DIV/0!</v>
      </c>
    </row>
    <row r="6677" spans="15:15" hidden="1" x14ac:dyDescent="0.2">
      <c r="O6677" t="e">
        <f t="shared" si="304"/>
        <v>#DIV/0!</v>
      </c>
    </row>
    <row r="6678" spans="15:15" hidden="1" x14ac:dyDescent="0.2">
      <c r="O6678" t="e">
        <f t="shared" si="304"/>
        <v>#DIV/0!</v>
      </c>
    </row>
    <row r="6679" spans="15:15" hidden="1" x14ac:dyDescent="0.2">
      <c r="O6679" t="e">
        <f t="shared" si="304"/>
        <v>#DIV/0!</v>
      </c>
    </row>
    <row r="6680" spans="15:15" hidden="1" x14ac:dyDescent="0.2">
      <c r="O6680" t="e">
        <f t="shared" si="304"/>
        <v>#DIV/0!</v>
      </c>
    </row>
    <row r="6681" spans="15:15" hidden="1" x14ac:dyDescent="0.2">
      <c r="O6681" t="e">
        <f t="shared" si="304"/>
        <v>#DIV/0!</v>
      </c>
    </row>
    <row r="6682" spans="15:15" hidden="1" x14ac:dyDescent="0.2">
      <c r="O6682" t="e">
        <f t="shared" si="304"/>
        <v>#DIV/0!</v>
      </c>
    </row>
    <row r="6683" spans="15:15" hidden="1" x14ac:dyDescent="0.2">
      <c r="O6683" t="e">
        <f t="shared" si="304"/>
        <v>#DIV/0!</v>
      </c>
    </row>
    <row r="6684" spans="15:15" hidden="1" x14ac:dyDescent="0.2">
      <c r="O6684" t="e">
        <f t="shared" si="304"/>
        <v>#DIV/0!</v>
      </c>
    </row>
    <row r="6685" spans="15:15" hidden="1" x14ac:dyDescent="0.2">
      <c r="O6685" t="e">
        <f t="shared" si="304"/>
        <v>#DIV/0!</v>
      </c>
    </row>
    <row r="6686" spans="15:15" hidden="1" x14ac:dyDescent="0.2">
      <c r="O6686" t="e">
        <f t="shared" si="304"/>
        <v>#DIV/0!</v>
      </c>
    </row>
    <row r="6687" spans="15:15" hidden="1" x14ac:dyDescent="0.2">
      <c r="O6687" t="e">
        <f t="shared" si="304"/>
        <v>#DIV/0!</v>
      </c>
    </row>
    <row r="6688" spans="15:15" hidden="1" x14ac:dyDescent="0.2">
      <c r="O6688" t="e">
        <f t="shared" si="304"/>
        <v>#DIV/0!</v>
      </c>
    </row>
    <row r="6689" spans="15:15" hidden="1" x14ac:dyDescent="0.2">
      <c r="O6689" t="e">
        <f t="shared" si="304"/>
        <v>#DIV/0!</v>
      </c>
    </row>
    <row r="6690" spans="15:15" hidden="1" x14ac:dyDescent="0.2">
      <c r="O6690" t="e">
        <f t="shared" si="304"/>
        <v>#DIV/0!</v>
      </c>
    </row>
    <row r="6691" spans="15:15" hidden="1" x14ac:dyDescent="0.2">
      <c r="O6691" t="e">
        <f t="shared" si="304"/>
        <v>#DIV/0!</v>
      </c>
    </row>
    <row r="6692" spans="15:15" hidden="1" x14ac:dyDescent="0.2">
      <c r="O6692" t="e">
        <f t="shared" si="304"/>
        <v>#DIV/0!</v>
      </c>
    </row>
    <row r="6693" spans="15:15" hidden="1" x14ac:dyDescent="0.2">
      <c r="O6693" t="e">
        <f t="shared" si="304"/>
        <v>#DIV/0!</v>
      </c>
    </row>
    <row r="6694" spans="15:15" hidden="1" x14ac:dyDescent="0.2">
      <c r="O6694" t="e">
        <f t="shared" si="304"/>
        <v>#DIV/0!</v>
      </c>
    </row>
    <row r="6695" spans="15:15" hidden="1" x14ac:dyDescent="0.2">
      <c r="O6695" t="e">
        <f t="shared" si="304"/>
        <v>#DIV/0!</v>
      </c>
    </row>
    <row r="6696" spans="15:15" hidden="1" x14ac:dyDescent="0.2">
      <c r="O6696" t="e">
        <f t="shared" si="304"/>
        <v>#DIV/0!</v>
      </c>
    </row>
    <row r="6697" spans="15:15" hidden="1" x14ac:dyDescent="0.2">
      <c r="O6697" t="e">
        <f t="shared" si="304"/>
        <v>#DIV/0!</v>
      </c>
    </row>
    <row r="6698" spans="15:15" hidden="1" x14ac:dyDescent="0.2">
      <c r="O6698" t="e">
        <f t="shared" si="304"/>
        <v>#DIV/0!</v>
      </c>
    </row>
    <row r="6699" spans="15:15" hidden="1" x14ac:dyDescent="0.2">
      <c r="O6699" t="e">
        <f t="shared" si="304"/>
        <v>#DIV/0!</v>
      </c>
    </row>
    <row r="6700" spans="15:15" hidden="1" x14ac:dyDescent="0.2">
      <c r="O6700" t="e">
        <f t="shared" si="304"/>
        <v>#DIV/0!</v>
      </c>
    </row>
    <row r="6701" spans="15:15" hidden="1" x14ac:dyDescent="0.2">
      <c r="O6701" t="e">
        <f t="shared" si="304"/>
        <v>#DIV/0!</v>
      </c>
    </row>
    <row r="6702" spans="15:15" hidden="1" x14ac:dyDescent="0.2">
      <c r="O6702" t="e">
        <f t="shared" si="304"/>
        <v>#DIV/0!</v>
      </c>
    </row>
    <row r="6703" spans="15:15" hidden="1" x14ac:dyDescent="0.2">
      <c r="O6703" t="e">
        <f t="shared" si="304"/>
        <v>#DIV/0!</v>
      </c>
    </row>
    <row r="6704" spans="15:15" hidden="1" x14ac:dyDescent="0.2">
      <c r="O6704" t="e">
        <f t="shared" si="304"/>
        <v>#DIV/0!</v>
      </c>
    </row>
    <row r="6705" spans="15:15" hidden="1" x14ac:dyDescent="0.2">
      <c r="O6705" t="e">
        <f t="shared" si="304"/>
        <v>#DIV/0!</v>
      </c>
    </row>
    <row r="6706" spans="15:15" hidden="1" x14ac:dyDescent="0.2">
      <c r="O6706" t="e">
        <f t="shared" si="304"/>
        <v>#DIV/0!</v>
      </c>
    </row>
    <row r="6707" spans="15:15" hidden="1" x14ac:dyDescent="0.2">
      <c r="O6707" t="e">
        <f t="shared" si="304"/>
        <v>#DIV/0!</v>
      </c>
    </row>
    <row r="6708" spans="15:15" hidden="1" x14ac:dyDescent="0.2">
      <c r="O6708" t="e">
        <f t="shared" si="304"/>
        <v>#DIV/0!</v>
      </c>
    </row>
    <row r="6709" spans="15:15" hidden="1" x14ac:dyDescent="0.2">
      <c r="O6709" t="e">
        <f t="shared" si="304"/>
        <v>#DIV/0!</v>
      </c>
    </row>
    <row r="6710" spans="15:15" hidden="1" x14ac:dyDescent="0.2">
      <c r="O6710" t="e">
        <f t="shared" si="304"/>
        <v>#DIV/0!</v>
      </c>
    </row>
    <row r="6711" spans="15:15" hidden="1" x14ac:dyDescent="0.2">
      <c r="O6711" t="e">
        <f t="shared" si="304"/>
        <v>#DIV/0!</v>
      </c>
    </row>
    <row r="6712" spans="15:15" hidden="1" x14ac:dyDescent="0.2">
      <c r="O6712" t="e">
        <f t="shared" si="304"/>
        <v>#DIV/0!</v>
      </c>
    </row>
    <row r="6713" spans="15:15" hidden="1" x14ac:dyDescent="0.2">
      <c r="O6713" t="e">
        <f t="shared" si="304"/>
        <v>#DIV/0!</v>
      </c>
    </row>
    <row r="6714" spans="15:15" hidden="1" x14ac:dyDescent="0.2">
      <c r="O6714" t="e">
        <f t="shared" si="304"/>
        <v>#DIV/0!</v>
      </c>
    </row>
    <row r="6715" spans="15:15" hidden="1" x14ac:dyDescent="0.2">
      <c r="O6715" t="e">
        <f t="shared" si="304"/>
        <v>#DIV/0!</v>
      </c>
    </row>
    <row r="6716" spans="15:15" hidden="1" x14ac:dyDescent="0.2">
      <c r="O6716" t="e">
        <f t="shared" si="304"/>
        <v>#DIV/0!</v>
      </c>
    </row>
    <row r="6717" spans="15:15" hidden="1" x14ac:dyDescent="0.2">
      <c r="O6717" t="e">
        <f t="shared" si="304"/>
        <v>#DIV/0!</v>
      </c>
    </row>
    <row r="6718" spans="15:15" hidden="1" x14ac:dyDescent="0.2">
      <c r="O6718" t="e">
        <f t="shared" si="304"/>
        <v>#DIV/0!</v>
      </c>
    </row>
    <row r="6719" spans="15:15" hidden="1" x14ac:dyDescent="0.2">
      <c r="O6719" t="e">
        <f t="shared" si="304"/>
        <v>#DIV/0!</v>
      </c>
    </row>
    <row r="6720" spans="15:15" hidden="1" x14ac:dyDescent="0.2">
      <c r="O6720" t="e">
        <f t="shared" si="304"/>
        <v>#DIV/0!</v>
      </c>
    </row>
    <row r="6721" spans="15:15" hidden="1" x14ac:dyDescent="0.2">
      <c r="O6721" t="e">
        <f t="shared" si="304"/>
        <v>#DIV/0!</v>
      </c>
    </row>
    <row r="6722" spans="15:15" hidden="1" x14ac:dyDescent="0.2">
      <c r="O6722" t="e">
        <f t="shared" si="304"/>
        <v>#DIV/0!</v>
      </c>
    </row>
    <row r="6723" spans="15:15" hidden="1" x14ac:dyDescent="0.2">
      <c r="O6723" t="e">
        <f t="shared" ref="O6723:O6786" si="305">ROUND(E6723/D6723*100,0)</f>
        <v>#DIV/0!</v>
      </c>
    </row>
    <row r="6724" spans="15:15" hidden="1" x14ac:dyDescent="0.2">
      <c r="O6724" t="e">
        <f t="shared" si="305"/>
        <v>#DIV/0!</v>
      </c>
    </row>
    <row r="6725" spans="15:15" hidden="1" x14ac:dyDescent="0.2">
      <c r="O6725" t="e">
        <f t="shared" si="305"/>
        <v>#DIV/0!</v>
      </c>
    </row>
    <row r="6726" spans="15:15" hidden="1" x14ac:dyDescent="0.2">
      <c r="O6726" t="e">
        <f t="shared" si="305"/>
        <v>#DIV/0!</v>
      </c>
    </row>
    <row r="6727" spans="15:15" hidden="1" x14ac:dyDescent="0.2">
      <c r="O6727" t="e">
        <f t="shared" si="305"/>
        <v>#DIV/0!</v>
      </c>
    </row>
    <row r="6728" spans="15:15" hidden="1" x14ac:dyDescent="0.2">
      <c r="O6728" t="e">
        <f t="shared" si="305"/>
        <v>#DIV/0!</v>
      </c>
    </row>
    <row r="6729" spans="15:15" hidden="1" x14ac:dyDescent="0.2">
      <c r="O6729" t="e">
        <f t="shared" si="305"/>
        <v>#DIV/0!</v>
      </c>
    </row>
    <row r="6730" spans="15:15" hidden="1" x14ac:dyDescent="0.2">
      <c r="O6730" t="e">
        <f t="shared" si="305"/>
        <v>#DIV/0!</v>
      </c>
    </row>
    <row r="6731" spans="15:15" hidden="1" x14ac:dyDescent="0.2">
      <c r="O6731" t="e">
        <f t="shared" si="305"/>
        <v>#DIV/0!</v>
      </c>
    </row>
    <row r="6732" spans="15:15" hidden="1" x14ac:dyDescent="0.2">
      <c r="O6732" t="e">
        <f t="shared" si="305"/>
        <v>#DIV/0!</v>
      </c>
    </row>
    <row r="6733" spans="15:15" hidden="1" x14ac:dyDescent="0.2">
      <c r="O6733" t="e">
        <f t="shared" si="305"/>
        <v>#DIV/0!</v>
      </c>
    </row>
    <row r="6734" spans="15:15" hidden="1" x14ac:dyDescent="0.2">
      <c r="O6734" t="e">
        <f t="shared" si="305"/>
        <v>#DIV/0!</v>
      </c>
    </row>
    <row r="6735" spans="15:15" hidden="1" x14ac:dyDescent="0.2">
      <c r="O6735" t="e">
        <f t="shared" si="305"/>
        <v>#DIV/0!</v>
      </c>
    </row>
    <row r="6736" spans="15:15" hidden="1" x14ac:dyDescent="0.2">
      <c r="O6736" t="e">
        <f t="shared" si="305"/>
        <v>#DIV/0!</v>
      </c>
    </row>
    <row r="6737" spans="15:15" hidden="1" x14ac:dyDescent="0.2">
      <c r="O6737" t="e">
        <f t="shared" si="305"/>
        <v>#DIV/0!</v>
      </c>
    </row>
    <row r="6738" spans="15:15" hidden="1" x14ac:dyDescent="0.2">
      <c r="O6738" t="e">
        <f t="shared" si="305"/>
        <v>#DIV/0!</v>
      </c>
    </row>
    <row r="6739" spans="15:15" hidden="1" x14ac:dyDescent="0.2">
      <c r="O6739" t="e">
        <f t="shared" si="305"/>
        <v>#DIV/0!</v>
      </c>
    </row>
    <row r="6740" spans="15:15" hidden="1" x14ac:dyDescent="0.2">
      <c r="O6740" t="e">
        <f t="shared" si="305"/>
        <v>#DIV/0!</v>
      </c>
    </row>
    <row r="6741" spans="15:15" hidden="1" x14ac:dyDescent="0.2">
      <c r="O6741" t="e">
        <f t="shared" si="305"/>
        <v>#DIV/0!</v>
      </c>
    </row>
    <row r="6742" spans="15:15" hidden="1" x14ac:dyDescent="0.2">
      <c r="O6742" t="e">
        <f t="shared" si="305"/>
        <v>#DIV/0!</v>
      </c>
    </row>
    <row r="6743" spans="15:15" hidden="1" x14ac:dyDescent="0.2">
      <c r="O6743" t="e">
        <f t="shared" si="305"/>
        <v>#DIV/0!</v>
      </c>
    </row>
    <row r="6744" spans="15:15" hidden="1" x14ac:dyDescent="0.2">
      <c r="O6744" t="e">
        <f t="shared" si="305"/>
        <v>#DIV/0!</v>
      </c>
    </row>
    <row r="6745" spans="15:15" hidden="1" x14ac:dyDescent="0.2">
      <c r="O6745" t="e">
        <f t="shared" si="305"/>
        <v>#DIV/0!</v>
      </c>
    </row>
    <row r="6746" spans="15:15" hidden="1" x14ac:dyDescent="0.2">
      <c r="O6746" t="e">
        <f t="shared" si="305"/>
        <v>#DIV/0!</v>
      </c>
    </row>
    <row r="6747" spans="15:15" hidden="1" x14ac:dyDescent="0.2">
      <c r="O6747" t="e">
        <f t="shared" si="305"/>
        <v>#DIV/0!</v>
      </c>
    </row>
    <row r="6748" spans="15:15" hidden="1" x14ac:dyDescent="0.2">
      <c r="O6748" t="e">
        <f t="shared" si="305"/>
        <v>#DIV/0!</v>
      </c>
    </row>
    <row r="6749" spans="15:15" hidden="1" x14ac:dyDescent="0.2">
      <c r="O6749" t="e">
        <f t="shared" si="305"/>
        <v>#DIV/0!</v>
      </c>
    </row>
    <row r="6750" spans="15:15" hidden="1" x14ac:dyDescent="0.2">
      <c r="O6750" t="e">
        <f t="shared" si="305"/>
        <v>#DIV/0!</v>
      </c>
    </row>
    <row r="6751" spans="15:15" hidden="1" x14ac:dyDescent="0.2">
      <c r="O6751" t="e">
        <f t="shared" si="305"/>
        <v>#DIV/0!</v>
      </c>
    </row>
    <row r="6752" spans="15:15" hidden="1" x14ac:dyDescent="0.2">
      <c r="O6752" t="e">
        <f t="shared" si="305"/>
        <v>#DIV/0!</v>
      </c>
    </row>
    <row r="6753" spans="15:15" hidden="1" x14ac:dyDescent="0.2">
      <c r="O6753" t="e">
        <f t="shared" si="305"/>
        <v>#DIV/0!</v>
      </c>
    </row>
    <row r="6754" spans="15:15" hidden="1" x14ac:dyDescent="0.2">
      <c r="O6754" t="e">
        <f t="shared" si="305"/>
        <v>#DIV/0!</v>
      </c>
    </row>
    <row r="6755" spans="15:15" hidden="1" x14ac:dyDescent="0.2">
      <c r="O6755" t="e">
        <f t="shared" si="305"/>
        <v>#DIV/0!</v>
      </c>
    </row>
    <row r="6756" spans="15:15" hidden="1" x14ac:dyDescent="0.2">
      <c r="O6756" t="e">
        <f t="shared" si="305"/>
        <v>#DIV/0!</v>
      </c>
    </row>
    <row r="6757" spans="15:15" hidden="1" x14ac:dyDescent="0.2">
      <c r="O6757" t="e">
        <f t="shared" si="305"/>
        <v>#DIV/0!</v>
      </c>
    </row>
    <row r="6758" spans="15:15" hidden="1" x14ac:dyDescent="0.2">
      <c r="O6758" t="e">
        <f t="shared" si="305"/>
        <v>#DIV/0!</v>
      </c>
    </row>
    <row r="6759" spans="15:15" hidden="1" x14ac:dyDescent="0.2">
      <c r="O6759" t="e">
        <f t="shared" si="305"/>
        <v>#DIV/0!</v>
      </c>
    </row>
    <row r="6760" spans="15:15" hidden="1" x14ac:dyDescent="0.2">
      <c r="O6760" t="e">
        <f t="shared" si="305"/>
        <v>#DIV/0!</v>
      </c>
    </row>
    <row r="6761" spans="15:15" hidden="1" x14ac:dyDescent="0.2">
      <c r="O6761" t="e">
        <f t="shared" si="305"/>
        <v>#DIV/0!</v>
      </c>
    </row>
    <row r="6762" spans="15:15" hidden="1" x14ac:dyDescent="0.2">
      <c r="O6762" t="e">
        <f t="shared" si="305"/>
        <v>#DIV/0!</v>
      </c>
    </row>
    <row r="6763" spans="15:15" hidden="1" x14ac:dyDescent="0.2">
      <c r="O6763" t="e">
        <f t="shared" si="305"/>
        <v>#DIV/0!</v>
      </c>
    </row>
    <row r="6764" spans="15:15" hidden="1" x14ac:dyDescent="0.2">
      <c r="O6764" t="e">
        <f t="shared" si="305"/>
        <v>#DIV/0!</v>
      </c>
    </row>
    <row r="6765" spans="15:15" hidden="1" x14ac:dyDescent="0.2">
      <c r="O6765" t="e">
        <f t="shared" si="305"/>
        <v>#DIV/0!</v>
      </c>
    </row>
    <row r="6766" spans="15:15" hidden="1" x14ac:dyDescent="0.2">
      <c r="O6766" t="e">
        <f t="shared" si="305"/>
        <v>#DIV/0!</v>
      </c>
    </row>
    <row r="6767" spans="15:15" hidden="1" x14ac:dyDescent="0.2">
      <c r="O6767" t="e">
        <f t="shared" si="305"/>
        <v>#DIV/0!</v>
      </c>
    </row>
    <row r="6768" spans="15:15" hidden="1" x14ac:dyDescent="0.2">
      <c r="O6768" t="e">
        <f t="shared" si="305"/>
        <v>#DIV/0!</v>
      </c>
    </row>
    <row r="6769" spans="15:15" hidden="1" x14ac:dyDescent="0.2">
      <c r="O6769" t="e">
        <f t="shared" si="305"/>
        <v>#DIV/0!</v>
      </c>
    </row>
    <row r="6770" spans="15:15" hidden="1" x14ac:dyDescent="0.2">
      <c r="O6770" t="e">
        <f t="shared" si="305"/>
        <v>#DIV/0!</v>
      </c>
    </row>
    <row r="6771" spans="15:15" hidden="1" x14ac:dyDescent="0.2">
      <c r="O6771" t="e">
        <f t="shared" si="305"/>
        <v>#DIV/0!</v>
      </c>
    </row>
    <row r="6772" spans="15:15" hidden="1" x14ac:dyDescent="0.2">
      <c r="O6772" t="e">
        <f t="shared" si="305"/>
        <v>#DIV/0!</v>
      </c>
    </row>
    <row r="6773" spans="15:15" hidden="1" x14ac:dyDescent="0.2">
      <c r="O6773" t="e">
        <f t="shared" si="305"/>
        <v>#DIV/0!</v>
      </c>
    </row>
    <row r="6774" spans="15:15" hidden="1" x14ac:dyDescent="0.2">
      <c r="O6774" t="e">
        <f t="shared" si="305"/>
        <v>#DIV/0!</v>
      </c>
    </row>
    <row r="6775" spans="15:15" hidden="1" x14ac:dyDescent="0.2">
      <c r="O6775" t="e">
        <f t="shared" si="305"/>
        <v>#DIV/0!</v>
      </c>
    </row>
    <row r="6776" spans="15:15" hidden="1" x14ac:dyDescent="0.2">
      <c r="O6776" t="e">
        <f t="shared" si="305"/>
        <v>#DIV/0!</v>
      </c>
    </row>
    <row r="6777" spans="15:15" hidden="1" x14ac:dyDescent="0.2">
      <c r="O6777" t="e">
        <f t="shared" si="305"/>
        <v>#DIV/0!</v>
      </c>
    </row>
    <row r="6778" spans="15:15" hidden="1" x14ac:dyDescent="0.2">
      <c r="O6778" t="e">
        <f t="shared" si="305"/>
        <v>#DIV/0!</v>
      </c>
    </row>
    <row r="6779" spans="15:15" hidden="1" x14ac:dyDescent="0.2">
      <c r="O6779" t="e">
        <f t="shared" si="305"/>
        <v>#DIV/0!</v>
      </c>
    </row>
    <row r="6780" spans="15:15" hidden="1" x14ac:dyDescent="0.2">
      <c r="O6780" t="e">
        <f t="shared" si="305"/>
        <v>#DIV/0!</v>
      </c>
    </row>
    <row r="6781" spans="15:15" hidden="1" x14ac:dyDescent="0.2">
      <c r="O6781" t="e">
        <f t="shared" si="305"/>
        <v>#DIV/0!</v>
      </c>
    </row>
    <row r="6782" spans="15:15" hidden="1" x14ac:dyDescent="0.2">
      <c r="O6782" t="e">
        <f t="shared" si="305"/>
        <v>#DIV/0!</v>
      </c>
    </row>
    <row r="6783" spans="15:15" hidden="1" x14ac:dyDescent="0.2">
      <c r="O6783" t="e">
        <f t="shared" si="305"/>
        <v>#DIV/0!</v>
      </c>
    </row>
    <row r="6784" spans="15:15" hidden="1" x14ac:dyDescent="0.2">
      <c r="O6784" t="e">
        <f t="shared" si="305"/>
        <v>#DIV/0!</v>
      </c>
    </row>
    <row r="6785" spans="15:15" hidden="1" x14ac:dyDescent="0.2">
      <c r="O6785" t="e">
        <f t="shared" si="305"/>
        <v>#DIV/0!</v>
      </c>
    </row>
    <row r="6786" spans="15:15" hidden="1" x14ac:dyDescent="0.2">
      <c r="O6786" t="e">
        <f t="shared" si="305"/>
        <v>#DIV/0!</v>
      </c>
    </row>
    <row r="6787" spans="15:15" hidden="1" x14ac:dyDescent="0.2">
      <c r="O6787" t="e">
        <f t="shared" ref="O6787:O6850" si="306">ROUND(E6787/D6787*100,0)</f>
        <v>#DIV/0!</v>
      </c>
    </row>
    <row r="6788" spans="15:15" hidden="1" x14ac:dyDescent="0.2">
      <c r="O6788" t="e">
        <f t="shared" si="306"/>
        <v>#DIV/0!</v>
      </c>
    </row>
    <row r="6789" spans="15:15" hidden="1" x14ac:dyDescent="0.2">
      <c r="O6789" t="e">
        <f t="shared" si="306"/>
        <v>#DIV/0!</v>
      </c>
    </row>
    <row r="6790" spans="15:15" hidden="1" x14ac:dyDescent="0.2">
      <c r="O6790" t="e">
        <f t="shared" si="306"/>
        <v>#DIV/0!</v>
      </c>
    </row>
    <row r="6791" spans="15:15" hidden="1" x14ac:dyDescent="0.2">
      <c r="O6791" t="e">
        <f t="shared" si="306"/>
        <v>#DIV/0!</v>
      </c>
    </row>
    <row r="6792" spans="15:15" hidden="1" x14ac:dyDescent="0.2">
      <c r="O6792" t="e">
        <f t="shared" si="306"/>
        <v>#DIV/0!</v>
      </c>
    </row>
    <row r="6793" spans="15:15" hidden="1" x14ac:dyDescent="0.2">
      <c r="O6793" t="e">
        <f t="shared" si="306"/>
        <v>#DIV/0!</v>
      </c>
    </row>
    <row r="6794" spans="15:15" hidden="1" x14ac:dyDescent="0.2">
      <c r="O6794" t="e">
        <f t="shared" si="306"/>
        <v>#DIV/0!</v>
      </c>
    </row>
    <row r="6795" spans="15:15" hidden="1" x14ac:dyDescent="0.2">
      <c r="O6795" t="e">
        <f t="shared" si="306"/>
        <v>#DIV/0!</v>
      </c>
    </row>
    <row r="6796" spans="15:15" hidden="1" x14ac:dyDescent="0.2">
      <c r="O6796" t="e">
        <f t="shared" si="306"/>
        <v>#DIV/0!</v>
      </c>
    </row>
    <row r="6797" spans="15:15" hidden="1" x14ac:dyDescent="0.2">
      <c r="O6797" t="e">
        <f t="shared" si="306"/>
        <v>#DIV/0!</v>
      </c>
    </row>
    <row r="6798" spans="15:15" hidden="1" x14ac:dyDescent="0.2">
      <c r="O6798" t="e">
        <f t="shared" si="306"/>
        <v>#DIV/0!</v>
      </c>
    </row>
    <row r="6799" spans="15:15" hidden="1" x14ac:dyDescent="0.2">
      <c r="O6799" t="e">
        <f t="shared" si="306"/>
        <v>#DIV/0!</v>
      </c>
    </row>
    <row r="6800" spans="15:15" hidden="1" x14ac:dyDescent="0.2">
      <c r="O6800" t="e">
        <f t="shared" si="306"/>
        <v>#DIV/0!</v>
      </c>
    </row>
    <row r="6801" spans="15:15" hidden="1" x14ac:dyDescent="0.2">
      <c r="O6801" t="e">
        <f t="shared" si="306"/>
        <v>#DIV/0!</v>
      </c>
    </row>
    <row r="6802" spans="15:15" hidden="1" x14ac:dyDescent="0.2">
      <c r="O6802" t="e">
        <f t="shared" si="306"/>
        <v>#DIV/0!</v>
      </c>
    </row>
    <row r="6803" spans="15:15" hidden="1" x14ac:dyDescent="0.2">
      <c r="O6803" t="e">
        <f t="shared" si="306"/>
        <v>#DIV/0!</v>
      </c>
    </row>
    <row r="6804" spans="15:15" hidden="1" x14ac:dyDescent="0.2">
      <c r="O6804" t="e">
        <f t="shared" si="306"/>
        <v>#DIV/0!</v>
      </c>
    </row>
    <row r="6805" spans="15:15" hidden="1" x14ac:dyDescent="0.2">
      <c r="O6805" t="e">
        <f t="shared" si="306"/>
        <v>#DIV/0!</v>
      </c>
    </row>
    <row r="6806" spans="15:15" hidden="1" x14ac:dyDescent="0.2">
      <c r="O6806" t="e">
        <f t="shared" si="306"/>
        <v>#DIV/0!</v>
      </c>
    </row>
    <row r="6807" spans="15:15" hidden="1" x14ac:dyDescent="0.2">
      <c r="O6807" t="e">
        <f t="shared" si="306"/>
        <v>#DIV/0!</v>
      </c>
    </row>
    <row r="6808" spans="15:15" hidden="1" x14ac:dyDescent="0.2">
      <c r="O6808" t="e">
        <f t="shared" si="306"/>
        <v>#DIV/0!</v>
      </c>
    </row>
    <row r="6809" spans="15:15" hidden="1" x14ac:dyDescent="0.2">
      <c r="O6809" t="e">
        <f t="shared" si="306"/>
        <v>#DIV/0!</v>
      </c>
    </row>
    <row r="6810" spans="15:15" hidden="1" x14ac:dyDescent="0.2">
      <c r="O6810" t="e">
        <f t="shared" si="306"/>
        <v>#DIV/0!</v>
      </c>
    </row>
    <row r="6811" spans="15:15" hidden="1" x14ac:dyDescent="0.2">
      <c r="O6811" t="e">
        <f t="shared" si="306"/>
        <v>#DIV/0!</v>
      </c>
    </row>
    <row r="6812" spans="15:15" hidden="1" x14ac:dyDescent="0.2">
      <c r="O6812" t="e">
        <f t="shared" si="306"/>
        <v>#DIV/0!</v>
      </c>
    </row>
    <row r="6813" spans="15:15" hidden="1" x14ac:dyDescent="0.2">
      <c r="O6813" t="e">
        <f t="shared" si="306"/>
        <v>#DIV/0!</v>
      </c>
    </row>
    <row r="6814" spans="15:15" hidden="1" x14ac:dyDescent="0.2">
      <c r="O6814" t="e">
        <f t="shared" si="306"/>
        <v>#DIV/0!</v>
      </c>
    </row>
    <row r="6815" spans="15:15" hidden="1" x14ac:dyDescent="0.2">
      <c r="O6815" t="e">
        <f t="shared" si="306"/>
        <v>#DIV/0!</v>
      </c>
    </row>
    <row r="6816" spans="15:15" hidden="1" x14ac:dyDescent="0.2">
      <c r="O6816" t="e">
        <f t="shared" si="306"/>
        <v>#DIV/0!</v>
      </c>
    </row>
    <row r="6817" spans="15:15" hidden="1" x14ac:dyDescent="0.2">
      <c r="O6817" t="e">
        <f t="shared" si="306"/>
        <v>#DIV/0!</v>
      </c>
    </row>
    <row r="6818" spans="15:15" hidden="1" x14ac:dyDescent="0.2">
      <c r="O6818" t="e">
        <f t="shared" si="306"/>
        <v>#DIV/0!</v>
      </c>
    </row>
    <row r="6819" spans="15:15" hidden="1" x14ac:dyDescent="0.2">
      <c r="O6819" t="e">
        <f t="shared" si="306"/>
        <v>#DIV/0!</v>
      </c>
    </row>
    <row r="6820" spans="15:15" hidden="1" x14ac:dyDescent="0.2">
      <c r="O6820" t="e">
        <f t="shared" si="306"/>
        <v>#DIV/0!</v>
      </c>
    </row>
    <row r="6821" spans="15:15" hidden="1" x14ac:dyDescent="0.2">
      <c r="O6821" t="e">
        <f t="shared" si="306"/>
        <v>#DIV/0!</v>
      </c>
    </row>
    <row r="6822" spans="15:15" hidden="1" x14ac:dyDescent="0.2">
      <c r="O6822" t="e">
        <f t="shared" si="306"/>
        <v>#DIV/0!</v>
      </c>
    </row>
    <row r="6823" spans="15:15" hidden="1" x14ac:dyDescent="0.2">
      <c r="O6823" t="e">
        <f t="shared" si="306"/>
        <v>#DIV/0!</v>
      </c>
    </row>
    <row r="6824" spans="15:15" hidden="1" x14ac:dyDescent="0.2">
      <c r="O6824" t="e">
        <f t="shared" si="306"/>
        <v>#DIV/0!</v>
      </c>
    </row>
    <row r="6825" spans="15:15" hidden="1" x14ac:dyDescent="0.2">
      <c r="O6825" t="e">
        <f t="shared" si="306"/>
        <v>#DIV/0!</v>
      </c>
    </row>
    <row r="6826" spans="15:15" hidden="1" x14ac:dyDescent="0.2">
      <c r="O6826" t="e">
        <f t="shared" si="306"/>
        <v>#DIV/0!</v>
      </c>
    </row>
    <row r="6827" spans="15:15" hidden="1" x14ac:dyDescent="0.2">
      <c r="O6827" t="e">
        <f t="shared" si="306"/>
        <v>#DIV/0!</v>
      </c>
    </row>
    <row r="6828" spans="15:15" hidden="1" x14ac:dyDescent="0.2">
      <c r="O6828" t="e">
        <f t="shared" si="306"/>
        <v>#DIV/0!</v>
      </c>
    </row>
    <row r="6829" spans="15:15" hidden="1" x14ac:dyDescent="0.2">
      <c r="O6829" t="e">
        <f t="shared" si="306"/>
        <v>#DIV/0!</v>
      </c>
    </row>
    <row r="6830" spans="15:15" hidden="1" x14ac:dyDescent="0.2">
      <c r="O6830" t="e">
        <f t="shared" si="306"/>
        <v>#DIV/0!</v>
      </c>
    </row>
    <row r="6831" spans="15:15" hidden="1" x14ac:dyDescent="0.2">
      <c r="O6831" t="e">
        <f t="shared" si="306"/>
        <v>#DIV/0!</v>
      </c>
    </row>
    <row r="6832" spans="15:15" hidden="1" x14ac:dyDescent="0.2">
      <c r="O6832" t="e">
        <f t="shared" si="306"/>
        <v>#DIV/0!</v>
      </c>
    </row>
    <row r="6833" spans="15:15" hidden="1" x14ac:dyDescent="0.2">
      <c r="O6833" t="e">
        <f t="shared" si="306"/>
        <v>#DIV/0!</v>
      </c>
    </row>
    <row r="6834" spans="15:15" hidden="1" x14ac:dyDescent="0.2">
      <c r="O6834" t="e">
        <f t="shared" si="306"/>
        <v>#DIV/0!</v>
      </c>
    </row>
    <row r="6835" spans="15:15" hidden="1" x14ac:dyDescent="0.2">
      <c r="O6835" t="e">
        <f t="shared" si="306"/>
        <v>#DIV/0!</v>
      </c>
    </row>
    <row r="6836" spans="15:15" hidden="1" x14ac:dyDescent="0.2">
      <c r="O6836" t="e">
        <f t="shared" si="306"/>
        <v>#DIV/0!</v>
      </c>
    </row>
    <row r="6837" spans="15:15" hidden="1" x14ac:dyDescent="0.2">
      <c r="O6837" t="e">
        <f t="shared" si="306"/>
        <v>#DIV/0!</v>
      </c>
    </row>
    <row r="6838" spans="15:15" hidden="1" x14ac:dyDescent="0.2">
      <c r="O6838" t="e">
        <f t="shared" si="306"/>
        <v>#DIV/0!</v>
      </c>
    </row>
    <row r="6839" spans="15:15" hidden="1" x14ac:dyDescent="0.2">
      <c r="O6839" t="e">
        <f t="shared" si="306"/>
        <v>#DIV/0!</v>
      </c>
    </row>
    <row r="6840" spans="15:15" hidden="1" x14ac:dyDescent="0.2">
      <c r="O6840" t="e">
        <f t="shared" si="306"/>
        <v>#DIV/0!</v>
      </c>
    </row>
    <row r="6841" spans="15:15" hidden="1" x14ac:dyDescent="0.2">
      <c r="O6841" t="e">
        <f t="shared" si="306"/>
        <v>#DIV/0!</v>
      </c>
    </row>
    <row r="6842" spans="15:15" hidden="1" x14ac:dyDescent="0.2">
      <c r="O6842" t="e">
        <f t="shared" si="306"/>
        <v>#DIV/0!</v>
      </c>
    </row>
    <row r="6843" spans="15:15" hidden="1" x14ac:dyDescent="0.2">
      <c r="O6843" t="e">
        <f t="shared" si="306"/>
        <v>#DIV/0!</v>
      </c>
    </row>
    <row r="6844" spans="15:15" hidden="1" x14ac:dyDescent="0.2">
      <c r="O6844" t="e">
        <f t="shared" si="306"/>
        <v>#DIV/0!</v>
      </c>
    </row>
    <row r="6845" spans="15:15" hidden="1" x14ac:dyDescent="0.2">
      <c r="O6845" t="e">
        <f t="shared" si="306"/>
        <v>#DIV/0!</v>
      </c>
    </row>
    <row r="6846" spans="15:15" hidden="1" x14ac:dyDescent="0.2">
      <c r="O6846" t="e">
        <f t="shared" si="306"/>
        <v>#DIV/0!</v>
      </c>
    </row>
    <row r="6847" spans="15:15" hidden="1" x14ac:dyDescent="0.2">
      <c r="O6847" t="e">
        <f t="shared" si="306"/>
        <v>#DIV/0!</v>
      </c>
    </row>
    <row r="6848" spans="15:15" hidden="1" x14ac:dyDescent="0.2">
      <c r="O6848" t="e">
        <f t="shared" si="306"/>
        <v>#DIV/0!</v>
      </c>
    </row>
    <row r="6849" spans="15:15" hidden="1" x14ac:dyDescent="0.2">
      <c r="O6849" t="e">
        <f t="shared" si="306"/>
        <v>#DIV/0!</v>
      </c>
    </row>
    <row r="6850" spans="15:15" hidden="1" x14ac:dyDescent="0.2">
      <c r="O6850" t="e">
        <f t="shared" si="306"/>
        <v>#DIV/0!</v>
      </c>
    </row>
    <row r="6851" spans="15:15" hidden="1" x14ac:dyDescent="0.2">
      <c r="O6851" t="e">
        <f t="shared" ref="O6851:O6914" si="307">ROUND(E6851/D6851*100,0)</f>
        <v>#DIV/0!</v>
      </c>
    </row>
    <row r="6852" spans="15:15" hidden="1" x14ac:dyDescent="0.2">
      <c r="O6852" t="e">
        <f t="shared" si="307"/>
        <v>#DIV/0!</v>
      </c>
    </row>
    <row r="6853" spans="15:15" hidden="1" x14ac:dyDescent="0.2">
      <c r="O6853" t="e">
        <f t="shared" si="307"/>
        <v>#DIV/0!</v>
      </c>
    </row>
    <row r="6854" spans="15:15" hidden="1" x14ac:dyDescent="0.2">
      <c r="O6854" t="e">
        <f t="shared" si="307"/>
        <v>#DIV/0!</v>
      </c>
    </row>
    <row r="6855" spans="15:15" hidden="1" x14ac:dyDescent="0.2">
      <c r="O6855" t="e">
        <f t="shared" si="307"/>
        <v>#DIV/0!</v>
      </c>
    </row>
    <row r="6856" spans="15:15" hidden="1" x14ac:dyDescent="0.2">
      <c r="O6856" t="e">
        <f t="shared" si="307"/>
        <v>#DIV/0!</v>
      </c>
    </row>
    <row r="6857" spans="15:15" hidden="1" x14ac:dyDescent="0.2">
      <c r="O6857" t="e">
        <f t="shared" si="307"/>
        <v>#DIV/0!</v>
      </c>
    </row>
    <row r="6858" spans="15:15" hidden="1" x14ac:dyDescent="0.2">
      <c r="O6858" t="e">
        <f t="shared" si="307"/>
        <v>#DIV/0!</v>
      </c>
    </row>
    <row r="6859" spans="15:15" hidden="1" x14ac:dyDescent="0.2">
      <c r="O6859" t="e">
        <f t="shared" si="307"/>
        <v>#DIV/0!</v>
      </c>
    </row>
    <row r="6860" spans="15:15" hidden="1" x14ac:dyDescent="0.2">
      <c r="O6860" t="e">
        <f t="shared" si="307"/>
        <v>#DIV/0!</v>
      </c>
    </row>
    <row r="6861" spans="15:15" hidden="1" x14ac:dyDescent="0.2">
      <c r="O6861" t="e">
        <f t="shared" si="307"/>
        <v>#DIV/0!</v>
      </c>
    </row>
    <row r="6862" spans="15:15" hidden="1" x14ac:dyDescent="0.2">
      <c r="O6862" t="e">
        <f t="shared" si="307"/>
        <v>#DIV/0!</v>
      </c>
    </row>
    <row r="6863" spans="15:15" hidden="1" x14ac:dyDescent="0.2">
      <c r="O6863" t="e">
        <f t="shared" si="307"/>
        <v>#DIV/0!</v>
      </c>
    </row>
    <row r="6864" spans="15:15" hidden="1" x14ac:dyDescent="0.2">
      <c r="O6864" t="e">
        <f t="shared" si="307"/>
        <v>#DIV/0!</v>
      </c>
    </row>
    <row r="6865" spans="15:15" hidden="1" x14ac:dyDescent="0.2">
      <c r="O6865" t="e">
        <f t="shared" si="307"/>
        <v>#DIV/0!</v>
      </c>
    </row>
    <row r="6866" spans="15:15" hidden="1" x14ac:dyDescent="0.2">
      <c r="O6866" t="e">
        <f t="shared" si="307"/>
        <v>#DIV/0!</v>
      </c>
    </row>
    <row r="6867" spans="15:15" hidden="1" x14ac:dyDescent="0.2">
      <c r="O6867" t="e">
        <f t="shared" si="307"/>
        <v>#DIV/0!</v>
      </c>
    </row>
    <row r="6868" spans="15:15" hidden="1" x14ac:dyDescent="0.2">
      <c r="O6868" t="e">
        <f t="shared" si="307"/>
        <v>#DIV/0!</v>
      </c>
    </row>
    <row r="6869" spans="15:15" hidden="1" x14ac:dyDescent="0.2">
      <c r="O6869" t="e">
        <f t="shared" si="307"/>
        <v>#DIV/0!</v>
      </c>
    </row>
    <row r="6870" spans="15:15" hidden="1" x14ac:dyDescent="0.2">
      <c r="O6870" t="e">
        <f t="shared" si="307"/>
        <v>#DIV/0!</v>
      </c>
    </row>
    <row r="6871" spans="15:15" hidden="1" x14ac:dyDescent="0.2">
      <c r="O6871" t="e">
        <f t="shared" si="307"/>
        <v>#DIV/0!</v>
      </c>
    </row>
    <row r="6872" spans="15:15" hidden="1" x14ac:dyDescent="0.2">
      <c r="O6872" t="e">
        <f t="shared" si="307"/>
        <v>#DIV/0!</v>
      </c>
    </row>
    <row r="6873" spans="15:15" hidden="1" x14ac:dyDescent="0.2">
      <c r="O6873" t="e">
        <f t="shared" si="307"/>
        <v>#DIV/0!</v>
      </c>
    </row>
    <row r="6874" spans="15:15" hidden="1" x14ac:dyDescent="0.2">
      <c r="O6874" t="e">
        <f t="shared" si="307"/>
        <v>#DIV/0!</v>
      </c>
    </row>
    <row r="6875" spans="15:15" hidden="1" x14ac:dyDescent="0.2">
      <c r="O6875" t="e">
        <f t="shared" si="307"/>
        <v>#DIV/0!</v>
      </c>
    </row>
    <row r="6876" spans="15:15" hidden="1" x14ac:dyDescent="0.2">
      <c r="O6876" t="e">
        <f t="shared" si="307"/>
        <v>#DIV/0!</v>
      </c>
    </row>
    <row r="6877" spans="15:15" hidden="1" x14ac:dyDescent="0.2">
      <c r="O6877" t="e">
        <f t="shared" si="307"/>
        <v>#DIV/0!</v>
      </c>
    </row>
    <row r="6878" spans="15:15" hidden="1" x14ac:dyDescent="0.2">
      <c r="O6878" t="e">
        <f t="shared" si="307"/>
        <v>#DIV/0!</v>
      </c>
    </row>
    <row r="6879" spans="15:15" hidden="1" x14ac:dyDescent="0.2">
      <c r="O6879" t="e">
        <f t="shared" si="307"/>
        <v>#DIV/0!</v>
      </c>
    </row>
    <row r="6880" spans="15:15" hidden="1" x14ac:dyDescent="0.2">
      <c r="O6880" t="e">
        <f t="shared" si="307"/>
        <v>#DIV/0!</v>
      </c>
    </row>
    <row r="6881" spans="15:15" hidden="1" x14ac:dyDescent="0.2">
      <c r="O6881" t="e">
        <f t="shared" si="307"/>
        <v>#DIV/0!</v>
      </c>
    </row>
    <row r="6882" spans="15:15" hidden="1" x14ac:dyDescent="0.2">
      <c r="O6882" t="e">
        <f t="shared" si="307"/>
        <v>#DIV/0!</v>
      </c>
    </row>
    <row r="6883" spans="15:15" hidden="1" x14ac:dyDescent="0.2">
      <c r="O6883" t="e">
        <f t="shared" si="307"/>
        <v>#DIV/0!</v>
      </c>
    </row>
    <row r="6884" spans="15:15" hidden="1" x14ac:dyDescent="0.2">
      <c r="O6884" t="e">
        <f t="shared" si="307"/>
        <v>#DIV/0!</v>
      </c>
    </row>
    <row r="6885" spans="15:15" hidden="1" x14ac:dyDescent="0.2">
      <c r="O6885" t="e">
        <f t="shared" si="307"/>
        <v>#DIV/0!</v>
      </c>
    </row>
    <row r="6886" spans="15:15" hidden="1" x14ac:dyDescent="0.2">
      <c r="O6886" t="e">
        <f t="shared" si="307"/>
        <v>#DIV/0!</v>
      </c>
    </row>
    <row r="6887" spans="15:15" hidden="1" x14ac:dyDescent="0.2">
      <c r="O6887" t="e">
        <f t="shared" si="307"/>
        <v>#DIV/0!</v>
      </c>
    </row>
    <row r="6888" spans="15:15" hidden="1" x14ac:dyDescent="0.2">
      <c r="O6888" t="e">
        <f t="shared" si="307"/>
        <v>#DIV/0!</v>
      </c>
    </row>
    <row r="6889" spans="15:15" hidden="1" x14ac:dyDescent="0.2">
      <c r="O6889" t="e">
        <f t="shared" si="307"/>
        <v>#DIV/0!</v>
      </c>
    </row>
    <row r="6890" spans="15:15" hidden="1" x14ac:dyDescent="0.2">
      <c r="O6890" t="e">
        <f t="shared" si="307"/>
        <v>#DIV/0!</v>
      </c>
    </row>
    <row r="6891" spans="15:15" hidden="1" x14ac:dyDescent="0.2">
      <c r="O6891" t="e">
        <f t="shared" si="307"/>
        <v>#DIV/0!</v>
      </c>
    </row>
    <row r="6892" spans="15:15" hidden="1" x14ac:dyDescent="0.2">
      <c r="O6892" t="e">
        <f t="shared" si="307"/>
        <v>#DIV/0!</v>
      </c>
    </row>
    <row r="6893" spans="15:15" hidden="1" x14ac:dyDescent="0.2">
      <c r="O6893" t="e">
        <f t="shared" si="307"/>
        <v>#DIV/0!</v>
      </c>
    </row>
    <row r="6894" spans="15:15" hidden="1" x14ac:dyDescent="0.2">
      <c r="O6894" t="e">
        <f t="shared" si="307"/>
        <v>#DIV/0!</v>
      </c>
    </row>
    <row r="6895" spans="15:15" hidden="1" x14ac:dyDescent="0.2">
      <c r="O6895" t="e">
        <f t="shared" si="307"/>
        <v>#DIV/0!</v>
      </c>
    </row>
    <row r="6896" spans="15:15" hidden="1" x14ac:dyDescent="0.2">
      <c r="O6896" t="e">
        <f t="shared" si="307"/>
        <v>#DIV/0!</v>
      </c>
    </row>
    <row r="6897" spans="15:15" hidden="1" x14ac:dyDescent="0.2">
      <c r="O6897" t="e">
        <f t="shared" si="307"/>
        <v>#DIV/0!</v>
      </c>
    </row>
    <row r="6898" spans="15:15" hidden="1" x14ac:dyDescent="0.2">
      <c r="O6898" t="e">
        <f t="shared" si="307"/>
        <v>#DIV/0!</v>
      </c>
    </row>
    <row r="6899" spans="15:15" hidden="1" x14ac:dyDescent="0.2">
      <c r="O6899" t="e">
        <f t="shared" si="307"/>
        <v>#DIV/0!</v>
      </c>
    </row>
    <row r="6900" spans="15:15" hidden="1" x14ac:dyDescent="0.2">
      <c r="O6900" t="e">
        <f t="shared" si="307"/>
        <v>#DIV/0!</v>
      </c>
    </row>
    <row r="6901" spans="15:15" hidden="1" x14ac:dyDescent="0.2">
      <c r="O6901" t="e">
        <f t="shared" si="307"/>
        <v>#DIV/0!</v>
      </c>
    </row>
    <row r="6902" spans="15:15" hidden="1" x14ac:dyDescent="0.2">
      <c r="O6902" t="e">
        <f t="shared" si="307"/>
        <v>#DIV/0!</v>
      </c>
    </row>
    <row r="6903" spans="15:15" hidden="1" x14ac:dyDescent="0.2">
      <c r="O6903" t="e">
        <f t="shared" si="307"/>
        <v>#DIV/0!</v>
      </c>
    </row>
    <row r="6904" spans="15:15" hidden="1" x14ac:dyDescent="0.2">
      <c r="O6904" t="e">
        <f t="shared" si="307"/>
        <v>#DIV/0!</v>
      </c>
    </row>
    <row r="6905" spans="15:15" hidden="1" x14ac:dyDescent="0.2">
      <c r="O6905" t="e">
        <f t="shared" si="307"/>
        <v>#DIV/0!</v>
      </c>
    </row>
    <row r="6906" spans="15:15" hidden="1" x14ac:dyDescent="0.2">
      <c r="O6906" t="e">
        <f t="shared" si="307"/>
        <v>#DIV/0!</v>
      </c>
    </row>
    <row r="6907" spans="15:15" hidden="1" x14ac:dyDescent="0.2">
      <c r="O6907" t="e">
        <f t="shared" si="307"/>
        <v>#DIV/0!</v>
      </c>
    </row>
    <row r="6908" spans="15:15" hidden="1" x14ac:dyDescent="0.2">
      <c r="O6908" t="e">
        <f t="shared" si="307"/>
        <v>#DIV/0!</v>
      </c>
    </row>
    <row r="6909" spans="15:15" hidden="1" x14ac:dyDescent="0.2">
      <c r="O6909" t="e">
        <f t="shared" si="307"/>
        <v>#DIV/0!</v>
      </c>
    </row>
    <row r="6910" spans="15:15" hidden="1" x14ac:dyDescent="0.2">
      <c r="O6910" t="e">
        <f t="shared" si="307"/>
        <v>#DIV/0!</v>
      </c>
    </row>
    <row r="6911" spans="15:15" hidden="1" x14ac:dyDescent="0.2">
      <c r="O6911" t="e">
        <f t="shared" si="307"/>
        <v>#DIV/0!</v>
      </c>
    </row>
    <row r="6912" spans="15:15" hidden="1" x14ac:dyDescent="0.2">
      <c r="O6912" t="e">
        <f t="shared" si="307"/>
        <v>#DIV/0!</v>
      </c>
    </row>
    <row r="6913" spans="15:15" hidden="1" x14ac:dyDescent="0.2">
      <c r="O6913" t="e">
        <f t="shared" si="307"/>
        <v>#DIV/0!</v>
      </c>
    </row>
    <row r="6914" spans="15:15" hidden="1" x14ac:dyDescent="0.2">
      <c r="O6914" t="e">
        <f t="shared" si="307"/>
        <v>#DIV/0!</v>
      </c>
    </row>
    <row r="6915" spans="15:15" hidden="1" x14ac:dyDescent="0.2">
      <c r="O6915" t="e">
        <f t="shared" ref="O6915:O6978" si="308">ROUND(E6915/D6915*100,0)</f>
        <v>#DIV/0!</v>
      </c>
    </row>
    <row r="6916" spans="15:15" hidden="1" x14ac:dyDescent="0.2">
      <c r="O6916" t="e">
        <f t="shared" si="308"/>
        <v>#DIV/0!</v>
      </c>
    </row>
    <row r="6917" spans="15:15" hidden="1" x14ac:dyDescent="0.2">
      <c r="O6917" t="e">
        <f t="shared" si="308"/>
        <v>#DIV/0!</v>
      </c>
    </row>
    <row r="6918" spans="15:15" hidden="1" x14ac:dyDescent="0.2">
      <c r="O6918" t="e">
        <f t="shared" si="308"/>
        <v>#DIV/0!</v>
      </c>
    </row>
    <row r="6919" spans="15:15" hidden="1" x14ac:dyDescent="0.2">
      <c r="O6919" t="e">
        <f t="shared" si="308"/>
        <v>#DIV/0!</v>
      </c>
    </row>
    <row r="6920" spans="15:15" hidden="1" x14ac:dyDescent="0.2">
      <c r="O6920" t="e">
        <f t="shared" si="308"/>
        <v>#DIV/0!</v>
      </c>
    </row>
    <row r="6921" spans="15:15" hidden="1" x14ac:dyDescent="0.2">
      <c r="O6921" t="e">
        <f t="shared" si="308"/>
        <v>#DIV/0!</v>
      </c>
    </row>
    <row r="6922" spans="15:15" hidden="1" x14ac:dyDescent="0.2">
      <c r="O6922" t="e">
        <f t="shared" si="308"/>
        <v>#DIV/0!</v>
      </c>
    </row>
    <row r="6923" spans="15:15" hidden="1" x14ac:dyDescent="0.2">
      <c r="O6923" t="e">
        <f t="shared" si="308"/>
        <v>#DIV/0!</v>
      </c>
    </row>
    <row r="6924" spans="15:15" hidden="1" x14ac:dyDescent="0.2">
      <c r="O6924" t="e">
        <f t="shared" si="308"/>
        <v>#DIV/0!</v>
      </c>
    </row>
    <row r="6925" spans="15:15" hidden="1" x14ac:dyDescent="0.2">
      <c r="O6925" t="e">
        <f t="shared" si="308"/>
        <v>#DIV/0!</v>
      </c>
    </row>
    <row r="6926" spans="15:15" hidden="1" x14ac:dyDescent="0.2">
      <c r="O6926" t="e">
        <f t="shared" si="308"/>
        <v>#DIV/0!</v>
      </c>
    </row>
    <row r="6927" spans="15:15" hidden="1" x14ac:dyDescent="0.2">
      <c r="O6927" t="e">
        <f t="shared" si="308"/>
        <v>#DIV/0!</v>
      </c>
    </row>
    <row r="6928" spans="15:15" hidden="1" x14ac:dyDescent="0.2">
      <c r="O6928" t="e">
        <f t="shared" si="308"/>
        <v>#DIV/0!</v>
      </c>
    </row>
    <row r="6929" spans="15:15" hidden="1" x14ac:dyDescent="0.2">
      <c r="O6929" t="e">
        <f t="shared" si="308"/>
        <v>#DIV/0!</v>
      </c>
    </row>
    <row r="6930" spans="15:15" hidden="1" x14ac:dyDescent="0.2">
      <c r="O6930" t="e">
        <f t="shared" si="308"/>
        <v>#DIV/0!</v>
      </c>
    </row>
    <row r="6931" spans="15:15" hidden="1" x14ac:dyDescent="0.2">
      <c r="O6931" t="e">
        <f t="shared" si="308"/>
        <v>#DIV/0!</v>
      </c>
    </row>
    <row r="6932" spans="15:15" hidden="1" x14ac:dyDescent="0.2">
      <c r="O6932" t="e">
        <f t="shared" si="308"/>
        <v>#DIV/0!</v>
      </c>
    </row>
    <row r="6933" spans="15:15" hidden="1" x14ac:dyDescent="0.2">
      <c r="O6933" t="e">
        <f t="shared" si="308"/>
        <v>#DIV/0!</v>
      </c>
    </row>
    <row r="6934" spans="15:15" hidden="1" x14ac:dyDescent="0.2">
      <c r="O6934" t="e">
        <f t="shared" si="308"/>
        <v>#DIV/0!</v>
      </c>
    </row>
    <row r="6935" spans="15:15" hidden="1" x14ac:dyDescent="0.2">
      <c r="O6935" t="e">
        <f t="shared" si="308"/>
        <v>#DIV/0!</v>
      </c>
    </row>
    <row r="6936" spans="15:15" hidden="1" x14ac:dyDescent="0.2">
      <c r="O6936" t="e">
        <f t="shared" si="308"/>
        <v>#DIV/0!</v>
      </c>
    </row>
    <row r="6937" spans="15:15" hidden="1" x14ac:dyDescent="0.2">
      <c r="O6937" t="e">
        <f t="shared" si="308"/>
        <v>#DIV/0!</v>
      </c>
    </row>
    <row r="6938" spans="15:15" hidden="1" x14ac:dyDescent="0.2">
      <c r="O6938" t="e">
        <f t="shared" si="308"/>
        <v>#DIV/0!</v>
      </c>
    </row>
    <row r="6939" spans="15:15" hidden="1" x14ac:dyDescent="0.2">
      <c r="O6939" t="e">
        <f t="shared" si="308"/>
        <v>#DIV/0!</v>
      </c>
    </row>
    <row r="6940" spans="15:15" hidden="1" x14ac:dyDescent="0.2">
      <c r="O6940" t="e">
        <f t="shared" si="308"/>
        <v>#DIV/0!</v>
      </c>
    </row>
    <row r="6941" spans="15:15" hidden="1" x14ac:dyDescent="0.2">
      <c r="O6941" t="e">
        <f t="shared" si="308"/>
        <v>#DIV/0!</v>
      </c>
    </row>
    <row r="6942" spans="15:15" hidden="1" x14ac:dyDescent="0.2">
      <c r="O6942" t="e">
        <f t="shared" si="308"/>
        <v>#DIV/0!</v>
      </c>
    </row>
    <row r="6943" spans="15:15" hidden="1" x14ac:dyDescent="0.2">
      <c r="O6943" t="e">
        <f t="shared" si="308"/>
        <v>#DIV/0!</v>
      </c>
    </row>
    <row r="6944" spans="15:15" hidden="1" x14ac:dyDescent="0.2">
      <c r="O6944" t="e">
        <f t="shared" si="308"/>
        <v>#DIV/0!</v>
      </c>
    </row>
    <row r="6945" spans="15:15" hidden="1" x14ac:dyDescent="0.2">
      <c r="O6945" t="e">
        <f t="shared" si="308"/>
        <v>#DIV/0!</v>
      </c>
    </row>
    <row r="6946" spans="15:15" hidden="1" x14ac:dyDescent="0.2">
      <c r="O6946" t="e">
        <f t="shared" si="308"/>
        <v>#DIV/0!</v>
      </c>
    </row>
    <row r="6947" spans="15:15" hidden="1" x14ac:dyDescent="0.2">
      <c r="O6947" t="e">
        <f t="shared" si="308"/>
        <v>#DIV/0!</v>
      </c>
    </row>
    <row r="6948" spans="15:15" hidden="1" x14ac:dyDescent="0.2">
      <c r="O6948" t="e">
        <f t="shared" si="308"/>
        <v>#DIV/0!</v>
      </c>
    </row>
    <row r="6949" spans="15:15" hidden="1" x14ac:dyDescent="0.2">
      <c r="O6949" t="e">
        <f t="shared" si="308"/>
        <v>#DIV/0!</v>
      </c>
    </row>
    <row r="6950" spans="15:15" hidden="1" x14ac:dyDescent="0.2">
      <c r="O6950" t="e">
        <f t="shared" si="308"/>
        <v>#DIV/0!</v>
      </c>
    </row>
    <row r="6951" spans="15:15" hidden="1" x14ac:dyDescent="0.2">
      <c r="O6951" t="e">
        <f t="shared" si="308"/>
        <v>#DIV/0!</v>
      </c>
    </row>
    <row r="6952" spans="15:15" hidden="1" x14ac:dyDescent="0.2">
      <c r="O6952" t="e">
        <f t="shared" si="308"/>
        <v>#DIV/0!</v>
      </c>
    </row>
    <row r="6953" spans="15:15" hidden="1" x14ac:dyDescent="0.2">
      <c r="O6953" t="e">
        <f t="shared" si="308"/>
        <v>#DIV/0!</v>
      </c>
    </row>
    <row r="6954" spans="15:15" hidden="1" x14ac:dyDescent="0.2">
      <c r="O6954" t="e">
        <f t="shared" si="308"/>
        <v>#DIV/0!</v>
      </c>
    </row>
    <row r="6955" spans="15:15" hidden="1" x14ac:dyDescent="0.2">
      <c r="O6955" t="e">
        <f t="shared" si="308"/>
        <v>#DIV/0!</v>
      </c>
    </row>
    <row r="6956" spans="15:15" hidden="1" x14ac:dyDescent="0.2">
      <c r="O6956" t="e">
        <f t="shared" si="308"/>
        <v>#DIV/0!</v>
      </c>
    </row>
    <row r="6957" spans="15:15" hidden="1" x14ac:dyDescent="0.2">
      <c r="O6957" t="e">
        <f t="shared" si="308"/>
        <v>#DIV/0!</v>
      </c>
    </row>
    <row r="6958" spans="15:15" hidden="1" x14ac:dyDescent="0.2">
      <c r="O6958" t="e">
        <f t="shared" si="308"/>
        <v>#DIV/0!</v>
      </c>
    </row>
    <row r="6959" spans="15:15" hidden="1" x14ac:dyDescent="0.2">
      <c r="O6959" t="e">
        <f t="shared" si="308"/>
        <v>#DIV/0!</v>
      </c>
    </row>
    <row r="6960" spans="15:15" hidden="1" x14ac:dyDescent="0.2">
      <c r="O6960" t="e">
        <f t="shared" si="308"/>
        <v>#DIV/0!</v>
      </c>
    </row>
    <row r="6961" spans="15:15" hidden="1" x14ac:dyDescent="0.2">
      <c r="O6961" t="e">
        <f t="shared" si="308"/>
        <v>#DIV/0!</v>
      </c>
    </row>
    <row r="6962" spans="15:15" hidden="1" x14ac:dyDescent="0.2">
      <c r="O6962" t="e">
        <f t="shared" si="308"/>
        <v>#DIV/0!</v>
      </c>
    </row>
    <row r="6963" spans="15:15" hidden="1" x14ac:dyDescent="0.2">
      <c r="O6963" t="e">
        <f t="shared" si="308"/>
        <v>#DIV/0!</v>
      </c>
    </row>
    <row r="6964" spans="15:15" hidden="1" x14ac:dyDescent="0.2">
      <c r="O6964" t="e">
        <f t="shared" si="308"/>
        <v>#DIV/0!</v>
      </c>
    </row>
    <row r="6965" spans="15:15" hidden="1" x14ac:dyDescent="0.2">
      <c r="O6965" t="e">
        <f t="shared" si="308"/>
        <v>#DIV/0!</v>
      </c>
    </row>
    <row r="6966" spans="15:15" hidden="1" x14ac:dyDescent="0.2">
      <c r="O6966" t="e">
        <f t="shared" si="308"/>
        <v>#DIV/0!</v>
      </c>
    </row>
    <row r="6967" spans="15:15" hidden="1" x14ac:dyDescent="0.2">
      <c r="O6967" t="e">
        <f t="shared" si="308"/>
        <v>#DIV/0!</v>
      </c>
    </row>
    <row r="6968" spans="15:15" hidden="1" x14ac:dyDescent="0.2">
      <c r="O6968" t="e">
        <f t="shared" si="308"/>
        <v>#DIV/0!</v>
      </c>
    </row>
    <row r="6969" spans="15:15" hidden="1" x14ac:dyDescent="0.2">
      <c r="O6969" t="e">
        <f t="shared" si="308"/>
        <v>#DIV/0!</v>
      </c>
    </row>
    <row r="6970" spans="15:15" hidden="1" x14ac:dyDescent="0.2">
      <c r="O6970" t="e">
        <f t="shared" si="308"/>
        <v>#DIV/0!</v>
      </c>
    </row>
    <row r="6971" spans="15:15" hidden="1" x14ac:dyDescent="0.2">
      <c r="O6971" t="e">
        <f t="shared" si="308"/>
        <v>#DIV/0!</v>
      </c>
    </row>
    <row r="6972" spans="15:15" hidden="1" x14ac:dyDescent="0.2">
      <c r="O6972" t="e">
        <f t="shared" si="308"/>
        <v>#DIV/0!</v>
      </c>
    </row>
    <row r="6973" spans="15:15" hidden="1" x14ac:dyDescent="0.2">
      <c r="O6973" t="e">
        <f t="shared" si="308"/>
        <v>#DIV/0!</v>
      </c>
    </row>
    <row r="6974" spans="15:15" hidden="1" x14ac:dyDescent="0.2">
      <c r="O6974" t="e">
        <f t="shared" si="308"/>
        <v>#DIV/0!</v>
      </c>
    </row>
    <row r="6975" spans="15:15" hidden="1" x14ac:dyDescent="0.2">
      <c r="O6975" t="e">
        <f t="shared" si="308"/>
        <v>#DIV/0!</v>
      </c>
    </row>
    <row r="6976" spans="15:15" hidden="1" x14ac:dyDescent="0.2">
      <c r="O6976" t="e">
        <f t="shared" si="308"/>
        <v>#DIV/0!</v>
      </c>
    </row>
    <row r="6977" spans="15:15" hidden="1" x14ac:dyDescent="0.2">
      <c r="O6977" t="e">
        <f t="shared" si="308"/>
        <v>#DIV/0!</v>
      </c>
    </row>
    <row r="6978" spans="15:15" hidden="1" x14ac:dyDescent="0.2">
      <c r="O6978" t="e">
        <f t="shared" si="308"/>
        <v>#DIV/0!</v>
      </c>
    </row>
    <row r="6979" spans="15:15" hidden="1" x14ac:dyDescent="0.2">
      <c r="O6979" t="e">
        <f t="shared" ref="O6979:O7042" si="309">ROUND(E6979/D6979*100,0)</f>
        <v>#DIV/0!</v>
      </c>
    </row>
    <row r="6980" spans="15:15" hidden="1" x14ac:dyDescent="0.2">
      <c r="O6980" t="e">
        <f t="shared" si="309"/>
        <v>#DIV/0!</v>
      </c>
    </row>
    <row r="6981" spans="15:15" hidden="1" x14ac:dyDescent="0.2">
      <c r="O6981" t="e">
        <f t="shared" si="309"/>
        <v>#DIV/0!</v>
      </c>
    </row>
    <row r="6982" spans="15:15" hidden="1" x14ac:dyDescent="0.2">
      <c r="O6982" t="e">
        <f t="shared" si="309"/>
        <v>#DIV/0!</v>
      </c>
    </row>
    <row r="6983" spans="15:15" hidden="1" x14ac:dyDescent="0.2">
      <c r="O6983" t="e">
        <f t="shared" si="309"/>
        <v>#DIV/0!</v>
      </c>
    </row>
    <row r="6984" spans="15:15" hidden="1" x14ac:dyDescent="0.2">
      <c r="O6984" t="e">
        <f t="shared" si="309"/>
        <v>#DIV/0!</v>
      </c>
    </row>
    <row r="6985" spans="15:15" hidden="1" x14ac:dyDescent="0.2">
      <c r="O6985" t="e">
        <f t="shared" si="309"/>
        <v>#DIV/0!</v>
      </c>
    </row>
    <row r="6986" spans="15:15" hidden="1" x14ac:dyDescent="0.2">
      <c r="O6986" t="e">
        <f t="shared" si="309"/>
        <v>#DIV/0!</v>
      </c>
    </row>
    <row r="6987" spans="15:15" hidden="1" x14ac:dyDescent="0.2">
      <c r="O6987" t="e">
        <f t="shared" si="309"/>
        <v>#DIV/0!</v>
      </c>
    </row>
    <row r="6988" spans="15:15" hidden="1" x14ac:dyDescent="0.2">
      <c r="O6988" t="e">
        <f t="shared" si="309"/>
        <v>#DIV/0!</v>
      </c>
    </row>
    <row r="6989" spans="15:15" hidden="1" x14ac:dyDescent="0.2">
      <c r="O6989" t="e">
        <f t="shared" si="309"/>
        <v>#DIV/0!</v>
      </c>
    </row>
    <row r="6990" spans="15:15" hidden="1" x14ac:dyDescent="0.2">
      <c r="O6990" t="e">
        <f t="shared" si="309"/>
        <v>#DIV/0!</v>
      </c>
    </row>
    <row r="6991" spans="15:15" hidden="1" x14ac:dyDescent="0.2">
      <c r="O6991" t="e">
        <f t="shared" si="309"/>
        <v>#DIV/0!</v>
      </c>
    </row>
    <row r="6992" spans="15:15" hidden="1" x14ac:dyDescent="0.2">
      <c r="O6992" t="e">
        <f t="shared" si="309"/>
        <v>#DIV/0!</v>
      </c>
    </row>
    <row r="6993" spans="15:15" hidden="1" x14ac:dyDescent="0.2">
      <c r="O6993" t="e">
        <f t="shared" si="309"/>
        <v>#DIV/0!</v>
      </c>
    </row>
    <row r="6994" spans="15:15" hidden="1" x14ac:dyDescent="0.2">
      <c r="O6994" t="e">
        <f t="shared" si="309"/>
        <v>#DIV/0!</v>
      </c>
    </row>
    <row r="6995" spans="15:15" hidden="1" x14ac:dyDescent="0.2">
      <c r="O6995" t="e">
        <f t="shared" si="309"/>
        <v>#DIV/0!</v>
      </c>
    </row>
    <row r="6996" spans="15:15" hidden="1" x14ac:dyDescent="0.2">
      <c r="O6996" t="e">
        <f t="shared" si="309"/>
        <v>#DIV/0!</v>
      </c>
    </row>
    <row r="6997" spans="15:15" hidden="1" x14ac:dyDescent="0.2">
      <c r="O6997" t="e">
        <f t="shared" si="309"/>
        <v>#DIV/0!</v>
      </c>
    </row>
    <row r="6998" spans="15:15" hidden="1" x14ac:dyDescent="0.2">
      <c r="O6998" t="e">
        <f t="shared" si="309"/>
        <v>#DIV/0!</v>
      </c>
    </row>
    <row r="6999" spans="15:15" hidden="1" x14ac:dyDescent="0.2">
      <c r="O6999" t="e">
        <f t="shared" si="309"/>
        <v>#DIV/0!</v>
      </c>
    </row>
    <row r="7000" spans="15:15" hidden="1" x14ac:dyDescent="0.2">
      <c r="O7000" t="e">
        <f t="shared" si="309"/>
        <v>#DIV/0!</v>
      </c>
    </row>
    <row r="7001" spans="15:15" hidden="1" x14ac:dyDescent="0.2">
      <c r="O7001" t="e">
        <f t="shared" si="309"/>
        <v>#DIV/0!</v>
      </c>
    </row>
    <row r="7002" spans="15:15" hidden="1" x14ac:dyDescent="0.2">
      <c r="O7002" t="e">
        <f t="shared" si="309"/>
        <v>#DIV/0!</v>
      </c>
    </row>
    <row r="7003" spans="15:15" hidden="1" x14ac:dyDescent="0.2">
      <c r="O7003" t="e">
        <f t="shared" si="309"/>
        <v>#DIV/0!</v>
      </c>
    </row>
    <row r="7004" spans="15:15" hidden="1" x14ac:dyDescent="0.2">
      <c r="O7004" t="e">
        <f t="shared" si="309"/>
        <v>#DIV/0!</v>
      </c>
    </row>
    <row r="7005" spans="15:15" hidden="1" x14ac:dyDescent="0.2">
      <c r="O7005" t="e">
        <f t="shared" si="309"/>
        <v>#DIV/0!</v>
      </c>
    </row>
    <row r="7006" spans="15:15" hidden="1" x14ac:dyDescent="0.2">
      <c r="O7006" t="e">
        <f t="shared" si="309"/>
        <v>#DIV/0!</v>
      </c>
    </row>
    <row r="7007" spans="15:15" hidden="1" x14ac:dyDescent="0.2">
      <c r="O7007" t="e">
        <f t="shared" si="309"/>
        <v>#DIV/0!</v>
      </c>
    </row>
    <row r="7008" spans="15:15" hidden="1" x14ac:dyDescent="0.2">
      <c r="O7008" t="e">
        <f t="shared" si="309"/>
        <v>#DIV/0!</v>
      </c>
    </row>
    <row r="7009" spans="15:15" hidden="1" x14ac:dyDescent="0.2">
      <c r="O7009" t="e">
        <f t="shared" si="309"/>
        <v>#DIV/0!</v>
      </c>
    </row>
    <row r="7010" spans="15:15" hidden="1" x14ac:dyDescent="0.2">
      <c r="O7010" t="e">
        <f t="shared" si="309"/>
        <v>#DIV/0!</v>
      </c>
    </row>
    <row r="7011" spans="15:15" hidden="1" x14ac:dyDescent="0.2">
      <c r="O7011" t="e">
        <f t="shared" si="309"/>
        <v>#DIV/0!</v>
      </c>
    </row>
    <row r="7012" spans="15:15" hidden="1" x14ac:dyDescent="0.2">
      <c r="O7012" t="e">
        <f t="shared" si="309"/>
        <v>#DIV/0!</v>
      </c>
    </row>
    <row r="7013" spans="15:15" hidden="1" x14ac:dyDescent="0.2">
      <c r="O7013" t="e">
        <f t="shared" si="309"/>
        <v>#DIV/0!</v>
      </c>
    </row>
    <row r="7014" spans="15:15" hidden="1" x14ac:dyDescent="0.2">
      <c r="O7014" t="e">
        <f t="shared" si="309"/>
        <v>#DIV/0!</v>
      </c>
    </row>
    <row r="7015" spans="15:15" hidden="1" x14ac:dyDescent="0.2">
      <c r="O7015" t="e">
        <f t="shared" si="309"/>
        <v>#DIV/0!</v>
      </c>
    </row>
    <row r="7016" spans="15:15" hidden="1" x14ac:dyDescent="0.2">
      <c r="O7016" t="e">
        <f t="shared" si="309"/>
        <v>#DIV/0!</v>
      </c>
    </row>
    <row r="7017" spans="15:15" hidden="1" x14ac:dyDescent="0.2">
      <c r="O7017" t="e">
        <f t="shared" si="309"/>
        <v>#DIV/0!</v>
      </c>
    </row>
    <row r="7018" spans="15:15" hidden="1" x14ac:dyDescent="0.2">
      <c r="O7018" t="e">
        <f t="shared" si="309"/>
        <v>#DIV/0!</v>
      </c>
    </row>
    <row r="7019" spans="15:15" hidden="1" x14ac:dyDescent="0.2">
      <c r="O7019" t="e">
        <f t="shared" si="309"/>
        <v>#DIV/0!</v>
      </c>
    </row>
    <row r="7020" spans="15:15" hidden="1" x14ac:dyDescent="0.2">
      <c r="O7020" t="e">
        <f t="shared" si="309"/>
        <v>#DIV/0!</v>
      </c>
    </row>
    <row r="7021" spans="15:15" hidden="1" x14ac:dyDescent="0.2">
      <c r="O7021" t="e">
        <f t="shared" si="309"/>
        <v>#DIV/0!</v>
      </c>
    </row>
    <row r="7022" spans="15:15" hidden="1" x14ac:dyDescent="0.2">
      <c r="O7022" t="e">
        <f t="shared" si="309"/>
        <v>#DIV/0!</v>
      </c>
    </row>
    <row r="7023" spans="15:15" hidden="1" x14ac:dyDescent="0.2">
      <c r="O7023" t="e">
        <f t="shared" si="309"/>
        <v>#DIV/0!</v>
      </c>
    </row>
    <row r="7024" spans="15:15" hidden="1" x14ac:dyDescent="0.2">
      <c r="O7024" t="e">
        <f t="shared" si="309"/>
        <v>#DIV/0!</v>
      </c>
    </row>
    <row r="7025" spans="15:15" hidden="1" x14ac:dyDescent="0.2">
      <c r="O7025" t="e">
        <f t="shared" si="309"/>
        <v>#DIV/0!</v>
      </c>
    </row>
    <row r="7026" spans="15:15" hidden="1" x14ac:dyDescent="0.2">
      <c r="O7026" t="e">
        <f t="shared" si="309"/>
        <v>#DIV/0!</v>
      </c>
    </row>
    <row r="7027" spans="15:15" hidden="1" x14ac:dyDescent="0.2">
      <c r="O7027" t="e">
        <f t="shared" si="309"/>
        <v>#DIV/0!</v>
      </c>
    </row>
    <row r="7028" spans="15:15" hidden="1" x14ac:dyDescent="0.2">
      <c r="O7028" t="e">
        <f t="shared" si="309"/>
        <v>#DIV/0!</v>
      </c>
    </row>
    <row r="7029" spans="15:15" hidden="1" x14ac:dyDescent="0.2">
      <c r="O7029" t="e">
        <f t="shared" si="309"/>
        <v>#DIV/0!</v>
      </c>
    </row>
    <row r="7030" spans="15:15" hidden="1" x14ac:dyDescent="0.2">
      <c r="O7030" t="e">
        <f t="shared" si="309"/>
        <v>#DIV/0!</v>
      </c>
    </row>
    <row r="7031" spans="15:15" hidden="1" x14ac:dyDescent="0.2">
      <c r="O7031" t="e">
        <f t="shared" si="309"/>
        <v>#DIV/0!</v>
      </c>
    </row>
    <row r="7032" spans="15:15" hidden="1" x14ac:dyDescent="0.2">
      <c r="O7032" t="e">
        <f t="shared" si="309"/>
        <v>#DIV/0!</v>
      </c>
    </row>
    <row r="7033" spans="15:15" hidden="1" x14ac:dyDescent="0.2">
      <c r="O7033" t="e">
        <f t="shared" si="309"/>
        <v>#DIV/0!</v>
      </c>
    </row>
    <row r="7034" spans="15:15" hidden="1" x14ac:dyDescent="0.2">
      <c r="O7034" t="e">
        <f t="shared" si="309"/>
        <v>#DIV/0!</v>
      </c>
    </row>
    <row r="7035" spans="15:15" hidden="1" x14ac:dyDescent="0.2">
      <c r="O7035" t="e">
        <f t="shared" si="309"/>
        <v>#DIV/0!</v>
      </c>
    </row>
    <row r="7036" spans="15:15" hidden="1" x14ac:dyDescent="0.2">
      <c r="O7036" t="e">
        <f t="shared" si="309"/>
        <v>#DIV/0!</v>
      </c>
    </row>
    <row r="7037" spans="15:15" hidden="1" x14ac:dyDescent="0.2">
      <c r="O7037" t="e">
        <f t="shared" si="309"/>
        <v>#DIV/0!</v>
      </c>
    </row>
    <row r="7038" spans="15:15" hidden="1" x14ac:dyDescent="0.2">
      <c r="O7038" t="e">
        <f t="shared" si="309"/>
        <v>#DIV/0!</v>
      </c>
    </row>
    <row r="7039" spans="15:15" hidden="1" x14ac:dyDescent="0.2">
      <c r="O7039" t="e">
        <f t="shared" si="309"/>
        <v>#DIV/0!</v>
      </c>
    </row>
    <row r="7040" spans="15:15" hidden="1" x14ac:dyDescent="0.2">
      <c r="O7040" t="e">
        <f t="shared" si="309"/>
        <v>#DIV/0!</v>
      </c>
    </row>
    <row r="7041" spans="15:15" hidden="1" x14ac:dyDescent="0.2">
      <c r="O7041" t="e">
        <f t="shared" si="309"/>
        <v>#DIV/0!</v>
      </c>
    </row>
    <row r="7042" spans="15:15" hidden="1" x14ac:dyDescent="0.2">
      <c r="O7042" t="e">
        <f t="shared" si="309"/>
        <v>#DIV/0!</v>
      </c>
    </row>
    <row r="7043" spans="15:15" hidden="1" x14ac:dyDescent="0.2">
      <c r="O7043" t="e">
        <f t="shared" ref="O7043:O7106" si="310">ROUND(E7043/D7043*100,0)</f>
        <v>#DIV/0!</v>
      </c>
    </row>
    <row r="7044" spans="15:15" hidden="1" x14ac:dyDescent="0.2">
      <c r="O7044" t="e">
        <f t="shared" si="310"/>
        <v>#DIV/0!</v>
      </c>
    </row>
    <row r="7045" spans="15:15" hidden="1" x14ac:dyDescent="0.2">
      <c r="O7045" t="e">
        <f t="shared" si="310"/>
        <v>#DIV/0!</v>
      </c>
    </row>
    <row r="7046" spans="15:15" hidden="1" x14ac:dyDescent="0.2">
      <c r="O7046" t="e">
        <f t="shared" si="310"/>
        <v>#DIV/0!</v>
      </c>
    </row>
    <row r="7047" spans="15:15" hidden="1" x14ac:dyDescent="0.2">
      <c r="O7047" t="e">
        <f t="shared" si="310"/>
        <v>#DIV/0!</v>
      </c>
    </row>
    <row r="7048" spans="15:15" hidden="1" x14ac:dyDescent="0.2">
      <c r="O7048" t="e">
        <f t="shared" si="310"/>
        <v>#DIV/0!</v>
      </c>
    </row>
    <row r="7049" spans="15:15" hidden="1" x14ac:dyDescent="0.2">
      <c r="O7049" t="e">
        <f t="shared" si="310"/>
        <v>#DIV/0!</v>
      </c>
    </row>
    <row r="7050" spans="15:15" hidden="1" x14ac:dyDescent="0.2">
      <c r="O7050" t="e">
        <f t="shared" si="310"/>
        <v>#DIV/0!</v>
      </c>
    </row>
    <row r="7051" spans="15:15" hidden="1" x14ac:dyDescent="0.2">
      <c r="O7051" t="e">
        <f t="shared" si="310"/>
        <v>#DIV/0!</v>
      </c>
    </row>
    <row r="7052" spans="15:15" hidden="1" x14ac:dyDescent="0.2">
      <c r="O7052" t="e">
        <f t="shared" si="310"/>
        <v>#DIV/0!</v>
      </c>
    </row>
    <row r="7053" spans="15:15" hidden="1" x14ac:dyDescent="0.2">
      <c r="O7053" t="e">
        <f t="shared" si="310"/>
        <v>#DIV/0!</v>
      </c>
    </row>
    <row r="7054" spans="15:15" hidden="1" x14ac:dyDescent="0.2">
      <c r="O7054" t="e">
        <f t="shared" si="310"/>
        <v>#DIV/0!</v>
      </c>
    </row>
    <row r="7055" spans="15:15" hidden="1" x14ac:dyDescent="0.2">
      <c r="O7055" t="e">
        <f t="shared" si="310"/>
        <v>#DIV/0!</v>
      </c>
    </row>
    <row r="7056" spans="15:15" hidden="1" x14ac:dyDescent="0.2">
      <c r="O7056" t="e">
        <f t="shared" si="310"/>
        <v>#DIV/0!</v>
      </c>
    </row>
    <row r="7057" spans="15:15" hidden="1" x14ac:dyDescent="0.2">
      <c r="O7057" t="e">
        <f t="shared" si="310"/>
        <v>#DIV/0!</v>
      </c>
    </row>
    <row r="7058" spans="15:15" hidden="1" x14ac:dyDescent="0.2">
      <c r="O7058" t="e">
        <f t="shared" si="310"/>
        <v>#DIV/0!</v>
      </c>
    </row>
    <row r="7059" spans="15:15" hidden="1" x14ac:dyDescent="0.2">
      <c r="O7059" t="e">
        <f t="shared" si="310"/>
        <v>#DIV/0!</v>
      </c>
    </row>
    <row r="7060" spans="15:15" hidden="1" x14ac:dyDescent="0.2">
      <c r="O7060" t="e">
        <f t="shared" si="310"/>
        <v>#DIV/0!</v>
      </c>
    </row>
    <row r="7061" spans="15:15" hidden="1" x14ac:dyDescent="0.2">
      <c r="O7061" t="e">
        <f t="shared" si="310"/>
        <v>#DIV/0!</v>
      </c>
    </row>
    <row r="7062" spans="15:15" hidden="1" x14ac:dyDescent="0.2">
      <c r="O7062" t="e">
        <f t="shared" si="310"/>
        <v>#DIV/0!</v>
      </c>
    </row>
    <row r="7063" spans="15:15" hidden="1" x14ac:dyDescent="0.2">
      <c r="O7063" t="e">
        <f t="shared" si="310"/>
        <v>#DIV/0!</v>
      </c>
    </row>
    <row r="7064" spans="15:15" hidden="1" x14ac:dyDescent="0.2">
      <c r="O7064" t="e">
        <f t="shared" si="310"/>
        <v>#DIV/0!</v>
      </c>
    </row>
    <row r="7065" spans="15:15" hidden="1" x14ac:dyDescent="0.2">
      <c r="O7065" t="e">
        <f t="shared" si="310"/>
        <v>#DIV/0!</v>
      </c>
    </row>
    <row r="7066" spans="15:15" hidden="1" x14ac:dyDescent="0.2">
      <c r="O7066" t="e">
        <f t="shared" si="310"/>
        <v>#DIV/0!</v>
      </c>
    </row>
    <row r="7067" spans="15:15" hidden="1" x14ac:dyDescent="0.2">
      <c r="O7067" t="e">
        <f t="shared" si="310"/>
        <v>#DIV/0!</v>
      </c>
    </row>
    <row r="7068" spans="15:15" hidden="1" x14ac:dyDescent="0.2">
      <c r="O7068" t="e">
        <f t="shared" si="310"/>
        <v>#DIV/0!</v>
      </c>
    </row>
    <row r="7069" spans="15:15" hidden="1" x14ac:dyDescent="0.2">
      <c r="O7069" t="e">
        <f t="shared" si="310"/>
        <v>#DIV/0!</v>
      </c>
    </row>
    <row r="7070" spans="15:15" hidden="1" x14ac:dyDescent="0.2">
      <c r="O7070" t="e">
        <f t="shared" si="310"/>
        <v>#DIV/0!</v>
      </c>
    </row>
    <row r="7071" spans="15:15" hidden="1" x14ac:dyDescent="0.2">
      <c r="O7071" t="e">
        <f t="shared" si="310"/>
        <v>#DIV/0!</v>
      </c>
    </row>
    <row r="7072" spans="15:15" hidden="1" x14ac:dyDescent="0.2">
      <c r="O7072" t="e">
        <f t="shared" si="310"/>
        <v>#DIV/0!</v>
      </c>
    </row>
    <row r="7073" spans="15:15" hidden="1" x14ac:dyDescent="0.2">
      <c r="O7073" t="e">
        <f t="shared" si="310"/>
        <v>#DIV/0!</v>
      </c>
    </row>
    <row r="7074" spans="15:15" hidden="1" x14ac:dyDescent="0.2">
      <c r="O7074" t="e">
        <f t="shared" si="310"/>
        <v>#DIV/0!</v>
      </c>
    </row>
    <row r="7075" spans="15:15" hidden="1" x14ac:dyDescent="0.2">
      <c r="O7075" t="e">
        <f t="shared" si="310"/>
        <v>#DIV/0!</v>
      </c>
    </row>
    <row r="7076" spans="15:15" hidden="1" x14ac:dyDescent="0.2">
      <c r="O7076" t="e">
        <f t="shared" si="310"/>
        <v>#DIV/0!</v>
      </c>
    </row>
    <row r="7077" spans="15:15" hidden="1" x14ac:dyDescent="0.2">
      <c r="O7077" t="e">
        <f t="shared" si="310"/>
        <v>#DIV/0!</v>
      </c>
    </row>
    <row r="7078" spans="15:15" hidden="1" x14ac:dyDescent="0.2">
      <c r="O7078" t="e">
        <f t="shared" si="310"/>
        <v>#DIV/0!</v>
      </c>
    </row>
    <row r="7079" spans="15:15" hidden="1" x14ac:dyDescent="0.2">
      <c r="O7079" t="e">
        <f t="shared" si="310"/>
        <v>#DIV/0!</v>
      </c>
    </row>
    <row r="7080" spans="15:15" hidden="1" x14ac:dyDescent="0.2">
      <c r="O7080" t="e">
        <f t="shared" si="310"/>
        <v>#DIV/0!</v>
      </c>
    </row>
    <row r="7081" spans="15:15" hidden="1" x14ac:dyDescent="0.2">
      <c r="O7081" t="e">
        <f t="shared" si="310"/>
        <v>#DIV/0!</v>
      </c>
    </row>
    <row r="7082" spans="15:15" hidden="1" x14ac:dyDescent="0.2">
      <c r="O7082" t="e">
        <f t="shared" si="310"/>
        <v>#DIV/0!</v>
      </c>
    </row>
    <row r="7083" spans="15:15" hidden="1" x14ac:dyDescent="0.2">
      <c r="O7083" t="e">
        <f t="shared" si="310"/>
        <v>#DIV/0!</v>
      </c>
    </row>
    <row r="7084" spans="15:15" hidden="1" x14ac:dyDescent="0.2">
      <c r="O7084" t="e">
        <f t="shared" si="310"/>
        <v>#DIV/0!</v>
      </c>
    </row>
    <row r="7085" spans="15:15" hidden="1" x14ac:dyDescent="0.2">
      <c r="O7085" t="e">
        <f t="shared" si="310"/>
        <v>#DIV/0!</v>
      </c>
    </row>
    <row r="7086" spans="15:15" hidden="1" x14ac:dyDescent="0.2">
      <c r="O7086" t="e">
        <f t="shared" si="310"/>
        <v>#DIV/0!</v>
      </c>
    </row>
    <row r="7087" spans="15:15" hidden="1" x14ac:dyDescent="0.2">
      <c r="O7087" t="e">
        <f t="shared" si="310"/>
        <v>#DIV/0!</v>
      </c>
    </row>
    <row r="7088" spans="15:15" hidden="1" x14ac:dyDescent="0.2">
      <c r="O7088" t="e">
        <f t="shared" si="310"/>
        <v>#DIV/0!</v>
      </c>
    </row>
    <row r="7089" spans="15:15" hidden="1" x14ac:dyDescent="0.2">
      <c r="O7089" t="e">
        <f t="shared" si="310"/>
        <v>#DIV/0!</v>
      </c>
    </row>
    <row r="7090" spans="15:15" hidden="1" x14ac:dyDescent="0.2">
      <c r="O7090" t="e">
        <f t="shared" si="310"/>
        <v>#DIV/0!</v>
      </c>
    </row>
    <row r="7091" spans="15:15" hidden="1" x14ac:dyDescent="0.2">
      <c r="O7091" t="e">
        <f t="shared" si="310"/>
        <v>#DIV/0!</v>
      </c>
    </row>
    <row r="7092" spans="15:15" hidden="1" x14ac:dyDescent="0.2">
      <c r="O7092" t="e">
        <f t="shared" si="310"/>
        <v>#DIV/0!</v>
      </c>
    </row>
    <row r="7093" spans="15:15" hidden="1" x14ac:dyDescent="0.2">
      <c r="O7093" t="e">
        <f t="shared" si="310"/>
        <v>#DIV/0!</v>
      </c>
    </row>
    <row r="7094" spans="15:15" hidden="1" x14ac:dyDescent="0.2">
      <c r="O7094" t="e">
        <f t="shared" si="310"/>
        <v>#DIV/0!</v>
      </c>
    </row>
    <row r="7095" spans="15:15" hidden="1" x14ac:dyDescent="0.2">
      <c r="O7095" t="e">
        <f t="shared" si="310"/>
        <v>#DIV/0!</v>
      </c>
    </row>
    <row r="7096" spans="15:15" hidden="1" x14ac:dyDescent="0.2">
      <c r="O7096" t="e">
        <f t="shared" si="310"/>
        <v>#DIV/0!</v>
      </c>
    </row>
    <row r="7097" spans="15:15" hidden="1" x14ac:dyDescent="0.2">
      <c r="O7097" t="e">
        <f t="shared" si="310"/>
        <v>#DIV/0!</v>
      </c>
    </row>
    <row r="7098" spans="15:15" hidden="1" x14ac:dyDescent="0.2">
      <c r="O7098" t="e">
        <f t="shared" si="310"/>
        <v>#DIV/0!</v>
      </c>
    </row>
    <row r="7099" spans="15:15" hidden="1" x14ac:dyDescent="0.2">
      <c r="O7099" t="e">
        <f t="shared" si="310"/>
        <v>#DIV/0!</v>
      </c>
    </row>
    <row r="7100" spans="15:15" hidden="1" x14ac:dyDescent="0.2">
      <c r="O7100" t="e">
        <f t="shared" si="310"/>
        <v>#DIV/0!</v>
      </c>
    </row>
    <row r="7101" spans="15:15" hidden="1" x14ac:dyDescent="0.2">
      <c r="O7101" t="e">
        <f t="shared" si="310"/>
        <v>#DIV/0!</v>
      </c>
    </row>
    <row r="7102" spans="15:15" hidden="1" x14ac:dyDescent="0.2">
      <c r="O7102" t="e">
        <f t="shared" si="310"/>
        <v>#DIV/0!</v>
      </c>
    </row>
    <row r="7103" spans="15:15" hidden="1" x14ac:dyDescent="0.2">
      <c r="O7103" t="e">
        <f t="shared" si="310"/>
        <v>#DIV/0!</v>
      </c>
    </row>
    <row r="7104" spans="15:15" hidden="1" x14ac:dyDescent="0.2">
      <c r="O7104" t="e">
        <f t="shared" si="310"/>
        <v>#DIV/0!</v>
      </c>
    </row>
    <row r="7105" spans="15:15" hidden="1" x14ac:dyDescent="0.2">
      <c r="O7105" t="e">
        <f t="shared" si="310"/>
        <v>#DIV/0!</v>
      </c>
    </row>
    <row r="7106" spans="15:15" hidden="1" x14ac:dyDescent="0.2">
      <c r="O7106" t="e">
        <f t="shared" si="310"/>
        <v>#DIV/0!</v>
      </c>
    </row>
    <row r="7107" spans="15:15" hidden="1" x14ac:dyDescent="0.2">
      <c r="O7107" t="e">
        <f t="shared" ref="O7107:O7170" si="311">ROUND(E7107/D7107*100,0)</f>
        <v>#DIV/0!</v>
      </c>
    </row>
    <row r="7108" spans="15:15" hidden="1" x14ac:dyDescent="0.2">
      <c r="O7108" t="e">
        <f t="shared" si="311"/>
        <v>#DIV/0!</v>
      </c>
    </row>
    <row r="7109" spans="15:15" hidden="1" x14ac:dyDescent="0.2">
      <c r="O7109" t="e">
        <f t="shared" si="311"/>
        <v>#DIV/0!</v>
      </c>
    </row>
    <row r="7110" spans="15:15" hidden="1" x14ac:dyDescent="0.2">
      <c r="O7110" t="e">
        <f t="shared" si="311"/>
        <v>#DIV/0!</v>
      </c>
    </row>
    <row r="7111" spans="15:15" hidden="1" x14ac:dyDescent="0.2">
      <c r="O7111" t="e">
        <f t="shared" si="311"/>
        <v>#DIV/0!</v>
      </c>
    </row>
    <row r="7112" spans="15:15" hidden="1" x14ac:dyDescent="0.2">
      <c r="O7112" t="e">
        <f t="shared" si="311"/>
        <v>#DIV/0!</v>
      </c>
    </row>
    <row r="7113" spans="15:15" hidden="1" x14ac:dyDescent="0.2">
      <c r="O7113" t="e">
        <f t="shared" si="311"/>
        <v>#DIV/0!</v>
      </c>
    </row>
    <row r="7114" spans="15:15" hidden="1" x14ac:dyDescent="0.2">
      <c r="O7114" t="e">
        <f t="shared" si="311"/>
        <v>#DIV/0!</v>
      </c>
    </row>
    <row r="7115" spans="15:15" hidden="1" x14ac:dyDescent="0.2">
      <c r="O7115" t="e">
        <f t="shared" si="311"/>
        <v>#DIV/0!</v>
      </c>
    </row>
    <row r="7116" spans="15:15" hidden="1" x14ac:dyDescent="0.2">
      <c r="O7116" t="e">
        <f t="shared" si="311"/>
        <v>#DIV/0!</v>
      </c>
    </row>
    <row r="7117" spans="15:15" hidden="1" x14ac:dyDescent="0.2">
      <c r="O7117" t="e">
        <f t="shared" si="311"/>
        <v>#DIV/0!</v>
      </c>
    </row>
    <row r="7118" spans="15:15" hidden="1" x14ac:dyDescent="0.2">
      <c r="O7118" t="e">
        <f t="shared" si="311"/>
        <v>#DIV/0!</v>
      </c>
    </row>
    <row r="7119" spans="15:15" hidden="1" x14ac:dyDescent="0.2">
      <c r="O7119" t="e">
        <f t="shared" si="311"/>
        <v>#DIV/0!</v>
      </c>
    </row>
    <row r="7120" spans="15:15" hidden="1" x14ac:dyDescent="0.2">
      <c r="O7120" t="e">
        <f t="shared" si="311"/>
        <v>#DIV/0!</v>
      </c>
    </row>
    <row r="7121" spans="15:15" hidden="1" x14ac:dyDescent="0.2">
      <c r="O7121" t="e">
        <f t="shared" si="311"/>
        <v>#DIV/0!</v>
      </c>
    </row>
    <row r="7122" spans="15:15" hidden="1" x14ac:dyDescent="0.2">
      <c r="O7122" t="e">
        <f t="shared" si="311"/>
        <v>#DIV/0!</v>
      </c>
    </row>
    <row r="7123" spans="15:15" hidden="1" x14ac:dyDescent="0.2">
      <c r="O7123" t="e">
        <f t="shared" si="311"/>
        <v>#DIV/0!</v>
      </c>
    </row>
    <row r="7124" spans="15:15" hidden="1" x14ac:dyDescent="0.2">
      <c r="O7124" t="e">
        <f t="shared" si="311"/>
        <v>#DIV/0!</v>
      </c>
    </row>
    <row r="7125" spans="15:15" hidden="1" x14ac:dyDescent="0.2">
      <c r="O7125" t="e">
        <f t="shared" si="311"/>
        <v>#DIV/0!</v>
      </c>
    </row>
    <row r="7126" spans="15:15" hidden="1" x14ac:dyDescent="0.2">
      <c r="O7126" t="e">
        <f t="shared" si="311"/>
        <v>#DIV/0!</v>
      </c>
    </row>
    <row r="7127" spans="15:15" hidden="1" x14ac:dyDescent="0.2">
      <c r="O7127" t="e">
        <f t="shared" si="311"/>
        <v>#DIV/0!</v>
      </c>
    </row>
    <row r="7128" spans="15:15" hidden="1" x14ac:dyDescent="0.2">
      <c r="O7128" t="e">
        <f t="shared" si="311"/>
        <v>#DIV/0!</v>
      </c>
    </row>
    <row r="7129" spans="15:15" hidden="1" x14ac:dyDescent="0.2">
      <c r="O7129" t="e">
        <f t="shared" si="311"/>
        <v>#DIV/0!</v>
      </c>
    </row>
    <row r="7130" spans="15:15" hidden="1" x14ac:dyDescent="0.2">
      <c r="O7130" t="e">
        <f t="shared" si="311"/>
        <v>#DIV/0!</v>
      </c>
    </row>
    <row r="7131" spans="15:15" hidden="1" x14ac:dyDescent="0.2">
      <c r="O7131" t="e">
        <f t="shared" si="311"/>
        <v>#DIV/0!</v>
      </c>
    </row>
    <row r="7132" spans="15:15" hidden="1" x14ac:dyDescent="0.2">
      <c r="O7132" t="e">
        <f t="shared" si="311"/>
        <v>#DIV/0!</v>
      </c>
    </row>
    <row r="7133" spans="15:15" hidden="1" x14ac:dyDescent="0.2">
      <c r="O7133" t="e">
        <f t="shared" si="311"/>
        <v>#DIV/0!</v>
      </c>
    </row>
    <row r="7134" spans="15:15" hidden="1" x14ac:dyDescent="0.2">
      <c r="O7134" t="e">
        <f t="shared" si="311"/>
        <v>#DIV/0!</v>
      </c>
    </row>
    <row r="7135" spans="15:15" hidden="1" x14ac:dyDescent="0.2">
      <c r="O7135" t="e">
        <f t="shared" si="311"/>
        <v>#DIV/0!</v>
      </c>
    </row>
    <row r="7136" spans="15:15" hidden="1" x14ac:dyDescent="0.2">
      <c r="O7136" t="e">
        <f t="shared" si="311"/>
        <v>#DIV/0!</v>
      </c>
    </row>
    <row r="7137" spans="15:15" hidden="1" x14ac:dyDescent="0.2">
      <c r="O7137" t="e">
        <f t="shared" si="311"/>
        <v>#DIV/0!</v>
      </c>
    </row>
    <row r="7138" spans="15:15" hidden="1" x14ac:dyDescent="0.2">
      <c r="O7138" t="e">
        <f t="shared" si="311"/>
        <v>#DIV/0!</v>
      </c>
    </row>
    <row r="7139" spans="15:15" hidden="1" x14ac:dyDescent="0.2">
      <c r="O7139" t="e">
        <f t="shared" si="311"/>
        <v>#DIV/0!</v>
      </c>
    </row>
    <row r="7140" spans="15:15" hidden="1" x14ac:dyDescent="0.2">
      <c r="O7140" t="e">
        <f t="shared" si="311"/>
        <v>#DIV/0!</v>
      </c>
    </row>
    <row r="7141" spans="15:15" hidden="1" x14ac:dyDescent="0.2">
      <c r="O7141" t="e">
        <f t="shared" si="311"/>
        <v>#DIV/0!</v>
      </c>
    </row>
    <row r="7142" spans="15:15" hidden="1" x14ac:dyDescent="0.2">
      <c r="O7142" t="e">
        <f t="shared" si="311"/>
        <v>#DIV/0!</v>
      </c>
    </row>
    <row r="7143" spans="15:15" hidden="1" x14ac:dyDescent="0.2">
      <c r="O7143" t="e">
        <f t="shared" si="311"/>
        <v>#DIV/0!</v>
      </c>
    </row>
    <row r="7144" spans="15:15" hidden="1" x14ac:dyDescent="0.2">
      <c r="O7144" t="e">
        <f t="shared" si="311"/>
        <v>#DIV/0!</v>
      </c>
    </row>
    <row r="7145" spans="15:15" hidden="1" x14ac:dyDescent="0.2">
      <c r="O7145" t="e">
        <f t="shared" si="311"/>
        <v>#DIV/0!</v>
      </c>
    </row>
    <row r="7146" spans="15:15" hidden="1" x14ac:dyDescent="0.2">
      <c r="O7146" t="e">
        <f t="shared" si="311"/>
        <v>#DIV/0!</v>
      </c>
    </row>
    <row r="7147" spans="15:15" hidden="1" x14ac:dyDescent="0.2">
      <c r="O7147" t="e">
        <f t="shared" si="311"/>
        <v>#DIV/0!</v>
      </c>
    </row>
    <row r="7148" spans="15:15" hidden="1" x14ac:dyDescent="0.2">
      <c r="O7148" t="e">
        <f t="shared" si="311"/>
        <v>#DIV/0!</v>
      </c>
    </row>
    <row r="7149" spans="15:15" hidden="1" x14ac:dyDescent="0.2">
      <c r="O7149" t="e">
        <f t="shared" si="311"/>
        <v>#DIV/0!</v>
      </c>
    </row>
    <row r="7150" spans="15:15" hidden="1" x14ac:dyDescent="0.2">
      <c r="O7150" t="e">
        <f t="shared" si="311"/>
        <v>#DIV/0!</v>
      </c>
    </row>
    <row r="7151" spans="15:15" hidden="1" x14ac:dyDescent="0.2">
      <c r="O7151" t="e">
        <f t="shared" si="311"/>
        <v>#DIV/0!</v>
      </c>
    </row>
    <row r="7152" spans="15:15" hidden="1" x14ac:dyDescent="0.2">
      <c r="O7152" t="e">
        <f t="shared" si="311"/>
        <v>#DIV/0!</v>
      </c>
    </row>
    <row r="7153" spans="15:15" hidden="1" x14ac:dyDescent="0.2">
      <c r="O7153" t="e">
        <f t="shared" si="311"/>
        <v>#DIV/0!</v>
      </c>
    </row>
    <row r="7154" spans="15:15" hidden="1" x14ac:dyDescent="0.2">
      <c r="O7154" t="e">
        <f t="shared" si="311"/>
        <v>#DIV/0!</v>
      </c>
    </row>
    <row r="7155" spans="15:15" hidden="1" x14ac:dyDescent="0.2">
      <c r="O7155" t="e">
        <f t="shared" si="311"/>
        <v>#DIV/0!</v>
      </c>
    </row>
    <row r="7156" spans="15:15" hidden="1" x14ac:dyDescent="0.2">
      <c r="O7156" t="e">
        <f t="shared" si="311"/>
        <v>#DIV/0!</v>
      </c>
    </row>
    <row r="7157" spans="15:15" hidden="1" x14ac:dyDescent="0.2">
      <c r="O7157" t="e">
        <f t="shared" si="311"/>
        <v>#DIV/0!</v>
      </c>
    </row>
    <row r="7158" spans="15:15" hidden="1" x14ac:dyDescent="0.2">
      <c r="O7158" t="e">
        <f t="shared" si="311"/>
        <v>#DIV/0!</v>
      </c>
    </row>
    <row r="7159" spans="15:15" hidden="1" x14ac:dyDescent="0.2">
      <c r="O7159" t="e">
        <f t="shared" si="311"/>
        <v>#DIV/0!</v>
      </c>
    </row>
    <row r="7160" spans="15:15" hidden="1" x14ac:dyDescent="0.2">
      <c r="O7160" t="e">
        <f t="shared" si="311"/>
        <v>#DIV/0!</v>
      </c>
    </row>
    <row r="7161" spans="15:15" hidden="1" x14ac:dyDescent="0.2">
      <c r="O7161" t="e">
        <f t="shared" si="311"/>
        <v>#DIV/0!</v>
      </c>
    </row>
    <row r="7162" spans="15:15" hidden="1" x14ac:dyDescent="0.2">
      <c r="O7162" t="e">
        <f t="shared" si="311"/>
        <v>#DIV/0!</v>
      </c>
    </row>
    <row r="7163" spans="15:15" hidden="1" x14ac:dyDescent="0.2">
      <c r="O7163" t="e">
        <f t="shared" si="311"/>
        <v>#DIV/0!</v>
      </c>
    </row>
    <row r="7164" spans="15:15" hidden="1" x14ac:dyDescent="0.2">
      <c r="O7164" t="e">
        <f t="shared" si="311"/>
        <v>#DIV/0!</v>
      </c>
    </row>
    <row r="7165" spans="15:15" hidden="1" x14ac:dyDescent="0.2">
      <c r="O7165" t="e">
        <f t="shared" si="311"/>
        <v>#DIV/0!</v>
      </c>
    </row>
    <row r="7166" spans="15:15" hidden="1" x14ac:dyDescent="0.2">
      <c r="O7166" t="e">
        <f t="shared" si="311"/>
        <v>#DIV/0!</v>
      </c>
    </row>
    <row r="7167" spans="15:15" hidden="1" x14ac:dyDescent="0.2">
      <c r="O7167" t="e">
        <f t="shared" si="311"/>
        <v>#DIV/0!</v>
      </c>
    </row>
    <row r="7168" spans="15:15" hidden="1" x14ac:dyDescent="0.2">
      <c r="O7168" t="e">
        <f t="shared" si="311"/>
        <v>#DIV/0!</v>
      </c>
    </row>
    <row r="7169" spans="15:15" hidden="1" x14ac:dyDescent="0.2">
      <c r="O7169" t="e">
        <f t="shared" si="311"/>
        <v>#DIV/0!</v>
      </c>
    </row>
    <row r="7170" spans="15:15" hidden="1" x14ac:dyDescent="0.2">
      <c r="O7170" t="e">
        <f t="shared" si="311"/>
        <v>#DIV/0!</v>
      </c>
    </row>
    <row r="7171" spans="15:15" hidden="1" x14ac:dyDescent="0.2">
      <c r="O7171" t="e">
        <f t="shared" ref="O7171:O7234" si="312">ROUND(E7171/D7171*100,0)</f>
        <v>#DIV/0!</v>
      </c>
    </row>
    <row r="7172" spans="15:15" hidden="1" x14ac:dyDescent="0.2">
      <c r="O7172" t="e">
        <f t="shared" si="312"/>
        <v>#DIV/0!</v>
      </c>
    </row>
    <row r="7173" spans="15:15" hidden="1" x14ac:dyDescent="0.2">
      <c r="O7173" t="e">
        <f t="shared" si="312"/>
        <v>#DIV/0!</v>
      </c>
    </row>
    <row r="7174" spans="15:15" hidden="1" x14ac:dyDescent="0.2">
      <c r="O7174" t="e">
        <f t="shared" si="312"/>
        <v>#DIV/0!</v>
      </c>
    </row>
    <row r="7175" spans="15:15" hidden="1" x14ac:dyDescent="0.2">
      <c r="O7175" t="e">
        <f t="shared" si="312"/>
        <v>#DIV/0!</v>
      </c>
    </row>
    <row r="7176" spans="15:15" hidden="1" x14ac:dyDescent="0.2">
      <c r="O7176" t="e">
        <f t="shared" si="312"/>
        <v>#DIV/0!</v>
      </c>
    </row>
    <row r="7177" spans="15:15" hidden="1" x14ac:dyDescent="0.2">
      <c r="O7177" t="e">
        <f t="shared" si="312"/>
        <v>#DIV/0!</v>
      </c>
    </row>
    <row r="7178" spans="15:15" hidden="1" x14ac:dyDescent="0.2">
      <c r="O7178" t="e">
        <f t="shared" si="312"/>
        <v>#DIV/0!</v>
      </c>
    </row>
    <row r="7179" spans="15:15" hidden="1" x14ac:dyDescent="0.2">
      <c r="O7179" t="e">
        <f t="shared" si="312"/>
        <v>#DIV/0!</v>
      </c>
    </row>
    <row r="7180" spans="15:15" hidden="1" x14ac:dyDescent="0.2">
      <c r="O7180" t="e">
        <f t="shared" si="312"/>
        <v>#DIV/0!</v>
      </c>
    </row>
    <row r="7181" spans="15:15" hidden="1" x14ac:dyDescent="0.2">
      <c r="O7181" t="e">
        <f t="shared" si="312"/>
        <v>#DIV/0!</v>
      </c>
    </row>
    <row r="7182" spans="15:15" hidden="1" x14ac:dyDescent="0.2">
      <c r="O7182" t="e">
        <f t="shared" si="312"/>
        <v>#DIV/0!</v>
      </c>
    </row>
    <row r="7183" spans="15:15" hidden="1" x14ac:dyDescent="0.2">
      <c r="O7183" t="e">
        <f t="shared" si="312"/>
        <v>#DIV/0!</v>
      </c>
    </row>
    <row r="7184" spans="15:15" hidden="1" x14ac:dyDescent="0.2">
      <c r="O7184" t="e">
        <f t="shared" si="312"/>
        <v>#DIV/0!</v>
      </c>
    </row>
    <row r="7185" spans="15:15" hidden="1" x14ac:dyDescent="0.2">
      <c r="O7185" t="e">
        <f t="shared" si="312"/>
        <v>#DIV/0!</v>
      </c>
    </row>
    <row r="7186" spans="15:15" hidden="1" x14ac:dyDescent="0.2">
      <c r="O7186" t="e">
        <f t="shared" si="312"/>
        <v>#DIV/0!</v>
      </c>
    </row>
    <row r="7187" spans="15:15" hidden="1" x14ac:dyDescent="0.2">
      <c r="O7187" t="e">
        <f t="shared" si="312"/>
        <v>#DIV/0!</v>
      </c>
    </row>
    <row r="7188" spans="15:15" hidden="1" x14ac:dyDescent="0.2">
      <c r="O7188" t="e">
        <f t="shared" si="312"/>
        <v>#DIV/0!</v>
      </c>
    </row>
    <row r="7189" spans="15:15" hidden="1" x14ac:dyDescent="0.2">
      <c r="O7189" t="e">
        <f t="shared" si="312"/>
        <v>#DIV/0!</v>
      </c>
    </row>
    <row r="7190" spans="15:15" hidden="1" x14ac:dyDescent="0.2">
      <c r="O7190" t="e">
        <f t="shared" si="312"/>
        <v>#DIV/0!</v>
      </c>
    </row>
    <row r="7191" spans="15:15" hidden="1" x14ac:dyDescent="0.2">
      <c r="O7191" t="e">
        <f t="shared" si="312"/>
        <v>#DIV/0!</v>
      </c>
    </row>
    <row r="7192" spans="15:15" hidden="1" x14ac:dyDescent="0.2">
      <c r="O7192" t="e">
        <f t="shared" si="312"/>
        <v>#DIV/0!</v>
      </c>
    </row>
    <row r="7193" spans="15:15" hidden="1" x14ac:dyDescent="0.2">
      <c r="O7193" t="e">
        <f t="shared" si="312"/>
        <v>#DIV/0!</v>
      </c>
    </row>
    <row r="7194" spans="15:15" hidden="1" x14ac:dyDescent="0.2">
      <c r="O7194" t="e">
        <f t="shared" si="312"/>
        <v>#DIV/0!</v>
      </c>
    </row>
    <row r="7195" spans="15:15" hidden="1" x14ac:dyDescent="0.2">
      <c r="O7195" t="e">
        <f t="shared" si="312"/>
        <v>#DIV/0!</v>
      </c>
    </row>
    <row r="7196" spans="15:15" hidden="1" x14ac:dyDescent="0.2">
      <c r="O7196" t="e">
        <f t="shared" si="312"/>
        <v>#DIV/0!</v>
      </c>
    </row>
    <row r="7197" spans="15:15" hidden="1" x14ac:dyDescent="0.2">
      <c r="O7197" t="e">
        <f t="shared" si="312"/>
        <v>#DIV/0!</v>
      </c>
    </row>
    <row r="7198" spans="15:15" hidden="1" x14ac:dyDescent="0.2">
      <c r="O7198" t="e">
        <f t="shared" si="312"/>
        <v>#DIV/0!</v>
      </c>
    </row>
    <row r="7199" spans="15:15" hidden="1" x14ac:dyDescent="0.2">
      <c r="O7199" t="e">
        <f t="shared" si="312"/>
        <v>#DIV/0!</v>
      </c>
    </row>
    <row r="7200" spans="15:15" hidden="1" x14ac:dyDescent="0.2">
      <c r="O7200" t="e">
        <f t="shared" si="312"/>
        <v>#DIV/0!</v>
      </c>
    </row>
    <row r="7201" spans="15:15" hidden="1" x14ac:dyDescent="0.2">
      <c r="O7201" t="e">
        <f t="shared" si="312"/>
        <v>#DIV/0!</v>
      </c>
    </row>
    <row r="7202" spans="15:15" hidden="1" x14ac:dyDescent="0.2">
      <c r="O7202" t="e">
        <f t="shared" si="312"/>
        <v>#DIV/0!</v>
      </c>
    </row>
    <row r="7203" spans="15:15" hidden="1" x14ac:dyDescent="0.2">
      <c r="O7203" t="e">
        <f t="shared" si="312"/>
        <v>#DIV/0!</v>
      </c>
    </row>
    <row r="7204" spans="15:15" hidden="1" x14ac:dyDescent="0.2">
      <c r="O7204" t="e">
        <f t="shared" si="312"/>
        <v>#DIV/0!</v>
      </c>
    </row>
    <row r="7205" spans="15:15" hidden="1" x14ac:dyDescent="0.2">
      <c r="O7205" t="e">
        <f t="shared" si="312"/>
        <v>#DIV/0!</v>
      </c>
    </row>
    <row r="7206" spans="15:15" hidden="1" x14ac:dyDescent="0.2">
      <c r="O7206" t="e">
        <f t="shared" si="312"/>
        <v>#DIV/0!</v>
      </c>
    </row>
    <row r="7207" spans="15:15" hidden="1" x14ac:dyDescent="0.2">
      <c r="O7207" t="e">
        <f t="shared" si="312"/>
        <v>#DIV/0!</v>
      </c>
    </row>
    <row r="7208" spans="15:15" hidden="1" x14ac:dyDescent="0.2">
      <c r="O7208" t="e">
        <f t="shared" si="312"/>
        <v>#DIV/0!</v>
      </c>
    </row>
    <row r="7209" spans="15:15" hidden="1" x14ac:dyDescent="0.2">
      <c r="O7209" t="e">
        <f t="shared" si="312"/>
        <v>#DIV/0!</v>
      </c>
    </row>
    <row r="7210" spans="15:15" hidden="1" x14ac:dyDescent="0.2">
      <c r="O7210" t="e">
        <f t="shared" si="312"/>
        <v>#DIV/0!</v>
      </c>
    </row>
    <row r="7211" spans="15:15" hidden="1" x14ac:dyDescent="0.2">
      <c r="O7211" t="e">
        <f t="shared" si="312"/>
        <v>#DIV/0!</v>
      </c>
    </row>
    <row r="7212" spans="15:15" hidden="1" x14ac:dyDescent="0.2">
      <c r="O7212" t="e">
        <f t="shared" si="312"/>
        <v>#DIV/0!</v>
      </c>
    </row>
    <row r="7213" spans="15:15" hidden="1" x14ac:dyDescent="0.2">
      <c r="O7213" t="e">
        <f t="shared" si="312"/>
        <v>#DIV/0!</v>
      </c>
    </row>
    <row r="7214" spans="15:15" hidden="1" x14ac:dyDescent="0.2">
      <c r="O7214" t="e">
        <f t="shared" si="312"/>
        <v>#DIV/0!</v>
      </c>
    </row>
    <row r="7215" spans="15:15" hidden="1" x14ac:dyDescent="0.2">
      <c r="O7215" t="e">
        <f t="shared" si="312"/>
        <v>#DIV/0!</v>
      </c>
    </row>
    <row r="7216" spans="15:15" hidden="1" x14ac:dyDescent="0.2">
      <c r="O7216" t="e">
        <f t="shared" si="312"/>
        <v>#DIV/0!</v>
      </c>
    </row>
    <row r="7217" spans="15:15" hidden="1" x14ac:dyDescent="0.2">
      <c r="O7217" t="e">
        <f t="shared" si="312"/>
        <v>#DIV/0!</v>
      </c>
    </row>
    <row r="7218" spans="15:15" hidden="1" x14ac:dyDescent="0.2">
      <c r="O7218" t="e">
        <f t="shared" si="312"/>
        <v>#DIV/0!</v>
      </c>
    </row>
    <row r="7219" spans="15:15" hidden="1" x14ac:dyDescent="0.2">
      <c r="O7219" t="e">
        <f t="shared" si="312"/>
        <v>#DIV/0!</v>
      </c>
    </row>
    <row r="7220" spans="15:15" hidden="1" x14ac:dyDescent="0.2">
      <c r="O7220" t="e">
        <f t="shared" si="312"/>
        <v>#DIV/0!</v>
      </c>
    </row>
    <row r="7221" spans="15:15" hidden="1" x14ac:dyDescent="0.2">
      <c r="O7221" t="e">
        <f t="shared" si="312"/>
        <v>#DIV/0!</v>
      </c>
    </row>
    <row r="7222" spans="15:15" hidden="1" x14ac:dyDescent="0.2">
      <c r="O7222" t="e">
        <f t="shared" si="312"/>
        <v>#DIV/0!</v>
      </c>
    </row>
    <row r="7223" spans="15:15" hidden="1" x14ac:dyDescent="0.2">
      <c r="O7223" t="e">
        <f t="shared" si="312"/>
        <v>#DIV/0!</v>
      </c>
    </row>
    <row r="7224" spans="15:15" hidden="1" x14ac:dyDescent="0.2">
      <c r="O7224" t="e">
        <f t="shared" si="312"/>
        <v>#DIV/0!</v>
      </c>
    </row>
    <row r="7225" spans="15:15" hidden="1" x14ac:dyDescent="0.2">
      <c r="O7225" t="e">
        <f t="shared" si="312"/>
        <v>#DIV/0!</v>
      </c>
    </row>
    <row r="7226" spans="15:15" hidden="1" x14ac:dyDescent="0.2">
      <c r="O7226" t="e">
        <f t="shared" si="312"/>
        <v>#DIV/0!</v>
      </c>
    </row>
    <row r="7227" spans="15:15" hidden="1" x14ac:dyDescent="0.2">
      <c r="O7227" t="e">
        <f t="shared" si="312"/>
        <v>#DIV/0!</v>
      </c>
    </row>
    <row r="7228" spans="15:15" hidden="1" x14ac:dyDescent="0.2">
      <c r="O7228" t="e">
        <f t="shared" si="312"/>
        <v>#DIV/0!</v>
      </c>
    </row>
    <row r="7229" spans="15:15" hidden="1" x14ac:dyDescent="0.2">
      <c r="O7229" t="e">
        <f t="shared" si="312"/>
        <v>#DIV/0!</v>
      </c>
    </row>
    <row r="7230" spans="15:15" hidden="1" x14ac:dyDescent="0.2">
      <c r="O7230" t="e">
        <f t="shared" si="312"/>
        <v>#DIV/0!</v>
      </c>
    </row>
    <row r="7231" spans="15:15" hidden="1" x14ac:dyDescent="0.2">
      <c r="O7231" t="e">
        <f t="shared" si="312"/>
        <v>#DIV/0!</v>
      </c>
    </row>
    <row r="7232" spans="15:15" hidden="1" x14ac:dyDescent="0.2">
      <c r="O7232" t="e">
        <f t="shared" si="312"/>
        <v>#DIV/0!</v>
      </c>
    </row>
    <row r="7233" spans="15:15" hidden="1" x14ac:dyDescent="0.2">
      <c r="O7233" t="e">
        <f t="shared" si="312"/>
        <v>#DIV/0!</v>
      </c>
    </row>
    <row r="7234" spans="15:15" hidden="1" x14ac:dyDescent="0.2">
      <c r="O7234" t="e">
        <f t="shared" si="312"/>
        <v>#DIV/0!</v>
      </c>
    </row>
    <row r="7235" spans="15:15" hidden="1" x14ac:dyDescent="0.2">
      <c r="O7235" t="e">
        <f t="shared" ref="O7235:O7298" si="313">ROUND(E7235/D7235*100,0)</f>
        <v>#DIV/0!</v>
      </c>
    </row>
    <row r="7236" spans="15:15" hidden="1" x14ac:dyDescent="0.2">
      <c r="O7236" t="e">
        <f t="shared" si="313"/>
        <v>#DIV/0!</v>
      </c>
    </row>
    <row r="7237" spans="15:15" hidden="1" x14ac:dyDescent="0.2">
      <c r="O7237" t="e">
        <f t="shared" si="313"/>
        <v>#DIV/0!</v>
      </c>
    </row>
    <row r="7238" spans="15:15" hidden="1" x14ac:dyDescent="0.2">
      <c r="O7238" t="e">
        <f t="shared" si="313"/>
        <v>#DIV/0!</v>
      </c>
    </row>
    <row r="7239" spans="15:15" hidden="1" x14ac:dyDescent="0.2">
      <c r="O7239" t="e">
        <f t="shared" si="313"/>
        <v>#DIV/0!</v>
      </c>
    </row>
    <row r="7240" spans="15:15" hidden="1" x14ac:dyDescent="0.2">
      <c r="O7240" t="e">
        <f t="shared" si="313"/>
        <v>#DIV/0!</v>
      </c>
    </row>
    <row r="7241" spans="15:15" hidden="1" x14ac:dyDescent="0.2">
      <c r="O7241" t="e">
        <f t="shared" si="313"/>
        <v>#DIV/0!</v>
      </c>
    </row>
    <row r="7242" spans="15:15" hidden="1" x14ac:dyDescent="0.2">
      <c r="O7242" t="e">
        <f t="shared" si="313"/>
        <v>#DIV/0!</v>
      </c>
    </row>
    <row r="7243" spans="15:15" hidden="1" x14ac:dyDescent="0.2">
      <c r="O7243" t="e">
        <f t="shared" si="313"/>
        <v>#DIV/0!</v>
      </c>
    </row>
    <row r="7244" spans="15:15" hidden="1" x14ac:dyDescent="0.2">
      <c r="O7244" t="e">
        <f t="shared" si="313"/>
        <v>#DIV/0!</v>
      </c>
    </row>
    <row r="7245" spans="15:15" hidden="1" x14ac:dyDescent="0.2">
      <c r="O7245" t="e">
        <f t="shared" si="313"/>
        <v>#DIV/0!</v>
      </c>
    </row>
    <row r="7246" spans="15:15" hidden="1" x14ac:dyDescent="0.2">
      <c r="O7246" t="e">
        <f t="shared" si="313"/>
        <v>#DIV/0!</v>
      </c>
    </row>
    <row r="7247" spans="15:15" hidden="1" x14ac:dyDescent="0.2">
      <c r="O7247" t="e">
        <f t="shared" si="313"/>
        <v>#DIV/0!</v>
      </c>
    </row>
    <row r="7248" spans="15:15" hidden="1" x14ac:dyDescent="0.2">
      <c r="O7248" t="e">
        <f t="shared" si="313"/>
        <v>#DIV/0!</v>
      </c>
    </row>
    <row r="7249" spans="15:15" hidden="1" x14ac:dyDescent="0.2">
      <c r="O7249" t="e">
        <f t="shared" si="313"/>
        <v>#DIV/0!</v>
      </c>
    </row>
    <row r="7250" spans="15:15" hidden="1" x14ac:dyDescent="0.2">
      <c r="O7250" t="e">
        <f t="shared" si="313"/>
        <v>#DIV/0!</v>
      </c>
    </row>
    <row r="7251" spans="15:15" hidden="1" x14ac:dyDescent="0.2">
      <c r="O7251" t="e">
        <f t="shared" si="313"/>
        <v>#DIV/0!</v>
      </c>
    </row>
    <row r="7252" spans="15:15" hidden="1" x14ac:dyDescent="0.2">
      <c r="O7252" t="e">
        <f t="shared" si="313"/>
        <v>#DIV/0!</v>
      </c>
    </row>
    <row r="7253" spans="15:15" hidden="1" x14ac:dyDescent="0.2">
      <c r="O7253" t="e">
        <f t="shared" si="313"/>
        <v>#DIV/0!</v>
      </c>
    </row>
    <row r="7254" spans="15:15" hidden="1" x14ac:dyDescent="0.2">
      <c r="O7254" t="e">
        <f t="shared" si="313"/>
        <v>#DIV/0!</v>
      </c>
    </row>
    <row r="7255" spans="15:15" hidden="1" x14ac:dyDescent="0.2">
      <c r="O7255" t="e">
        <f t="shared" si="313"/>
        <v>#DIV/0!</v>
      </c>
    </row>
    <row r="7256" spans="15:15" hidden="1" x14ac:dyDescent="0.2">
      <c r="O7256" t="e">
        <f t="shared" si="313"/>
        <v>#DIV/0!</v>
      </c>
    </row>
    <row r="7257" spans="15:15" hidden="1" x14ac:dyDescent="0.2">
      <c r="O7257" t="e">
        <f t="shared" si="313"/>
        <v>#DIV/0!</v>
      </c>
    </row>
    <row r="7258" spans="15:15" hidden="1" x14ac:dyDescent="0.2">
      <c r="O7258" t="e">
        <f t="shared" si="313"/>
        <v>#DIV/0!</v>
      </c>
    </row>
    <row r="7259" spans="15:15" hidden="1" x14ac:dyDescent="0.2">
      <c r="O7259" t="e">
        <f t="shared" si="313"/>
        <v>#DIV/0!</v>
      </c>
    </row>
    <row r="7260" spans="15:15" hidden="1" x14ac:dyDescent="0.2">
      <c r="O7260" t="e">
        <f t="shared" si="313"/>
        <v>#DIV/0!</v>
      </c>
    </row>
    <row r="7261" spans="15:15" hidden="1" x14ac:dyDescent="0.2">
      <c r="O7261" t="e">
        <f t="shared" si="313"/>
        <v>#DIV/0!</v>
      </c>
    </row>
    <row r="7262" spans="15:15" hidden="1" x14ac:dyDescent="0.2">
      <c r="O7262" t="e">
        <f t="shared" si="313"/>
        <v>#DIV/0!</v>
      </c>
    </row>
    <row r="7263" spans="15:15" hidden="1" x14ac:dyDescent="0.2">
      <c r="O7263" t="e">
        <f t="shared" si="313"/>
        <v>#DIV/0!</v>
      </c>
    </row>
    <row r="7264" spans="15:15" hidden="1" x14ac:dyDescent="0.2">
      <c r="O7264" t="e">
        <f t="shared" si="313"/>
        <v>#DIV/0!</v>
      </c>
    </row>
    <row r="7265" spans="15:15" hidden="1" x14ac:dyDescent="0.2">
      <c r="O7265" t="e">
        <f t="shared" si="313"/>
        <v>#DIV/0!</v>
      </c>
    </row>
    <row r="7266" spans="15:15" hidden="1" x14ac:dyDescent="0.2">
      <c r="O7266" t="e">
        <f t="shared" si="313"/>
        <v>#DIV/0!</v>
      </c>
    </row>
    <row r="7267" spans="15:15" hidden="1" x14ac:dyDescent="0.2">
      <c r="O7267" t="e">
        <f t="shared" si="313"/>
        <v>#DIV/0!</v>
      </c>
    </row>
    <row r="7268" spans="15:15" hidden="1" x14ac:dyDescent="0.2">
      <c r="O7268" t="e">
        <f t="shared" si="313"/>
        <v>#DIV/0!</v>
      </c>
    </row>
    <row r="7269" spans="15:15" hidden="1" x14ac:dyDescent="0.2">
      <c r="O7269" t="e">
        <f t="shared" si="313"/>
        <v>#DIV/0!</v>
      </c>
    </row>
    <row r="7270" spans="15:15" hidden="1" x14ac:dyDescent="0.2">
      <c r="O7270" t="e">
        <f t="shared" si="313"/>
        <v>#DIV/0!</v>
      </c>
    </row>
    <row r="7271" spans="15:15" hidden="1" x14ac:dyDescent="0.2">
      <c r="O7271" t="e">
        <f t="shared" si="313"/>
        <v>#DIV/0!</v>
      </c>
    </row>
    <row r="7272" spans="15:15" hidden="1" x14ac:dyDescent="0.2">
      <c r="O7272" t="e">
        <f t="shared" si="313"/>
        <v>#DIV/0!</v>
      </c>
    </row>
    <row r="7273" spans="15:15" hidden="1" x14ac:dyDescent="0.2">
      <c r="O7273" t="e">
        <f t="shared" si="313"/>
        <v>#DIV/0!</v>
      </c>
    </row>
    <row r="7274" spans="15:15" hidden="1" x14ac:dyDescent="0.2">
      <c r="O7274" t="e">
        <f t="shared" si="313"/>
        <v>#DIV/0!</v>
      </c>
    </row>
    <row r="7275" spans="15:15" hidden="1" x14ac:dyDescent="0.2">
      <c r="O7275" t="e">
        <f t="shared" si="313"/>
        <v>#DIV/0!</v>
      </c>
    </row>
    <row r="7276" spans="15:15" hidden="1" x14ac:dyDescent="0.2">
      <c r="O7276" t="e">
        <f t="shared" si="313"/>
        <v>#DIV/0!</v>
      </c>
    </row>
    <row r="7277" spans="15:15" hidden="1" x14ac:dyDescent="0.2">
      <c r="O7277" t="e">
        <f t="shared" si="313"/>
        <v>#DIV/0!</v>
      </c>
    </row>
    <row r="7278" spans="15:15" hidden="1" x14ac:dyDescent="0.2">
      <c r="O7278" t="e">
        <f t="shared" si="313"/>
        <v>#DIV/0!</v>
      </c>
    </row>
    <row r="7279" spans="15:15" hidden="1" x14ac:dyDescent="0.2">
      <c r="O7279" t="e">
        <f t="shared" si="313"/>
        <v>#DIV/0!</v>
      </c>
    </row>
    <row r="7280" spans="15:15" hidden="1" x14ac:dyDescent="0.2">
      <c r="O7280" t="e">
        <f t="shared" si="313"/>
        <v>#DIV/0!</v>
      </c>
    </row>
    <row r="7281" spans="15:15" hidden="1" x14ac:dyDescent="0.2">
      <c r="O7281" t="e">
        <f t="shared" si="313"/>
        <v>#DIV/0!</v>
      </c>
    </row>
    <row r="7282" spans="15:15" hidden="1" x14ac:dyDescent="0.2">
      <c r="O7282" t="e">
        <f t="shared" si="313"/>
        <v>#DIV/0!</v>
      </c>
    </row>
    <row r="7283" spans="15:15" hidden="1" x14ac:dyDescent="0.2">
      <c r="O7283" t="e">
        <f t="shared" si="313"/>
        <v>#DIV/0!</v>
      </c>
    </row>
    <row r="7284" spans="15:15" hidden="1" x14ac:dyDescent="0.2">
      <c r="O7284" t="e">
        <f t="shared" si="313"/>
        <v>#DIV/0!</v>
      </c>
    </row>
    <row r="7285" spans="15:15" hidden="1" x14ac:dyDescent="0.2">
      <c r="O7285" t="e">
        <f t="shared" si="313"/>
        <v>#DIV/0!</v>
      </c>
    </row>
    <row r="7286" spans="15:15" hidden="1" x14ac:dyDescent="0.2">
      <c r="O7286" t="e">
        <f t="shared" si="313"/>
        <v>#DIV/0!</v>
      </c>
    </row>
    <row r="7287" spans="15:15" hidden="1" x14ac:dyDescent="0.2">
      <c r="O7287" t="e">
        <f t="shared" si="313"/>
        <v>#DIV/0!</v>
      </c>
    </row>
    <row r="7288" spans="15:15" hidden="1" x14ac:dyDescent="0.2">
      <c r="O7288" t="e">
        <f t="shared" si="313"/>
        <v>#DIV/0!</v>
      </c>
    </row>
    <row r="7289" spans="15:15" hidden="1" x14ac:dyDescent="0.2">
      <c r="O7289" t="e">
        <f t="shared" si="313"/>
        <v>#DIV/0!</v>
      </c>
    </row>
    <row r="7290" spans="15:15" hidden="1" x14ac:dyDescent="0.2">
      <c r="O7290" t="e">
        <f t="shared" si="313"/>
        <v>#DIV/0!</v>
      </c>
    </row>
    <row r="7291" spans="15:15" hidden="1" x14ac:dyDescent="0.2">
      <c r="O7291" t="e">
        <f t="shared" si="313"/>
        <v>#DIV/0!</v>
      </c>
    </row>
    <row r="7292" spans="15:15" hidden="1" x14ac:dyDescent="0.2">
      <c r="O7292" t="e">
        <f t="shared" si="313"/>
        <v>#DIV/0!</v>
      </c>
    </row>
    <row r="7293" spans="15:15" hidden="1" x14ac:dyDescent="0.2">
      <c r="O7293" t="e">
        <f t="shared" si="313"/>
        <v>#DIV/0!</v>
      </c>
    </row>
    <row r="7294" spans="15:15" hidden="1" x14ac:dyDescent="0.2">
      <c r="O7294" t="e">
        <f t="shared" si="313"/>
        <v>#DIV/0!</v>
      </c>
    </row>
    <row r="7295" spans="15:15" hidden="1" x14ac:dyDescent="0.2">
      <c r="O7295" t="e">
        <f t="shared" si="313"/>
        <v>#DIV/0!</v>
      </c>
    </row>
    <row r="7296" spans="15:15" hidden="1" x14ac:dyDescent="0.2">
      <c r="O7296" t="e">
        <f t="shared" si="313"/>
        <v>#DIV/0!</v>
      </c>
    </row>
    <row r="7297" spans="15:15" hidden="1" x14ac:dyDescent="0.2">
      <c r="O7297" t="e">
        <f t="shared" si="313"/>
        <v>#DIV/0!</v>
      </c>
    </row>
    <row r="7298" spans="15:15" hidden="1" x14ac:dyDescent="0.2">
      <c r="O7298" t="e">
        <f t="shared" si="313"/>
        <v>#DIV/0!</v>
      </c>
    </row>
    <row r="7299" spans="15:15" hidden="1" x14ac:dyDescent="0.2">
      <c r="O7299" t="e">
        <f t="shared" ref="O7299:O7362" si="314">ROUND(E7299/D7299*100,0)</f>
        <v>#DIV/0!</v>
      </c>
    </row>
    <row r="7300" spans="15:15" hidden="1" x14ac:dyDescent="0.2">
      <c r="O7300" t="e">
        <f t="shared" si="314"/>
        <v>#DIV/0!</v>
      </c>
    </row>
    <row r="7301" spans="15:15" hidden="1" x14ac:dyDescent="0.2">
      <c r="O7301" t="e">
        <f t="shared" si="314"/>
        <v>#DIV/0!</v>
      </c>
    </row>
    <row r="7302" spans="15:15" hidden="1" x14ac:dyDescent="0.2">
      <c r="O7302" t="e">
        <f t="shared" si="314"/>
        <v>#DIV/0!</v>
      </c>
    </row>
    <row r="7303" spans="15:15" hidden="1" x14ac:dyDescent="0.2">
      <c r="O7303" t="e">
        <f t="shared" si="314"/>
        <v>#DIV/0!</v>
      </c>
    </row>
    <row r="7304" spans="15:15" hidden="1" x14ac:dyDescent="0.2">
      <c r="O7304" t="e">
        <f t="shared" si="314"/>
        <v>#DIV/0!</v>
      </c>
    </row>
    <row r="7305" spans="15:15" hidden="1" x14ac:dyDescent="0.2">
      <c r="O7305" t="e">
        <f t="shared" si="314"/>
        <v>#DIV/0!</v>
      </c>
    </row>
    <row r="7306" spans="15:15" hidden="1" x14ac:dyDescent="0.2">
      <c r="O7306" t="e">
        <f t="shared" si="314"/>
        <v>#DIV/0!</v>
      </c>
    </row>
    <row r="7307" spans="15:15" hidden="1" x14ac:dyDescent="0.2">
      <c r="O7307" t="e">
        <f t="shared" si="314"/>
        <v>#DIV/0!</v>
      </c>
    </row>
    <row r="7308" spans="15:15" hidden="1" x14ac:dyDescent="0.2">
      <c r="O7308" t="e">
        <f t="shared" si="314"/>
        <v>#DIV/0!</v>
      </c>
    </row>
    <row r="7309" spans="15:15" hidden="1" x14ac:dyDescent="0.2">
      <c r="O7309" t="e">
        <f t="shared" si="314"/>
        <v>#DIV/0!</v>
      </c>
    </row>
    <row r="7310" spans="15:15" hidden="1" x14ac:dyDescent="0.2">
      <c r="O7310" t="e">
        <f t="shared" si="314"/>
        <v>#DIV/0!</v>
      </c>
    </row>
    <row r="7311" spans="15:15" hidden="1" x14ac:dyDescent="0.2">
      <c r="O7311" t="e">
        <f t="shared" si="314"/>
        <v>#DIV/0!</v>
      </c>
    </row>
    <row r="7312" spans="15:15" hidden="1" x14ac:dyDescent="0.2">
      <c r="O7312" t="e">
        <f t="shared" si="314"/>
        <v>#DIV/0!</v>
      </c>
    </row>
    <row r="7313" spans="15:15" hidden="1" x14ac:dyDescent="0.2">
      <c r="O7313" t="e">
        <f t="shared" si="314"/>
        <v>#DIV/0!</v>
      </c>
    </row>
    <row r="7314" spans="15:15" hidden="1" x14ac:dyDescent="0.2">
      <c r="O7314" t="e">
        <f t="shared" si="314"/>
        <v>#DIV/0!</v>
      </c>
    </row>
    <row r="7315" spans="15:15" hidden="1" x14ac:dyDescent="0.2">
      <c r="O7315" t="e">
        <f t="shared" si="314"/>
        <v>#DIV/0!</v>
      </c>
    </row>
    <row r="7316" spans="15:15" hidden="1" x14ac:dyDescent="0.2">
      <c r="O7316" t="e">
        <f t="shared" si="314"/>
        <v>#DIV/0!</v>
      </c>
    </row>
    <row r="7317" spans="15:15" hidden="1" x14ac:dyDescent="0.2">
      <c r="O7317" t="e">
        <f t="shared" si="314"/>
        <v>#DIV/0!</v>
      </c>
    </row>
    <row r="7318" spans="15:15" hidden="1" x14ac:dyDescent="0.2">
      <c r="O7318" t="e">
        <f t="shared" si="314"/>
        <v>#DIV/0!</v>
      </c>
    </row>
    <row r="7319" spans="15:15" hidden="1" x14ac:dyDescent="0.2">
      <c r="O7319" t="e">
        <f t="shared" si="314"/>
        <v>#DIV/0!</v>
      </c>
    </row>
    <row r="7320" spans="15:15" hidden="1" x14ac:dyDescent="0.2">
      <c r="O7320" t="e">
        <f t="shared" si="314"/>
        <v>#DIV/0!</v>
      </c>
    </row>
    <row r="7321" spans="15:15" hidden="1" x14ac:dyDescent="0.2">
      <c r="O7321" t="e">
        <f t="shared" si="314"/>
        <v>#DIV/0!</v>
      </c>
    </row>
    <row r="7322" spans="15:15" hidden="1" x14ac:dyDescent="0.2">
      <c r="O7322" t="e">
        <f t="shared" si="314"/>
        <v>#DIV/0!</v>
      </c>
    </row>
    <row r="7323" spans="15:15" hidden="1" x14ac:dyDescent="0.2">
      <c r="O7323" t="e">
        <f t="shared" si="314"/>
        <v>#DIV/0!</v>
      </c>
    </row>
    <row r="7324" spans="15:15" hidden="1" x14ac:dyDescent="0.2">
      <c r="O7324" t="e">
        <f t="shared" si="314"/>
        <v>#DIV/0!</v>
      </c>
    </row>
    <row r="7325" spans="15:15" hidden="1" x14ac:dyDescent="0.2">
      <c r="O7325" t="e">
        <f t="shared" si="314"/>
        <v>#DIV/0!</v>
      </c>
    </row>
    <row r="7326" spans="15:15" hidden="1" x14ac:dyDescent="0.2">
      <c r="O7326" t="e">
        <f t="shared" si="314"/>
        <v>#DIV/0!</v>
      </c>
    </row>
    <row r="7327" spans="15:15" hidden="1" x14ac:dyDescent="0.2">
      <c r="O7327" t="e">
        <f t="shared" si="314"/>
        <v>#DIV/0!</v>
      </c>
    </row>
    <row r="7328" spans="15:15" hidden="1" x14ac:dyDescent="0.2">
      <c r="O7328" t="e">
        <f t="shared" si="314"/>
        <v>#DIV/0!</v>
      </c>
    </row>
    <row r="7329" spans="15:15" hidden="1" x14ac:dyDescent="0.2">
      <c r="O7329" t="e">
        <f t="shared" si="314"/>
        <v>#DIV/0!</v>
      </c>
    </row>
    <row r="7330" spans="15:15" hidden="1" x14ac:dyDescent="0.2">
      <c r="O7330" t="e">
        <f t="shared" si="314"/>
        <v>#DIV/0!</v>
      </c>
    </row>
    <row r="7331" spans="15:15" hidden="1" x14ac:dyDescent="0.2">
      <c r="O7331" t="e">
        <f t="shared" si="314"/>
        <v>#DIV/0!</v>
      </c>
    </row>
    <row r="7332" spans="15:15" hidden="1" x14ac:dyDescent="0.2">
      <c r="O7332" t="e">
        <f t="shared" si="314"/>
        <v>#DIV/0!</v>
      </c>
    </row>
    <row r="7333" spans="15:15" hidden="1" x14ac:dyDescent="0.2">
      <c r="O7333" t="e">
        <f t="shared" si="314"/>
        <v>#DIV/0!</v>
      </c>
    </row>
    <row r="7334" spans="15:15" hidden="1" x14ac:dyDescent="0.2">
      <c r="O7334" t="e">
        <f t="shared" si="314"/>
        <v>#DIV/0!</v>
      </c>
    </row>
    <row r="7335" spans="15:15" hidden="1" x14ac:dyDescent="0.2">
      <c r="O7335" t="e">
        <f t="shared" si="314"/>
        <v>#DIV/0!</v>
      </c>
    </row>
    <row r="7336" spans="15:15" hidden="1" x14ac:dyDescent="0.2">
      <c r="O7336" t="e">
        <f t="shared" si="314"/>
        <v>#DIV/0!</v>
      </c>
    </row>
    <row r="7337" spans="15:15" hidden="1" x14ac:dyDescent="0.2">
      <c r="O7337" t="e">
        <f t="shared" si="314"/>
        <v>#DIV/0!</v>
      </c>
    </row>
    <row r="7338" spans="15:15" hidden="1" x14ac:dyDescent="0.2">
      <c r="O7338" t="e">
        <f t="shared" si="314"/>
        <v>#DIV/0!</v>
      </c>
    </row>
    <row r="7339" spans="15:15" hidden="1" x14ac:dyDescent="0.2">
      <c r="O7339" t="e">
        <f t="shared" si="314"/>
        <v>#DIV/0!</v>
      </c>
    </row>
    <row r="7340" spans="15:15" hidden="1" x14ac:dyDescent="0.2">
      <c r="O7340" t="e">
        <f t="shared" si="314"/>
        <v>#DIV/0!</v>
      </c>
    </row>
    <row r="7341" spans="15:15" hidden="1" x14ac:dyDescent="0.2">
      <c r="O7341" t="e">
        <f t="shared" si="314"/>
        <v>#DIV/0!</v>
      </c>
    </row>
    <row r="7342" spans="15:15" hidden="1" x14ac:dyDescent="0.2">
      <c r="O7342" t="e">
        <f t="shared" si="314"/>
        <v>#DIV/0!</v>
      </c>
    </row>
    <row r="7343" spans="15:15" hidden="1" x14ac:dyDescent="0.2">
      <c r="O7343" t="e">
        <f t="shared" si="314"/>
        <v>#DIV/0!</v>
      </c>
    </row>
    <row r="7344" spans="15:15" hidden="1" x14ac:dyDescent="0.2">
      <c r="O7344" t="e">
        <f t="shared" si="314"/>
        <v>#DIV/0!</v>
      </c>
    </row>
    <row r="7345" spans="15:15" hidden="1" x14ac:dyDescent="0.2">
      <c r="O7345" t="e">
        <f t="shared" si="314"/>
        <v>#DIV/0!</v>
      </c>
    </row>
    <row r="7346" spans="15:15" hidden="1" x14ac:dyDescent="0.2">
      <c r="O7346" t="e">
        <f t="shared" si="314"/>
        <v>#DIV/0!</v>
      </c>
    </row>
    <row r="7347" spans="15:15" hidden="1" x14ac:dyDescent="0.2">
      <c r="O7347" t="e">
        <f t="shared" si="314"/>
        <v>#DIV/0!</v>
      </c>
    </row>
    <row r="7348" spans="15:15" hidden="1" x14ac:dyDescent="0.2">
      <c r="O7348" t="e">
        <f t="shared" si="314"/>
        <v>#DIV/0!</v>
      </c>
    </row>
    <row r="7349" spans="15:15" hidden="1" x14ac:dyDescent="0.2">
      <c r="O7349" t="e">
        <f t="shared" si="314"/>
        <v>#DIV/0!</v>
      </c>
    </row>
    <row r="7350" spans="15:15" hidden="1" x14ac:dyDescent="0.2">
      <c r="O7350" t="e">
        <f t="shared" si="314"/>
        <v>#DIV/0!</v>
      </c>
    </row>
    <row r="7351" spans="15:15" hidden="1" x14ac:dyDescent="0.2">
      <c r="O7351" t="e">
        <f t="shared" si="314"/>
        <v>#DIV/0!</v>
      </c>
    </row>
    <row r="7352" spans="15:15" hidden="1" x14ac:dyDescent="0.2">
      <c r="O7352" t="e">
        <f t="shared" si="314"/>
        <v>#DIV/0!</v>
      </c>
    </row>
    <row r="7353" spans="15:15" hidden="1" x14ac:dyDescent="0.2">
      <c r="O7353" t="e">
        <f t="shared" si="314"/>
        <v>#DIV/0!</v>
      </c>
    </row>
    <row r="7354" spans="15:15" hidden="1" x14ac:dyDescent="0.2">
      <c r="O7354" t="e">
        <f t="shared" si="314"/>
        <v>#DIV/0!</v>
      </c>
    </row>
    <row r="7355" spans="15:15" hidden="1" x14ac:dyDescent="0.2">
      <c r="O7355" t="e">
        <f t="shared" si="314"/>
        <v>#DIV/0!</v>
      </c>
    </row>
    <row r="7356" spans="15:15" hidden="1" x14ac:dyDescent="0.2">
      <c r="O7356" t="e">
        <f t="shared" si="314"/>
        <v>#DIV/0!</v>
      </c>
    </row>
    <row r="7357" spans="15:15" hidden="1" x14ac:dyDescent="0.2">
      <c r="O7357" t="e">
        <f t="shared" si="314"/>
        <v>#DIV/0!</v>
      </c>
    </row>
    <row r="7358" spans="15:15" hidden="1" x14ac:dyDescent="0.2">
      <c r="O7358" t="e">
        <f t="shared" si="314"/>
        <v>#DIV/0!</v>
      </c>
    </row>
    <row r="7359" spans="15:15" hidden="1" x14ac:dyDescent="0.2">
      <c r="O7359" t="e">
        <f t="shared" si="314"/>
        <v>#DIV/0!</v>
      </c>
    </row>
    <row r="7360" spans="15:15" hidden="1" x14ac:dyDescent="0.2">
      <c r="O7360" t="e">
        <f t="shared" si="314"/>
        <v>#DIV/0!</v>
      </c>
    </row>
    <row r="7361" spans="15:15" hidden="1" x14ac:dyDescent="0.2">
      <c r="O7361" t="e">
        <f t="shared" si="314"/>
        <v>#DIV/0!</v>
      </c>
    </row>
    <row r="7362" spans="15:15" hidden="1" x14ac:dyDescent="0.2">
      <c r="O7362" t="e">
        <f t="shared" si="314"/>
        <v>#DIV/0!</v>
      </c>
    </row>
    <row r="7363" spans="15:15" hidden="1" x14ac:dyDescent="0.2">
      <c r="O7363" t="e">
        <f t="shared" ref="O7363:O7426" si="315">ROUND(E7363/D7363*100,0)</f>
        <v>#DIV/0!</v>
      </c>
    </row>
    <row r="7364" spans="15:15" hidden="1" x14ac:dyDescent="0.2">
      <c r="O7364" t="e">
        <f t="shared" si="315"/>
        <v>#DIV/0!</v>
      </c>
    </row>
    <row r="7365" spans="15:15" hidden="1" x14ac:dyDescent="0.2">
      <c r="O7365" t="e">
        <f t="shared" si="315"/>
        <v>#DIV/0!</v>
      </c>
    </row>
    <row r="7366" spans="15:15" hidden="1" x14ac:dyDescent="0.2">
      <c r="O7366" t="e">
        <f t="shared" si="315"/>
        <v>#DIV/0!</v>
      </c>
    </row>
    <row r="7367" spans="15:15" hidden="1" x14ac:dyDescent="0.2">
      <c r="O7367" t="e">
        <f t="shared" si="315"/>
        <v>#DIV/0!</v>
      </c>
    </row>
    <row r="7368" spans="15:15" hidden="1" x14ac:dyDescent="0.2">
      <c r="O7368" t="e">
        <f t="shared" si="315"/>
        <v>#DIV/0!</v>
      </c>
    </row>
    <row r="7369" spans="15:15" hidden="1" x14ac:dyDescent="0.2">
      <c r="O7369" t="e">
        <f t="shared" si="315"/>
        <v>#DIV/0!</v>
      </c>
    </row>
    <row r="7370" spans="15:15" hidden="1" x14ac:dyDescent="0.2">
      <c r="O7370" t="e">
        <f t="shared" si="315"/>
        <v>#DIV/0!</v>
      </c>
    </row>
    <row r="7371" spans="15:15" hidden="1" x14ac:dyDescent="0.2">
      <c r="O7371" t="e">
        <f t="shared" si="315"/>
        <v>#DIV/0!</v>
      </c>
    </row>
    <row r="7372" spans="15:15" hidden="1" x14ac:dyDescent="0.2">
      <c r="O7372" t="e">
        <f t="shared" si="315"/>
        <v>#DIV/0!</v>
      </c>
    </row>
    <row r="7373" spans="15:15" hidden="1" x14ac:dyDescent="0.2">
      <c r="O7373" t="e">
        <f t="shared" si="315"/>
        <v>#DIV/0!</v>
      </c>
    </row>
    <row r="7374" spans="15:15" hidden="1" x14ac:dyDescent="0.2">
      <c r="O7374" t="e">
        <f t="shared" si="315"/>
        <v>#DIV/0!</v>
      </c>
    </row>
    <row r="7375" spans="15:15" hidden="1" x14ac:dyDescent="0.2">
      <c r="O7375" t="e">
        <f t="shared" si="315"/>
        <v>#DIV/0!</v>
      </c>
    </row>
    <row r="7376" spans="15:15" hidden="1" x14ac:dyDescent="0.2">
      <c r="O7376" t="e">
        <f t="shared" si="315"/>
        <v>#DIV/0!</v>
      </c>
    </row>
    <row r="7377" spans="15:15" hidden="1" x14ac:dyDescent="0.2">
      <c r="O7377" t="e">
        <f t="shared" si="315"/>
        <v>#DIV/0!</v>
      </c>
    </row>
    <row r="7378" spans="15:15" hidden="1" x14ac:dyDescent="0.2">
      <c r="O7378" t="e">
        <f t="shared" si="315"/>
        <v>#DIV/0!</v>
      </c>
    </row>
    <row r="7379" spans="15:15" hidden="1" x14ac:dyDescent="0.2">
      <c r="O7379" t="e">
        <f t="shared" si="315"/>
        <v>#DIV/0!</v>
      </c>
    </row>
    <row r="7380" spans="15:15" hidden="1" x14ac:dyDescent="0.2">
      <c r="O7380" t="e">
        <f t="shared" si="315"/>
        <v>#DIV/0!</v>
      </c>
    </row>
    <row r="7381" spans="15:15" hidden="1" x14ac:dyDescent="0.2">
      <c r="O7381" t="e">
        <f t="shared" si="315"/>
        <v>#DIV/0!</v>
      </c>
    </row>
    <row r="7382" spans="15:15" hidden="1" x14ac:dyDescent="0.2">
      <c r="O7382" t="e">
        <f t="shared" si="315"/>
        <v>#DIV/0!</v>
      </c>
    </row>
    <row r="7383" spans="15:15" hidden="1" x14ac:dyDescent="0.2">
      <c r="O7383" t="e">
        <f t="shared" si="315"/>
        <v>#DIV/0!</v>
      </c>
    </row>
    <row r="7384" spans="15:15" hidden="1" x14ac:dyDescent="0.2">
      <c r="O7384" t="e">
        <f t="shared" si="315"/>
        <v>#DIV/0!</v>
      </c>
    </row>
    <row r="7385" spans="15:15" hidden="1" x14ac:dyDescent="0.2">
      <c r="O7385" t="e">
        <f t="shared" si="315"/>
        <v>#DIV/0!</v>
      </c>
    </row>
    <row r="7386" spans="15:15" hidden="1" x14ac:dyDescent="0.2">
      <c r="O7386" t="e">
        <f t="shared" si="315"/>
        <v>#DIV/0!</v>
      </c>
    </row>
    <row r="7387" spans="15:15" hidden="1" x14ac:dyDescent="0.2">
      <c r="O7387" t="e">
        <f t="shared" si="315"/>
        <v>#DIV/0!</v>
      </c>
    </row>
    <row r="7388" spans="15:15" hidden="1" x14ac:dyDescent="0.2">
      <c r="O7388" t="e">
        <f t="shared" si="315"/>
        <v>#DIV/0!</v>
      </c>
    </row>
    <row r="7389" spans="15:15" hidden="1" x14ac:dyDescent="0.2">
      <c r="O7389" t="e">
        <f t="shared" si="315"/>
        <v>#DIV/0!</v>
      </c>
    </row>
    <row r="7390" spans="15:15" hidden="1" x14ac:dyDescent="0.2">
      <c r="O7390" t="e">
        <f t="shared" si="315"/>
        <v>#DIV/0!</v>
      </c>
    </row>
    <row r="7391" spans="15:15" hidden="1" x14ac:dyDescent="0.2">
      <c r="O7391" t="e">
        <f t="shared" si="315"/>
        <v>#DIV/0!</v>
      </c>
    </row>
    <row r="7392" spans="15:15" hidden="1" x14ac:dyDescent="0.2">
      <c r="O7392" t="e">
        <f t="shared" si="315"/>
        <v>#DIV/0!</v>
      </c>
    </row>
    <row r="7393" spans="15:15" hidden="1" x14ac:dyDescent="0.2">
      <c r="O7393" t="e">
        <f t="shared" si="315"/>
        <v>#DIV/0!</v>
      </c>
    </row>
    <row r="7394" spans="15:15" hidden="1" x14ac:dyDescent="0.2">
      <c r="O7394" t="e">
        <f t="shared" si="315"/>
        <v>#DIV/0!</v>
      </c>
    </row>
    <row r="7395" spans="15:15" hidden="1" x14ac:dyDescent="0.2">
      <c r="O7395" t="e">
        <f t="shared" si="315"/>
        <v>#DIV/0!</v>
      </c>
    </row>
    <row r="7396" spans="15:15" hidden="1" x14ac:dyDescent="0.2">
      <c r="O7396" t="e">
        <f t="shared" si="315"/>
        <v>#DIV/0!</v>
      </c>
    </row>
    <row r="7397" spans="15:15" hidden="1" x14ac:dyDescent="0.2">
      <c r="O7397" t="e">
        <f t="shared" si="315"/>
        <v>#DIV/0!</v>
      </c>
    </row>
    <row r="7398" spans="15:15" hidden="1" x14ac:dyDescent="0.2">
      <c r="O7398" t="e">
        <f t="shared" si="315"/>
        <v>#DIV/0!</v>
      </c>
    </row>
    <row r="7399" spans="15:15" hidden="1" x14ac:dyDescent="0.2">
      <c r="O7399" t="e">
        <f t="shared" si="315"/>
        <v>#DIV/0!</v>
      </c>
    </row>
    <row r="7400" spans="15:15" hidden="1" x14ac:dyDescent="0.2">
      <c r="O7400" t="e">
        <f t="shared" si="315"/>
        <v>#DIV/0!</v>
      </c>
    </row>
    <row r="7401" spans="15:15" hidden="1" x14ac:dyDescent="0.2">
      <c r="O7401" t="e">
        <f t="shared" si="315"/>
        <v>#DIV/0!</v>
      </c>
    </row>
    <row r="7402" spans="15:15" hidden="1" x14ac:dyDescent="0.2">
      <c r="O7402" t="e">
        <f t="shared" si="315"/>
        <v>#DIV/0!</v>
      </c>
    </row>
    <row r="7403" spans="15:15" hidden="1" x14ac:dyDescent="0.2">
      <c r="O7403" t="e">
        <f t="shared" si="315"/>
        <v>#DIV/0!</v>
      </c>
    </row>
    <row r="7404" spans="15:15" hidden="1" x14ac:dyDescent="0.2">
      <c r="O7404" t="e">
        <f t="shared" si="315"/>
        <v>#DIV/0!</v>
      </c>
    </row>
    <row r="7405" spans="15:15" hidden="1" x14ac:dyDescent="0.2">
      <c r="O7405" t="e">
        <f t="shared" si="315"/>
        <v>#DIV/0!</v>
      </c>
    </row>
    <row r="7406" spans="15:15" hidden="1" x14ac:dyDescent="0.2">
      <c r="O7406" t="e">
        <f t="shared" si="315"/>
        <v>#DIV/0!</v>
      </c>
    </row>
    <row r="7407" spans="15:15" hidden="1" x14ac:dyDescent="0.2">
      <c r="O7407" t="e">
        <f t="shared" si="315"/>
        <v>#DIV/0!</v>
      </c>
    </row>
    <row r="7408" spans="15:15" hidden="1" x14ac:dyDescent="0.2">
      <c r="O7408" t="e">
        <f t="shared" si="315"/>
        <v>#DIV/0!</v>
      </c>
    </row>
    <row r="7409" spans="15:15" hidden="1" x14ac:dyDescent="0.2">
      <c r="O7409" t="e">
        <f t="shared" si="315"/>
        <v>#DIV/0!</v>
      </c>
    </row>
    <row r="7410" spans="15:15" hidden="1" x14ac:dyDescent="0.2">
      <c r="O7410" t="e">
        <f t="shared" si="315"/>
        <v>#DIV/0!</v>
      </c>
    </row>
    <row r="7411" spans="15:15" hidden="1" x14ac:dyDescent="0.2">
      <c r="O7411" t="e">
        <f t="shared" si="315"/>
        <v>#DIV/0!</v>
      </c>
    </row>
    <row r="7412" spans="15:15" hidden="1" x14ac:dyDescent="0.2">
      <c r="O7412" t="e">
        <f t="shared" si="315"/>
        <v>#DIV/0!</v>
      </c>
    </row>
    <row r="7413" spans="15:15" hidden="1" x14ac:dyDescent="0.2">
      <c r="O7413" t="e">
        <f t="shared" si="315"/>
        <v>#DIV/0!</v>
      </c>
    </row>
    <row r="7414" spans="15:15" hidden="1" x14ac:dyDescent="0.2">
      <c r="O7414" t="e">
        <f t="shared" si="315"/>
        <v>#DIV/0!</v>
      </c>
    </row>
    <row r="7415" spans="15:15" hidden="1" x14ac:dyDescent="0.2">
      <c r="O7415" t="e">
        <f t="shared" si="315"/>
        <v>#DIV/0!</v>
      </c>
    </row>
    <row r="7416" spans="15:15" hidden="1" x14ac:dyDescent="0.2">
      <c r="O7416" t="e">
        <f t="shared" si="315"/>
        <v>#DIV/0!</v>
      </c>
    </row>
    <row r="7417" spans="15:15" hidden="1" x14ac:dyDescent="0.2">
      <c r="O7417" t="e">
        <f t="shared" si="315"/>
        <v>#DIV/0!</v>
      </c>
    </row>
    <row r="7418" spans="15:15" hidden="1" x14ac:dyDescent="0.2">
      <c r="O7418" t="e">
        <f t="shared" si="315"/>
        <v>#DIV/0!</v>
      </c>
    </row>
    <row r="7419" spans="15:15" hidden="1" x14ac:dyDescent="0.2">
      <c r="O7419" t="e">
        <f t="shared" si="315"/>
        <v>#DIV/0!</v>
      </c>
    </row>
    <row r="7420" spans="15:15" hidden="1" x14ac:dyDescent="0.2">
      <c r="O7420" t="e">
        <f t="shared" si="315"/>
        <v>#DIV/0!</v>
      </c>
    </row>
    <row r="7421" spans="15:15" hidden="1" x14ac:dyDescent="0.2">
      <c r="O7421" t="e">
        <f t="shared" si="315"/>
        <v>#DIV/0!</v>
      </c>
    </row>
    <row r="7422" spans="15:15" hidden="1" x14ac:dyDescent="0.2">
      <c r="O7422" t="e">
        <f t="shared" si="315"/>
        <v>#DIV/0!</v>
      </c>
    </row>
    <row r="7423" spans="15:15" hidden="1" x14ac:dyDescent="0.2">
      <c r="O7423" t="e">
        <f t="shared" si="315"/>
        <v>#DIV/0!</v>
      </c>
    </row>
    <row r="7424" spans="15:15" hidden="1" x14ac:dyDescent="0.2">
      <c r="O7424" t="e">
        <f t="shared" si="315"/>
        <v>#DIV/0!</v>
      </c>
    </row>
    <row r="7425" spans="15:15" hidden="1" x14ac:dyDescent="0.2">
      <c r="O7425" t="e">
        <f t="shared" si="315"/>
        <v>#DIV/0!</v>
      </c>
    </row>
    <row r="7426" spans="15:15" hidden="1" x14ac:dyDescent="0.2">
      <c r="O7426" t="e">
        <f t="shared" si="315"/>
        <v>#DIV/0!</v>
      </c>
    </row>
    <row r="7427" spans="15:15" hidden="1" x14ac:dyDescent="0.2">
      <c r="O7427" t="e">
        <f t="shared" ref="O7427:O7490" si="316">ROUND(E7427/D7427*100,0)</f>
        <v>#DIV/0!</v>
      </c>
    </row>
    <row r="7428" spans="15:15" hidden="1" x14ac:dyDescent="0.2">
      <c r="O7428" t="e">
        <f t="shared" si="316"/>
        <v>#DIV/0!</v>
      </c>
    </row>
    <row r="7429" spans="15:15" hidden="1" x14ac:dyDescent="0.2">
      <c r="O7429" t="e">
        <f t="shared" si="316"/>
        <v>#DIV/0!</v>
      </c>
    </row>
    <row r="7430" spans="15:15" hidden="1" x14ac:dyDescent="0.2">
      <c r="O7430" t="e">
        <f t="shared" si="316"/>
        <v>#DIV/0!</v>
      </c>
    </row>
    <row r="7431" spans="15:15" hidden="1" x14ac:dyDescent="0.2">
      <c r="O7431" t="e">
        <f t="shared" si="316"/>
        <v>#DIV/0!</v>
      </c>
    </row>
    <row r="7432" spans="15:15" hidden="1" x14ac:dyDescent="0.2">
      <c r="O7432" t="e">
        <f t="shared" si="316"/>
        <v>#DIV/0!</v>
      </c>
    </row>
    <row r="7433" spans="15:15" hidden="1" x14ac:dyDescent="0.2">
      <c r="O7433" t="e">
        <f t="shared" si="316"/>
        <v>#DIV/0!</v>
      </c>
    </row>
    <row r="7434" spans="15:15" hidden="1" x14ac:dyDescent="0.2">
      <c r="O7434" t="e">
        <f t="shared" si="316"/>
        <v>#DIV/0!</v>
      </c>
    </row>
    <row r="7435" spans="15:15" hidden="1" x14ac:dyDescent="0.2">
      <c r="O7435" t="e">
        <f t="shared" si="316"/>
        <v>#DIV/0!</v>
      </c>
    </row>
    <row r="7436" spans="15:15" hidden="1" x14ac:dyDescent="0.2">
      <c r="O7436" t="e">
        <f t="shared" si="316"/>
        <v>#DIV/0!</v>
      </c>
    </row>
    <row r="7437" spans="15:15" hidden="1" x14ac:dyDescent="0.2">
      <c r="O7437" t="e">
        <f t="shared" si="316"/>
        <v>#DIV/0!</v>
      </c>
    </row>
    <row r="7438" spans="15:15" hidden="1" x14ac:dyDescent="0.2">
      <c r="O7438" t="e">
        <f t="shared" si="316"/>
        <v>#DIV/0!</v>
      </c>
    </row>
    <row r="7439" spans="15:15" hidden="1" x14ac:dyDescent="0.2">
      <c r="O7439" t="e">
        <f t="shared" si="316"/>
        <v>#DIV/0!</v>
      </c>
    </row>
    <row r="7440" spans="15:15" hidden="1" x14ac:dyDescent="0.2">
      <c r="O7440" t="e">
        <f t="shared" si="316"/>
        <v>#DIV/0!</v>
      </c>
    </row>
    <row r="7441" spans="15:15" hidden="1" x14ac:dyDescent="0.2">
      <c r="O7441" t="e">
        <f t="shared" si="316"/>
        <v>#DIV/0!</v>
      </c>
    </row>
    <row r="7442" spans="15:15" hidden="1" x14ac:dyDescent="0.2">
      <c r="O7442" t="e">
        <f t="shared" si="316"/>
        <v>#DIV/0!</v>
      </c>
    </row>
    <row r="7443" spans="15:15" hidden="1" x14ac:dyDescent="0.2">
      <c r="O7443" t="e">
        <f t="shared" si="316"/>
        <v>#DIV/0!</v>
      </c>
    </row>
    <row r="7444" spans="15:15" hidden="1" x14ac:dyDescent="0.2">
      <c r="O7444" t="e">
        <f t="shared" si="316"/>
        <v>#DIV/0!</v>
      </c>
    </row>
    <row r="7445" spans="15:15" hidden="1" x14ac:dyDescent="0.2">
      <c r="O7445" t="e">
        <f t="shared" si="316"/>
        <v>#DIV/0!</v>
      </c>
    </row>
    <row r="7446" spans="15:15" hidden="1" x14ac:dyDescent="0.2">
      <c r="O7446" t="e">
        <f t="shared" si="316"/>
        <v>#DIV/0!</v>
      </c>
    </row>
    <row r="7447" spans="15:15" hidden="1" x14ac:dyDescent="0.2">
      <c r="O7447" t="e">
        <f t="shared" si="316"/>
        <v>#DIV/0!</v>
      </c>
    </row>
    <row r="7448" spans="15:15" hidden="1" x14ac:dyDescent="0.2">
      <c r="O7448" t="e">
        <f t="shared" si="316"/>
        <v>#DIV/0!</v>
      </c>
    </row>
    <row r="7449" spans="15:15" hidden="1" x14ac:dyDescent="0.2">
      <c r="O7449" t="e">
        <f t="shared" si="316"/>
        <v>#DIV/0!</v>
      </c>
    </row>
    <row r="7450" spans="15:15" hidden="1" x14ac:dyDescent="0.2">
      <c r="O7450" t="e">
        <f t="shared" si="316"/>
        <v>#DIV/0!</v>
      </c>
    </row>
    <row r="7451" spans="15:15" hidden="1" x14ac:dyDescent="0.2">
      <c r="O7451" t="e">
        <f t="shared" si="316"/>
        <v>#DIV/0!</v>
      </c>
    </row>
    <row r="7452" spans="15:15" hidden="1" x14ac:dyDescent="0.2">
      <c r="O7452" t="e">
        <f t="shared" si="316"/>
        <v>#DIV/0!</v>
      </c>
    </row>
    <row r="7453" spans="15:15" hidden="1" x14ac:dyDescent="0.2">
      <c r="O7453" t="e">
        <f t="shared" si="316"/>
        <v>#DIV/0!</v>
      </c>
    </row>
    <row r="7454" spans="15:15" hidden="1" x14ac:dyDescent="0.2">
      <c r="O7454" t="e">
        <f t="shared" si="316"/>
        <v>#DIV/0!</v>
      </c>
    </row>
    <row r="7455" spans="15:15" hidden="1" x14ac:dyDescent="0.2">
      <c r="O7455" t="e">
        <f t="shared" si="316"/>
        <v>#DIV/0!</v>
      </c>
    </row>
    <row r="7456" spans="15:15" hidden="1" x14ac:dyDescent="0.2">
      <c r="O7456" t="e">
        <f t="shared" si="316"/>
        <v>#DIV/0!</v>
      </c>
    </row>
    <row r="7457" spans="15:15" hidden="1" x14ac:dyDescent="0.2">
      <c r="O7457" t="e">
        <f t="shared" si="316"/>
        <v>#DIV/0!</v>
      </c>
    </row>
    <row r="7458" spans="15:15" hidden="1" x14ac:dyDescent="0.2">
      <c r="O7458" t="e">
        <f t="shared" si="316"/>
        <v>#DIV/0!</v>
      </c>
    </row>
    <row r="7459" spans="15:15" hidden="1" x14ac:dyDescent="0.2">
      <c r="O7459" t="e">
        <f t="shared" si="316"/>
        <v>#DIV/0!</v>
      </c>
    </row>
    <row r="7460" spans="15:15" hidden="1" x14ac:dyDescent="0.2">
      <c r="O7460" t="e">
        <f t="shared" si="316"/>
        <v>#DIV/0!</v>
      </c>
    </row>
    <row r="7461" spans="15:15" hidden="1" x14ac:dyDescent="0.2">
      <c r="O7461" t="e">
        <f t="shared" si="316"/>
        <v>#DIV/0!</v>
      </c>
    </row>
    <row r="7462" spans="15:15" hidden="1" x14ac:dyDescent="0.2">
      <c r="O7462" t="e">
        <f t="shared" si="316"/>
        <v>#DIV/0!</v>
      </c>
    </row>
    <row r="7463" spans="15:15" hidden="1" x14ac:dyDescent="0.2">
      <c r="O7463" t="e">
        <f t="shared" si="316"/>
        <v>#DIV/0!</v>
      </c>
    </row>
    <row r="7464" spans="15:15" hidden="1" x14ac:dyDescent="0.2">
      <c r="O7464" t="e">
        <f t="shared" si="316"/>
        <v>#DIV/0!</v>
      </c>
    </row>
    <row r="7465" spans="15:15" hidden="1" x14ac:dyDescent="0.2">
      <c r="O7465" t="e">
        <f t="shared" si="316"/>
        <v>#DIV/0!</v>
      </c>
    </row>
    <row r="7466" spans="15:15" hidden="1" x14ac:dyDescent="0.2">
      <c r="O7466" t="e">
        <f t="shared" si="316"/>
        <v>#DIV/0!</v>
      </c>
    </row>
    <row r="7467" spans="15:15" hidden="1" x14ac:dyDescent="0.2">
      <c r="O7467" t="e">
        <f t="shared" si="316"/>
        <v>#DIV/0!</v>
      </c>
    </row>
    <row r="7468" spans="15:15" hidden="1" x14ac:dyDescent="0.2">
      <c r="O7468" t="e">
        <f t="shared" si="316"/>
        <v>#DIV/0!</v>
      </c>
    </row>
    <row r="7469" spans="15:15" hidden="1" x14ac:dyDescent="0.2">
      <c r="O7469" t="e">
        <f t="shared" si="316"/>
        <v>#DIV/0!</v>
      </c>
    </row>
    <row r="7470" spans="15:15" hidden="1" x14ac:dyDescent="0.2">
      <c r="O7470" t="e">
        <f t="shared" si="316"/>
        <v>#DIV/0!</v>
      </c>
    </row>
    <row r="7471" spans="15:15" hidden="1" x14ac:dyDescent="0.2">
      <c r="O7471" t="e">
        <f t="shared" si="316"/>
        <v>#DIV/0!</v>
      </c>
    </row>
    <row r="7472" spans="15:15" hidden="1" x14ac:dyDescent="0.2">
      <c r="O7472" t="e">
        <f t="shared" si="316"/>
        <v>#DIV/0!</v>
      </c>
    </row>
    <row r="7473" spans="15:15" hidden="1" x14ac:dyDescent="0.2">
      <c r="O7473" t="e">
        <f t="shared" si="316"/>
        <v>#DIV/0!</v>
      </c>
    </row>
    <row r="7474" spans="15:15" hidden="1" x14ac:dyDescent="0.2">
      <c r="O7474" t="e">
        <f t="shared" si="316"/>
        <v>#DIV/0!</v>
      </c>
    </row>
    <row r="7475" spans="15:15" hidden="1" x14ac:dyDescent="0.2">
      <c r="O7475" t="e">
        <f t="shared" si="316"/>
        <v>#DIV/0!</v>
      </c>
    </row>
    <row r="7476" spans="15:15" hidden="1" x14ac:dyDescent="0.2">
      <c r="O7476" t="e">
        <f t="shared" si="316"/>
        <v>#DIV/0!</v>
      </c>
    </row>
    <row r="7477" spans="15:15" hidden="1" x14ac:dyDescent="0.2">
      <c r="O7477" t="e">
        <f t="shared" si="316"/>
        <v>#DIV/0!</v>
      </c>
    </row>
    <row r="7478" spans="15:15" hidden="1" x14ac:dyDescent="0.2">
      <c r="O7478" t="e">
        <f t="shared" si="316"/>
        <v>#DIV/0!</v>
      </c>
    </row>
    <row r="7479" spans="15:15" hidden="1" x14ac:dyDescent="0.2">
      <c r="O7479" t="e">
        <f t="shared" si="316"/>
        <v>#DIV/0!</v>
      </c>
    </row>
    <row r="7480" spans="15:15" hidden="1" x14ac:dyDescent="0.2">
      <c r="O7480" t="e">
        <f t="shared" si="316"/>
        <v>#DIV/0!</v>
      </c>
    </row>
    <row r="7481" spans="15:15" hidden="1" x14ac:dyDescent="0.2">
      <c r="O7481" t="e">
        <f t="shared" si="316"/>
        <v>#DIV/0!</v>
      </c>
    </row>
    <row r="7482" spans="15:15" hidden="1" x14ac:dyDescent="0.2">
      <c r="O7482" t="e">
        <f t="shared" si="316"/>
        <v>#DIV/0!</v>
      </c>
    </row>
    <row r="7483" spans="15:15" hidden="1" x14ac:dyDescent="0.2">
      <c r="O7483" t="e">
        <f t="shared" si="316"/>
        <v>#DIV/0!</v>
      </c>
    </row>
    <row r="7484" spans="15:15" hidden="1" x14ac:dyDescent="0.2">
      <c r="O7484" t="e">
        <f t="shared" si="316"/>
        <v>#DIV/0!</v>
      </c>
    </row>
    <row r="7485" spans="15:15" hidden="1" x14ac:dyDescent="0.2">
      <c r="O7485" t="e">
        <f t="shared" si="316"/>
        <v>#DIV/0!</v>
      </c>
    </row>
    <row r="7486" spans="15:15" hidden="1" x14ac:dyDescent="0.2">
      <c r="O7486" t="e">
        <f t="shared" si="316"/>
        <v>#DIV/0!</v>
      </c>
    </row>
    <row r="7487" spans="15:15" hidden="1" x14ac:dyDescent="0.2">
      <c r="O7487" t="e">
        <f t="shared" si="316"/>
        <v>#DIV/0!</v>
      </c>
    </row>
    <row r="7488" spans="15:15" hidden="1" x14ac:dyDescent="0.2">
      <c r="O7488" t="e">
        <f t="shared" si="316"/>
        <v>#DIV/0!</v>
      </c>
    </row>
    <row r="7489" spans="15:15" hidden="1" x14ac:dyDescent="0.2">
      <c r="O7489" t="e">
        <f t="shared" si="316"/>
        <v>#DIV/0!</v>
      </c>
    </row>
    <row r="7490" spans="15:15" hidden="1" x14ac:dyDescent="0.2">
      <c r="O7490" t="e">
        <f t="shared" si="316"/>
        <v>#DIV/0!</v>
      </c>
    </row>
    <row r="7491" spans="15:15" hidden="1" x14ac:dyDescent="0.2">
      <c r="O7491" t="e">
        <f t="shared" ref="O7491:O7554" si="317">ROUND(E7491/D7491*100,0)</f>
        <v>#DIV/0!</v>
      </c>
    </row>
    <row r="7492" spans="15:15" hidden="1" x14ac:dyDescent="0.2">
      <c r="O7492" t="e">
        <f t="shared" si="317"/>
        <v>#DIV/0!</v>
      </c>
    </row>
    <row r="7493" spans="15:15" hidden="1" x14ac:dyDescent="0.2">
      <c r="O7493" t="e">
        <f t="shared" si="317"/>
        <v>#DIV/0!</v>
      </c>
    </row>
    <row r="7494" spans="15:15" hidden="1" x14ac:dyDescent="0.2">
      <c r="O7494" t="e">
        <f t="shared" si="317"/>
        <v>#DIV/0!</v>
      </c>
    </row>
    <row r="7495" spans="15:15" hidden="1" x14ac:dyDescent="0.2">
      <c r="O7495" t="e">
        <f t="shared" si="317"/>
        <v>#DIV/0!</v>
      </c>
    </row>
    <row r="7496" spans="15:15" hidden="1" x14ac:dyDescent="0.2">
      <c r="O7496" t="e">
        <f t="shared" si="317"/>
        <v>#DIV/0!</v>
      </c>
    </row>
    <row r="7497" spans="15:15" hidden="1" x14ac:dyDescent="0.2">
      <c r="O7497" t="e">
        <f t="shared" si="317"/>
        <v>#DIV/0!</v>
      </c>
    </row>
    <row r="7498" spans="15:15" hidden="1" x14ac:dyDescent="0.2">
      <c r="O7498" t="e">
        <f t="shared" si="317"/>
        <v>#DIV/0!</v>
      </c>
    </row>
    <row r="7499" spans="15:15" hidden="1" x14ac:dyDescent="0.2">
      <c r="O7499" t="e">
        <f t="shared" si="317"/>
        <v>#DIV/0!</v>
      </c>
    </row>
    <row r="7500" spans="15:15" hidden="1" x14ac:dyDescent="0.2">
      <c r="O7500" t="e">
        <f t="shared" si="317"/>
        <v>#DIV/0!</v>
      </c>
    </row>
    <row r="7501" spans="15:15" hidden="1" x14ac:dyDescent="0.2">
      <c r="O7501" t="e">
        <f t="shared" si="317"/>
        <v>#DIV/0!</v>
      </c>
    </row>
    <row r="7502" spans="15:15" hidden="1" x14ac:dyDescent="0.2">
      <c r="O7502" t="e">
        <f t="shared" si="317"/>
        <v>#DIV/0!</v>
      </c>
    </row>
    <row r="7503" spans="15:15" hidden="1" x14ac:dyDescent="0.2">
      <c r="O7503" t="e">
        <f t="shared" si="317"/>
        <v>#DIV/0!</v>
      </c>
    </row>
    <row r="7504" spans="15:15" hidden="1" x14ac:dyDescent="0.2">
      <c r="O7504" t="e">
        <f t="shared" si="317"/>
        <v>#DIV/0!</v>
      </c>
    </row>
    <row r="7505" spans="15:15" hidden="1" x14ac:dyDescent="0.2">
      <c r="O7505" t="e">
        <f t="shared" si="317"/>
        <v>#DIV/0!</v>
      </c>
    </row>
    <row r="7506" spans="15:15" hidden="1" x14ac:dyDescent="0.2">
      <c r="O7506" t="e">
        <f t="shared" si="317"/>
        <v>#DIV/0!</v>
      </c>
    </row>
    <row r="7507" spans="15:15" hidden="1" x14ac:dyDescent="0.2">
      <c r="O7507" t="e">
        <f t="shared" si="317"/>
        <v>#DIV/0!</v>
      </c>
    </row>
    <row r="7508" spans="15:15" hidden="1" x14ac:dyDescent="0.2">
      <c r="O7508" t="e">
        <f t="shared" si="317"/>
        <v>#DIV/0!</v>
      </c>
    </row>
    <row r="7509" spans="15:15" hidden="1" x14ac:dyDescent="0.2">
      <c r="O7509" t="e">
        <f t="shared" si="317"/>
        <v>#DIV/0!</v>
      </c>
    </row>
    <row r="7510" spans="15:15" hidden="1" x14ac:dyDescent="0.2">
      <c r="O7510" t="e">
        <f t="shared" si="317"/>
        <v>#DIV/0!</v>
      </c>
    </row>
    <row r="7511" spans="15:15" hidden="1" x14ac:dyDescent="0.2">
      <c r="O7511" t="e">
        <f t="shared" si="317"/>
        <v>#DIV/0!</v>
      </c>
    </row>
    <row r="7512" spans="15:15" hidden="1" x14ac:dyDescent="0.2">
      <c r="O7512" t="e">
        <f t="shared" si="317"/>
        <v>#DIV/0!</v>
      </c>
    </row>
    <row r="7513" spans="15:15" hidden="1" x14ac:dyDescent="0.2">
      <c r="O7513" t="e">
        <f t="shared" si="317"/>
        <v>#DIV/0!</v>
      </c>
    </row>
    <row r="7514" spans="15:15" hidden="1" x14ac:dyDescent="0.2">
      <c r="O7514" t="e">
        <f t="shared" si="317"/>
        <v>#DIV/0!</v>
      </c>
    </row>
    <row r="7515" spans="15:15" hidden="1" x14ac:dyDescent="0.2">
      <c r="O7515" t="e">
        <f t="shared" si="317"/>
        <v>#DIV/0!</v>
      </c>
    </row>
    <row r="7516" spans="15:15" hidden="1" x14ac:dyDescent="0.2">
      <c r="O7516" t="e">
        <f t="shared" si="317"/>
        <v>#DIV/0!</v>
      </c>
    </row>
    <row r="7517" spans="15:15" hidden="1" x14ac:dyDescent="0.2">
      <c r="O7517" t="e">
        <f t="shared" si="317"/>
        <v>#DIV/0!</v>
      </c>
    </row>
    <row r="7518" spans="15:15" hidden="1" x14ac:dyDescent="0.2">
      <c r="O7518" t="e">
        <f t="shared" si="317"/>
        <v>#DIV/0!</v>
      </c>
    </row>
    <row r="7519" spans="15:15" hidden="1" x14ac:dyDescent="0.2">
      <c r="O7519" t="e">
        <f t="shared" si="317"/>
        <v>#DIV/0!</v>
      </c>
    </row>
    <row r="7520" spans="15:15" hidden="1" x14ac:dyDescent="0.2">
      <c r="O7520" t="e">
        <f t="shared" si="317"/>
        <v>#DIV/0!</v>
      </c>
    </row>
    <row r="7521" spans="15:15" hidden="1" x14ac:dyDescent="0.2">
      <c r="O7521" t="e">
        <f t="shared" si="317"/>
        <v>#DIV/0!</v>
      </c>
    </row>
    <row r="7522" spans="15:15" hidden="1" x14ac:dyDescent="0.2">
      <c r="O7522" t="e">
        <f t="shared" si="317"/>
        <v>#DIV/0!</v>
      </c>
    </row>
    <row r="7523" spans="15:15" hidden="1" x14ac:dyDescent="0.2">
      <c r="O7523" t="e">
        <f t="shared" si="317"/>
        <v>#DIV/0!</v>
      </c>
    </row>
    <row r="7524" spans="15:15" hidden="1" x14ac:dyDescent="0.2">
      <c r="O7524" t="e">
        <f t="shared" si="317"/>
        <v>#DIV/0!</v>
      </c>
    </row>
    <row r="7525" spans="15:15" hidden="1" x14ac:dyDescent="0.2">
      <c r="O7525" t="e">
        <f t="shared" si="317"/>
        <v>#DIV/0!</v>
      </c>
    </row>
    <row r="7526" spans="15:15" hidden="1" x14ac:dyDescent="0.2">
      <c r="O7526" t="e">
        <f t="shared" si="317"/>
        <v>#DIV/0!</v>
      </c>
    </row>
    <row r="7527" spans="15:15" hidden="1" x14ac:dyDescent="0.2">
      <c r="O7527" t="e">
        <f t="shared" si="317"/>
        <v>#DIV/0!</v>
      </c>
    </row>
    <row r="7528" spans="15:15" hidden="1" x14ac:dyDescent="0.2">
      <c r="O7528" t="e">
        <f t="shared" si="317"/>
        <v>#DIV/0!</v>
      </c>
    </row>
    <row r="7529" spans="15:15" hidden="1" x14ac:dyDescent="0.2">
      <c r="O7529" t="e">
        <f t="shared" si="317"/>
        <v>#DIV/0!</v>
      </c>
    </row>
    <row r="7530" spans="15:15" hidden="1" x14ac:dyDescent="0.2">
      <c r="O7530" t="e">
        <f t="shared" si="317"/>
        <v>#DIV/0!</v>
      </c>
    </row>
    <row r="7531" spans="15:15" hidden="1" x14ac:dyDescent="0.2">
      <c r="O7531" t="e">
        <f t="shared" si="317"/>
        <v>#DIV/0!</v>
      </c>
    </row>
    <row r="7532" spans="15:15" hidden="1" x14ac:dyDescent="0.2">
      <c r="O7532" t="e">
        <f t="shared" si="317"/>
        <v>#DIV/0!</v>
      </c>
    </row>
    <row r="7533" spans="15:15" hidden="1" x14ac:dyDescent="0.2">
      <c r="O7533" t="e">
        <f t="shared" si="317"/>
        <v>#DIV/0!</v>
      </c>
    </row>
    <row r="7534" spans="15:15" hidden="1" x14ac:dyDescent="0.2">
      <c r="O7534" t="e">
        <f t="shared" si="317"/>
        <v>#DIV/0!</v>
      </c>
    </row>
    <row r="7535" spans="15:15" hidden="1" x14ac:dyDescent="0.2">
      <c r="O7535" t="e">
        <f t="shared" si="317"/>
        <v>#DIV/0!</v>
      </c>
    </row>
    <row r="7536" spans="15:15" hidden="1" x14ac:dyDescent="0.2">
      <c r="O7536" t="e">
        <f t="shared" si="317"/>
        <v>#DIV/0!</v>
      </c>
    </row>
    <row r="7537" spans="15:15" hidden="1" x14ac:dyDescent="0.2">
      <c r="O7537" t="e">
        <f t="shared" si="317"/>
        <v>#DIV/0!</v>
      </c>
    </row>
    <row r="7538" spans="15:15" hidden="1" x14ac:dyDescent="0.2">
      <c r="O7538" t="e">
        <f t="shared" si="317"/>
        <v>#DIV/0!</v>
      </c>
    </row>
    <row r="7539" spans="15:15" hidden="1" x14ac:dyDescent="0.2">
      <c r="O7539" t="e">
        <f t="shared" si="317"/>
        <v>#DIV/0!</v>
      </c>
    </row>
    <row r="7540" spans="15:15" hidden="1" x14ac:dyDescent="0.2">
      <c r="O7540" t="e">
        <f t="shared" si="317"/>
        <v>#DIV/0!</v>
      </c>
    </row>
    <row r="7541" spans="15:15" hidden="1" x14ac:dyDescent="0.2">
      <c r="O7541" t="e">
        <f t="shared" si="317"/>
        <v>#DIV/0!</v>
      </c>
    </row>
    <row r="7542" spans="15:15" hidden="1" x14ac:dyDescent="0.2">
      <c r="O7542" t="e">
        <f t="shared" si="317"/>
        <v>#DIV/0!</v>
      </c>
    </row>
    <row r="7543" spans="15:15" hidden="1" x14ac:dyDescent="0.2">
      <c r="O7543" t="e">
        <f t="shared" si="317"/>
        <v>#DIV/0!</v>
      </c>
    </row>
    <row r="7544" spans="15:15" hidden="1" x14ac:dyDescent="0.2">
      <c r="O7544" t="e">
        <f t="shared" si="317"/>
        <v>#DIV/0!</v>
      </c>
    </row>
    <row r="7545" spans="15:15" hidden="1" x14ac:dyDescent="0.2">
      <c r="O7545" t="e">
        <f t="shared" si="317"/>
        <v>#DIV/0!</v>
      </c>
    </row>
    <row r="7546" spans="15:15" hidden="1" x14ac:dyDescent="0.2">
      <c r="O7546" t="e">
        <f t="shared" si="317"/>
        <v>#DIV/0!</v>
      </c>
    </row>
    <row r="7547" spans="15:15" hidden="1" x14ac:dyDescent="0.2">
      <c r="O7547" t="e">
        <f t="shared" si="317"/>
        <v>#DIV/0!</v>
      </c>
    </row>
    <row r="7548" spans="15:15" hidden="1" x14ac:dyDescent="0.2">
      <c r="O7548" t="e">
        <f t="shared" si="317"/>
        <v>#DIV/0!</v>
      </c>
    </row>
    <row r="7549" spans="15:15" hidden="1" x14ac:dyDescent="0.2">
      <c r="O7549" t="e">
        <f t="shared" si="317"/>
        <v>#DIV/0!</v>
      </c>
    </row>
    <row r="7550" spans="15:15" hidden="1" x14ac:dyDescent="0.2">
      <c r="O7550" t="e">
        <f t="shared" si="317"/>
        <v>#DIV/0!</v>
      </c>
    </row>
    <row r="7551" spans="15:15" hidden="1" x14ac:dyDescent="0.2">
      <c r="O7551" t="e">
        <f t="shared" si="317"/>
        <v>#DIV/0!</v>
      </c>
    </row>
    <row r="7552" spans="15:15" hidden="1" x14ac:dyDescent="0.2">
      <c r="O7552" t="e">
        <f t="shared" si="317"/>
        <v>#DIV/0!</v>
      </c>
    </row>
    <row r="7553" spans="15:15" hidden="1" x14ac:dyDescent="0.2">
      <c r="O7553" t="e">
        <f t="shared" si="317"/>
        <v>#DIV/0!</v>
      </c>
    </row>
    <row r="7554" spans="15:15" hidden="1" x14ac:dyDescent="0.2">
      <c r="O7554" t="e">
        <f t="shared" si="317"/>
        <v>#DIV/0!</v>
      </c>
    </row>
    <row r="7555" spans="15:15" hidden="1" x14ac:dyDescent="0.2">
      <c r="O7555" t="e">
        <f t="shared" ref="O7555:O7618" si="318">ROUND(E7555/D7555*100,0)</f>
        <v>#DIV/0!</v>
      </c>
    </row>
    <row r="7556" spans="15:15" hidden="1" x14ac:dyDescent="0.2">
      <c r="O7556" t="e">
        <f t="shared" si="318"/>
        <v>#DIV/0!</v>
      </c>
    </row>
    <row r="7557" spans="15:15" hidden="1" x14ac:dyDescent="0.2">
      <c r="O7557" t="e">
        <f t="shared" si="318"/>
        <v>#DIV/0!</v>
      </c>
    </row>
    <row r="7558" spans="15:15" hidden="1" x14ac:dyDescent="0.2">
      <c r="O7558" t="e">
        <f t="shared" si="318"/>
        <v>#DIV/0!</v>
      </c>
    </row>
    <row r="7559" spans="15:15" hidden="1" x14ac:dyDescent="0.2">
      <c r="O7559" t="e">
        <f t="shared" si="318"/>
        <v>#DIV/0!</v>
      </c>
    </row>
    <row r="7560" spans="15:15" hidden="1" x14ac:dyDescent="0.2">
      <c r="O7560" t="e">
        <f t="shared" si="318"/>
        <v>#DIV/0!</v>
      </c>
    </row>
    <row r="7561" spans="15:15" hidden="1" x14ac:dyDescent="0.2">
      <c r="O7561" t="e">
        <f t="shared" si="318"/>
        <v>#DIV/0!</v>
      </c>
    </row>
    <row r="7562" spans="15:15" hidden="1" x14ac:dyDescent="0.2">
      <c r="O7562" t="e">
        <f t="shared" si="318"/>
        <v>#DIV/0!</v>
      </c>
    </row>
    <row r="7563" spans="15:15" hidden="1" x14ac:dyDescent="0.2">
      <c r="O7563" t="e">
        <f t="shared" si="318"/>
        <v>#DIV/0!</v>
      </c>
    </row>
    <row r="7564" spans="15:15" hidden="1" x14ac:dyDescent="0.2">
      <c r="O7564" t="e">
        <f t="shared" si="318"/>
        <v>#DIV/0!</v>
      </c>
    </row>
    <row r="7565" spans="15:15" hidden="1" x14ac:dyDescent="0.2">
      <c r="O7565" t="e">
        <f t="shared" si="318"/>
        <v>#DIV/0!</v>
      </c>
    </row>
    <row r="7566" spans="15:15" hidden="1" x14ac:dyDescent="0.2">
      <c r="O7566" t="e">
        <f t="shared" si="318"/>
        <v>#DIV/0!</v>
      </c>
    </row>
    <row r="7567" spans="15:15" hidden="1" x14ac:dyDescent="0.2">
      <c r="O7567" t="e">
        <f t="shared" si="318"/>
        <v>#DIV/0!</v>
      </c>
    </row>
    <row r="7568" spans="15:15" hidden="1" x14ac:dyDescent="0.2">
      <c r="O7568" t="e">
        <f t="shared" si="318"/>
        <v>#DIV/0!</v>
      </c>
    </row>
    <row r="7569" spans="15:15" hidden="1" x14ac:dyDescent="0.2">
      <c r="O7569" t="e">
        <f t="shared" si="318"/>
        <v>#DIV/0!</v>
      </c>
    </row>
    <row r="7570" spans="15:15" hidden="1" x14ac:dyDescent="0.2">
      <c r="O7570" t="e">
        <f t="shared" si="318"/>
        <v>#DIV/0!</v>
      </c>
    </row>
    <row r="7571" spans="15:15" hidden="1" x14ac:dyDescent="0.2">
      <c r="O7571" t="e">
        <f t="shared" si="318"/>
        <v>#DIV/0!</v>
      </c>
    </row>
    <row r="7572" spans="15:15" hidden="1" x14ac:dyDescent="0.2">
      <c r="O7572" t="e">
        <f t="shared" si="318"/>
        <v>#DIV/0!</v>
      </c>
    </row>
    <row r="7573" spans="15:15" hidden="1" x14ac:dyDescent="0.2">
      <c r="O7573" t="e">
        <f t="shared" si="318"/>
        <v>#DIV/0!</v>
      </c>
    </row>
    <row r="7574" spans="15:15" hidden="1" x14ac:dyDescent="0.2">
      <c r="O7574" t="e">
        <f t="shared" si="318"/>
        <v>#DIV/0!</v>
      </c>
    </row>
    <row r="7575" spans="15:15" hidden="1" x14ac:dyDescent="0.2">
      <c r="O7575" t="e">
        <f t="shared" si="318"/>
        <v>#DIV/0!</v>
      </c>
    </row>
    <row r="7576" spans="15:15" hidden="1" x14ac:dyDescent="0.2">
      <c r="O7576" t="e">
        <f t="shared" si="318"/>
        <v>#DIV/0!</v>
      </c>
    </row>
    <row r="7577" spans="15:15" hidden="1" x14ac:dyDescent="0.2">
      <c r="O7577" t="e">
        <f t="shared" si="318"/>
        <v>#DIV/0!</v>
      </c>
    </row>
    <row r="7578" spans="15:15" hidden="1" x14ac:dyDescent="0.2">
      <c r="O7578" t="e">
        <f t="shared" si="318"/>
        <v>#DIV/0!</v>
      </c>
    </row>
    <row r="7579" spans="15:15" hidden="1" x14ac:dyDescent="0.2">
      <c r="O7579" t="e">
        <f t="shared" si="318"/>
        <v>#DIV/0!</v>
      </c>
    </row>
    <row r="7580" spans="15:15" hidden="1" x14ac:dyDescent="0.2">
      <c r="O7580" t="e">
        <f t="shared" si="318"/>
        <v>#DIV/0!</v>
      </c>
    </row>
    <row r="7581" spans="15:15" hidden="1" x14ac:dyDescent="0.2">
      <c r="O7581" t="e">
        <f t="shared" si="318"/>
        <v>#DIV/0!</v>
      </c>
    </row>
    <row r="7582" spans="15:15" hidden="1" x14ac:dyDescent="0.2">
      <c r="O7582" t="e">
        <f t="shared" si="318"/>
        <v>#DIV/0!</v>
      </c>
    </row>
    <row r="7583" spans="15:15" hidden="1" x14ac:dyDescent="0.2">
      <c r="O7583" t="e">
        <f t="shared" si="318"/>
        <v>#DIV/0!</v>
      </c>
    </row>
    <row r="7584" spans="15:15" hidden="1" x14ac:dyDescent="0.2">
      <c r="O7584" t="e">
        <f t="shared" si="318"/>
        <v>#DIV/0!</v>
      </c>
    </row>
    <row r="7585" spans="15:15" hidden="1" x14ac:dyDescent="0.2">
      <c r="O7585" t="e">
        <f t="shared" si="318"/>
        <v>#DIV/0!</v>
      </c>
    </row>
    <row r="7586" spans="15:15" hidden="1" x14ac:dyDescent="0.2">
      <c r="O7586" t="e">
        <f t="shared" si="318"/>
        <v>#DIV/0!</v>
      </c>
    </row>
    <row r="7587" spans="15:15" hidden="1" x14ac:dyDescent="0.2">
      <c r="O7587" t="e">
        <f t="shared" si="318"/>
        <v>#DIV/0!</v>
      </c>
    </row>
    <row r="7588" spans="15:15" hidden="1" x14ac:dyDescent="0.2">
      <c r="O7588" t="e">
        <f t="shared" si="318"/>
        <v>#DIV/0!</v>
      </c>
    </row>
    <row r="7589" spans="15:15" hidden="1" x14ac:dyDescent="0.2">
      <c r="O7589" t="e">
        <f t="shared" si="318"/>
        <v>#DIV/0!</v>
      </c>
    </row>
    <row r="7590" spans="15:15" hidden="1" x14ac:dyDescent="0.2">
      <c r="O7590" t="e">
        <f t="shared" si="318"/>
        <v>#DIV/0!</v>
      </c>
    </row>
    <row r="7591" spans="15:15" hidden="1" x14ac:dyDescent="0.2">
      <c r="O7591" t="e">
        <f t="shared" si="318"/>
        <v>#DIV/0!</v>
      </c>
    </row>
    <row r="7592" spans="15:15" hidden="1" x14ac:dyDescent="0.2">
      <c r="O7592" t="e">
        <f t="shared" si="318"/>
        <v>#DIV/0!</v>
      </c>
    </row>
    <row r="7593" spans="15:15" hidden="1" x14ac:dyDescent="0.2">
      <c r="O7593" t="e">
        <f t="shared" si="318"/>
        <v>#DIV/0!</v>
      </c>
    </row>
    <row r="7594" spans="15:15" hidden="1" x14ac:dyDescent="0.2">
      <c r="O7594" t="e">
        <f t="shared" si="318"/>
        <v>#DIV/0!</v>
      </c>
    </row>
    <row r="7595" spans="15:15" hidden="1" x14ac:dyDescent="0.2">
      <c r="O7595" t="e">
        <f t="shared" si="318"/>
        <v>#DIV/0!</v>
      </c>
    </row>
    <row r="7596" spans="15:15" hidden="1" x14ac:dyDescent="0.2">
      <c r="O7596" t="e">
        <f t="shared" si="318"/>
        <v>#DIV/0!</v>
      </c>
    </row>
    <row r="7597" spans="15:15" hidden="1" x14ac:dyDescent="0.2">
      <c r="O7597" t="e">
        <f t="shared" si="318"/>
        <v>#DIV/0!</v>
      </c>
    </row>
    <row r="7598" spans="15:15" hidden="1" x14ac:dyDescent="0.2">
      <c r="O7598" t="e">
        <f t="shared" si="318"/>
        <v>#DIV/0!</v>
      </c>
    </row>
    <row r="7599" spans="15:15" hidden="1" x14ac:dyDescent="0.2">
      <c r="O7599" t="e">
        <f t="shared" si="318"/>
        <v>#DIV/0!</v>
      </c>
    </row>
    <row r="7600" spans="15:15" hidden="1" x14ac:dyDescent="0.2">
      <c r="O7600" t="e">
        <f t="shared" si="318"/>
        <v>#DIV/0!</v>
      </c>
    </row>
    <row r="7601" spans="15:15" hidden="1" x14ac:dyDescent="0.2">
      <c r="O7601" t="e">
        <f t="shared" si="318"/>
        <v>#DIV/0!</v>
      </c>
    </row>
    <row r="7602" spans="15:15" hidden="1" x14ac:dyDescent="0.2">
      <c r="O7602" t="e">
        <f t="shared" si="318"/>
        <v>#DIV/0!</v>
      </c>
    </row>
    <row r="7603" spans="15:15" hidden="1" x14ac:dyDescent="0.2">
      <c r="O7603" t="e">
        <f t="shared" si="318"/>
        <v>#DIV/0!</v>
      </c>
    </row>
    <row r="7604" spans="15:15" hidden="1" x14ac:dyDescent="0.2">
      <c r="O7604" t="e">
        <f t="shared" si="318"/>
        <v>#DIV/0!</v>
      </c>
    </row>
    <row r="7605" spans="15:15" hidden="1" x14ac:dyDescent="0.2">
      <c r="O7605" t="e">
        <f t="shared" si="318"/>
        <v>#DIV/0!</v>
      </c>
    </row>
    <row r="7606" spans="15:15" hidden="1" x14ac:dyDescent="0.2">
      <c r="O7606" t="e">
        <f t="shared" si="318"/>
        <v>#DIV/0!</v>
      </c>
    </row>
    <row r="7607" spans="15:15" hidden="1" x14ac:dyDescent="0.2">
      <c r="O7607" t="e">
        <f t="shared" si="318"/>
        <v>#DIV/0!</v>
      </c>
    </row>
    <row r="7608" spans="15:15" hidden="1" x14ac:dyDescent="0.2">
      <c r="O7608" t="e">
        <f t="shared" si="318"/>
        <v>#DIV/0!</v>
      </c>
    </row>
    <row r="7609" spans="15:15" hidden="1" x14ac:dyDescent="0.2">
      <c r="O7609" t="e">
        <f t="shared" si="318"/>
        <v>#DIV/0!</v>
      </c>
    </row>
    <row r="7610" spans="15:15" hidden="1" x14ac:dyDescent="0.2">
      <c r="O7610" t="e">
        <f t="shared" si="318"/>
        <v>#DIV/0!</v>
      </c>
    </row>
    <row r="7611" spans="15:15" hidden="1" x14ac:dyDescent="0.2">
      <c r="O7611" t="e">
        <f t="shared" si="318"/>
        <v>#DIV/0!</v>
      </c>
    </row>
    <row r="7612" spans="15:15" hidden="1" x14ac:dyDescent="0.2">
      <c r="O7612" t="e">
        <f t="shared" si="318"/>
        <v>#DIV/0!</v>
      </c>
    </row>
    <row r="7613" spans="15:15" hidden="1" x14ac:dyDescent="0.2">
      <c r="O7613" t="e">
        <f t="shared" si="318"/>
        <v>#DIV/0!</v>
      </c>
    </row>
    <row r="7614" spans="15:15" hidden="1" x14ac:dyDescent="0.2">
      <c r="O7614" t="e">
        <f t="shared" si="318"/>
        <v>#DIV/0!</v>
      </c>
    </row>
    <row r="7615" spans="15:15" hidden="1" x14ac:dyDescent="0.2">
      <c r="O7615" t="e">
        <f t="shared" si="318"/>
        <v>#DIV/0!</v>
      </c>
    </row>
    <row r="7616" spans="15:15" hidden="1" x14ac:dyDescent="0.2">
      <c r="O7616" t="e">
        <f t="shared" si="318"/>
        <v>#DIV/0!</v>
      </c>
    </row>
    <row r="7617" spans="15:15" hidden="1" x14ac:dyDescent="0.2">
      <c r="O7617" t="e">
        <f t="shared" si="318"/>
        <v>#DIV/0!</v>
      </c>
    </row>
    <row r="7618" spans="15:15" hidden="1" x14ac:dyDescent="0.2">
      <c r="O7618" t="e">
        <f t="shared" si="318"/>
        <v>#DIV/0!</v>
      </c>
    </row>
    <row r="7619" spans="15:15" hidden="1" x14ac:dyDescent="0.2">
      <c r="O7619" t="e">
        <f t="shared" ref="O7619:O7682" si="319">ROUND(E7619/D7619*100,0)</f>
        <v>#DIV/0!</v>
      </c>
    </row>
    <row r="7620" spans="15:15" hidden="1" x14ac:dyDescent="0.2">
      <c r="O7620" t="e">
        <f t="shared" si="319"/>
        <v>#DIV/0!</v>
      </c>
    </row>
    <row r="7621" spans="15:15" hidden="1" x14ac:dyDescent="0.2">
      <c r="O7621" t="e">
        <f t="shared" si="319"/>
        <v>#DIV/0!</v>
      </c>
    </row>
    <row r="7622" spans="15:15" hidden="1" x14ac:dyDescent="0.2">
      <c r="O7622" t="e">
        <f t="shared" si="319"/>
        <v>#DIV/0!</v>
      </c>
    </row>
    <row r="7623" spans="15:15" hidden="1" x14ac:dyDescent="0.2">
      <c r="O7623" t="e">
        <f t="shared" si="319"/>
        <v>#DIV/0!</v>
      </c>
    </row>
    <row r="7624" spans="15:15" hidden="1" x14ac:dyDescent="0.2">
      <c r="O7624" t="e">
        <f t="shared" si="319"/>
        <v>#DIV/0!</v>
      </c>
    </row>
    <row r="7625" spans="15:15" hidden="1" x14ac:dyDescent="0.2">
      <c r="O7625" t="e">
        <f t="shared" si="319"/>
        <v>#DIV/0!</v>
      </c>
    </row>
    <row r="7626" spans="15:15" hidden="1" x14ac:dyDescent="0.2">
      <c r="O7626" t="e">
        <f t="shared" si="319"/>
        <v>#DIV/0!</v>
      </c>
    </row>
    <row r="7627" spans="15:15" hidden="1" x14ac:dyDescent="0.2">
      <c r="O7627" t="e">
        <f t="shared" si="319"/>
        <v>#DIV/0!</v>
      </c>
    </row>
    <row r="7628" spans="15:15" hidden="1" x14ac:dyDescent="0.2">
      <c r="O7628" t="e">
        <f t="shared" si="319"/>
        <v>#DIV/0!</v>
      </c>
    </row>
    <row r="7629" spans="15:15" hidden="1" x14ac:dyDescent="0.2">
      <c r="O7629" t="e">
        <f t="shared" si="319"/>
        <v>#DIV/0!</v>
      </c>
    </row>
    <row r="7630" spans="15:15" hidden="1" x14ac:dyDescent="0.2">
      <c r="O7630" t="e">
        <f t="shared" si="319"/>
        <v>#DIV/0!</v>
      </c>
    </row>
    <row r="7631" spans="15:15" hidden="1" x14ac:dyDescent="0.2">
      <c r="O7631" t="e">
        <f t="shared" si="319"/>
        <v>#DIV/0!</v>
      </c>
    </row>
    <row r="7632" spans="15:15" hidden="1" x14ac:dyDescent="0.2">
      <c r="O7632" t="e">
        <f t="shared" si="319"/>
        <v>#DIV/0!</v>
      </c>
    </row>
    <row r="7633" spans="15:15" hidden="1" x14ac:dyDescent="0.2">
      <c r="O7633" t="e">
        <f t="shared" si="319"/>
        <v>#DIV/0!</v>
      </c>
    </row>
    <row r="7634" spans="15:15" hidden="1" x14ac:dyDescent="0.2">
      <c r="O7634" t="e">
        <f t="shared" si="319"/>
        <v>#DIV/0!</v>
      </c>
    </row>
    <row r="7635" spans="15:15" hidden="1" x14ac:dyDescent="0.2">
      <c r="O7635" t="e">
        <f t="shared" si="319"/>
        <v>#DIV/0!</v>
      </c>
    </row>
    <row r="7636" spans="15:15" hidden="1" x14ac:dyDescent="0.2">
      <c r="O7636" t="e">
        <f t="shared" si="319"/>
        <v>#DIV/0!</v>
      </c>
    </row>
    <row r="7637" spans="15:15" hidden="1" x14ac:dyDescent="0.2">
      <c r="O7637" t="e">
        <f t="shared" si="319"/>
        <v>#DIV/0!</v>
      </c>
    </row>
    <row r="7638" spans="15:15" hidden="1" x14ac:dyDescent="0.2">
      <c r="O7638" t="e">
        <f t="shared" si="319"/>
        <v>#DIV/0!</v>
      </c>
    </row>
    <row r="7639" spans="15:15" hidden="1" x14ac:dyDescent="0.2">
      <c r="O7639" t="e">
        <f t="shared" si="319"/>
        <v>#DIV/0!</v>
      </c>
    </row>
    <row r="7640" spans="15:15" hidden="1" x14ac:dyDescent="0.2">
      <c r="O7640" t="e">
        <f t="shared" si="319"/>
        <v>#DIV/0!</v>
      </c>
    </row>
    <row r="7641" spans="15:15" hidden="1" x14ac:dyDescent="0.2">
      <c r="O7641" t="e">
        <f t="shared" si="319"/>
        <v>#DIV/0!</v>
      </c>
    </row>
    <row r="7642" spans="15:15" hidden="1" x14ac:dyDescent="0.2">
      <c r="O7642" t="e">
        <f t="shared" si="319"/>
        <v>#DIV/0!</v>
      </c>
    </row>
    <row r="7643" spans="15:15" hidden="1" x14ac:dyDescent="0.2">
      <c r="O7643" t="e">
        <f t="shared" si="319"/>
        <v>#DIV/0!</v>
      </c>
    </row>
    <row r="7644" spans="15:15" hidden="1" x14ac:dyDescent="0.2">
      <c r="O7644" t="e">
        <f t="shared" si="319"/>
        <v>#DIV/0!</v>
      </c>
    </row>
    <row r="7645" spans="15:15" hidden="1" x14ac:dyDescent="0.2">
      <c r="O7645" t="e">
        <f t="shared" si="319"/>
        <v>#DIV/0!</v>
      </c>
    </row>
    <row r="7646" spans="15:15" hidden="1" x14ac:dyDescent="0.2">
      <c r="O7646" t="e">
        <f t="shared" si="319"/>
        <v>#DIV/0!</v>
      </c>
    </row>
    <row r="7647" spans="15:15" hidden="1" x14ac:dyDescent="0.2">
      <c r="O7647" t="e">
        <f t="shared" si="319"/>
        <v>#DIV/0!</v>
      </c>
    </row>
    <row r="7648" spans="15:15" hidden="1" x14ac:dyDescent="0.2">
      <c r="O7648" t="e">
        <f t="shared" si="319"/>
        <v>#DIV/0!</v>
      </c>
    </row>
    <row r="7649" spans="15:15" hidden="1" x14ac:dyDescent="0.2">
      <c r="O7649" t="e">
        <f t="shared" si="319"/>
        <v>#DIV/0!</v>
      </c>
    </row>
    <row r="7650" spans="15:15" hidden="1" x14ac:dyDescent="0.2">
      <c r="O7650" t="e">
        <f t="shared" si="319"/>
        <v>#DIV/0!</v>
      </c>
    </row>
    <row r="7651" spans="15:15" hidden="1" x14ac:dyDescent="0.2">
      <c r="O7651" t="e">
        <f t="shared" si="319"/>
        <v>#DIV/0!</v>
      </c>
    </row>
    <row r="7652" spans="15:15" hidden="1" x14ac:dyDescent="0.2">
      <c r="O7652" t="e">
        <f t="shared" si="319"/>
        <v>#DIV/0!</v>
      </c>
    </row>
    <row r="7653" spans="15:15" hidden="1" x14ac:dyDescent="0.2">
      <c r="O7653" t="e">
        <f t="shared" si="319"/>
        <v>#DIV/0!</v>
      </c>
    </row>
    <row r="7654" spans="15:15" hidden="1" x14ac:dyDescent="0.2">
      <c r="O7654" t="e">
        <f t="shared" si="319"/>
        <v>#DIV/0!</v>
      </c>
    </row>
    <row r="7655" spans="15:15" hidden="1" x14ac:dyDescent="0.2">
      <c r="O7655" t="e">
        <f t="shared" si="319"/>
        <v>#DIV/0!</v>
      </c>
    </row>
    <row r="7656" spans="15:15" hidden="1" x14ac:dyDescent="0.2">
      <c r="O7656" t="e">
        <f t="shared" si="319"/>
        <v>#DIV/0!</v>
      </c>
    </row>
    <row r="7657" spans="15:15" hidden="1" x14ac:dyDescent="0.2">
      <c r="O7657" t="e">
        <f t="shared" si="319"/>
        <v>#DIV/0!</v>
      </c>
    </row>
    <row r="7658" spans="15:15" hidden="1" x14ac:dyDescent="0.2">
      <c r="O7658" t="e">
        <f t="shared" si="319"/>
        <v>#DIV/0!</v>
      </c>
    </row>
    <row r="7659" spans="15:15" hidden="1" x14ac:dyDescent="0.2">
      <c r="O7659" t="e">
        <f t="shared" si="319"/>
        <v>#DIV/0!</v>
      </c>
    </row>
    <row r="7660" spans="15:15" hidden="1" x14ac:dyDescent="0.2">
      <c r="O7660" t="e">
        <f t="shared" si="319"/>
        <v>#DIV/0!</v>
      </c>
    </row>
    <row r="7661" spans="15:15" hidden="1" x14ac:dyDescent="0.2">
      <c r="O7661" t="e">
        <f t="shared" si="319"/>
        <v>#DIV/0!</v>
      </c>
    </row>
    <row r="7662" spans="15:15" hidden="1" x14ac:dyDescent="0.2">
      <c r="O7662" t="e">
        <f t="shared" si="319"/>
        <v>#DIV/0!</v>
      </c>
    </row>
    <row r="7663" spans="15:15" hidden="1" x14ac:dyDescent="0.2">
      <c r="O7663" t="e">
        <f t="shared" si="319"/>
        <v>#DIV/0!</v>
      </c>
    </row>
    <row r="7664" spans="15:15" hidden="1" x14ac:dyDescent="0.2">
      <c r="O7664" t="e">
        <f t="shared" si="319"/>
        <v>#DIV/0!</v>
      </c>
    </row>
    <row r="7665" spans="15:15" hidden="1" x14ac:dyDescent="0.2">
      <c r="O7665" t="e">
        <f t="shared" si="319"/>
        <v>#DIV/0!</v>
      </c>
    </row>
    <row r="7666" spans="15:15" hidden="1" x14ac:dyDescent="0.2">
      <c r="O7666" t="e">
        <f t="shared" si="319"/>
        <v>#DIV/0!</v>
      </c>
    </row>
    <row r="7667" spans="15:15" hidden="1" x14ac:dyDescent="0.2">
      <c r="O7667" t="e">
        <f t="shared" si="319"/>
        <v>#DIV/0!</v>
      </c>
    </row>
    <row r="7668" spans="15:15" hidden="1" x14ac:dyDescent="0.2">
      <c r="O7668" t="e">
        <f t="shared" si="319"/>
        <v>#DIV/0!</v>
      </c>
    </row>
    <row r="7669" spans="15:15" hidden="1" x14ac:dyDescent="0.2">
      <c r="O7669" t="e">
        <f t="shared" si="319"/>
        <v>#DIV/0!</v>
      </c>
    </row>
    <row r="7670" spans="15:15" hidden="1" x14ac:dyDescent="0.2">
      <c r="O7670" t="e">
        <f t="shared" si="319"/>
        <v>#DIV/0!</v>
      </c>
    </row>
    <row r="7671" spans="15:15" hidden="1" x14ac:dyDescent="0.2">
      <c r="O7671" t="e">
        <f t="shared" si="319"/>
        <v>#DIV/0!</v>
      </c>
    </row>
    <row r="7672" spans="15:15" hidden="1" x14ac:dyDescent="0.2">
      <c r="O7672" t="e">
        <f t="shared" si="319"/>
        <v>#DIV/0!</v>
      </c>
    </row>
    <row r="7673" spans="15:15" hidden="1" x14ac:dyDescent="0.2">
      <c r="O7673" t="e">
        <f t="shared" si="319"/>
        <v>#DIV/0!</v>
      </c>
    </row>
    <row r="7674" spans="15:15" hidden="1" x14ac:dyDescent="0.2">
      <c r="O7674" t="e">
        <f t="shared" si="319"/>
        <v>#DIV/0!</v>
      </c>
    </row>
    <row r="7675" spans="15:15" hidden="1" x14ac:dyDescent="0.2">
      <c r="O7675" t="e">
        <f t="shared" si="319"/>
        <v>#DIV/0!</v>
      </c>
    </row>
    <row r="7676" spans="15:15" hidden="1" x14ac:dyDescent="0.2">
      <c r="O7676" t="e">
        <f t="shared" si="319"/>
        <v>#DIV/0!</v>
      </c>
    </row>
    <row r="7677" spans="15:15" hidden="1" x14ac:dyDescent="0.2">
      <c r="O7677" t="e">
        <f t="shared" si="319"/>
        <v>#DIV/0!</v>
      </c>
    </row>
    <row r="7678" spans="15:15" hidden="1" x14ac:dyDescent="0.2">
      <c r="O7678" t="e">
        <f t="shared" si="319"/>
        <v>#DIV/0!</v>
      </c>
    </row>
    <row r="7679" spans="15:15" hidden="1" x14ac:dyDescent="0.2">
      <c r="O7679" t="e">
        <f t="shared" si="319"/>
        <v>#DIV/0!</v>
      </c>
    </row>
    <row r="7680" spans="15:15" hidden="1" x14ac:dyDescent="0.2">
      <c r="O7680" t="e">
        <f t="shared" si="319"/>
        <v>#DIV/0!</v>
      </c>
    </row>
    <row r="7681" spans="15:15" hidden="1" x14ac:dyDescent="0.2">
      <c r="O7681" t="e">
        <f t="shared" si="319"/>
        <v>#DIV/0!</v>
      </c>
    </row>
    <row r="7682" spans="15:15" hidden="1" x14ac:dyDescent="0.2">
      <c r="O7682" t="e">
        <f t="shared" si="319"/>
        <v>#DIV/0!</v>
      </c>
    </row>
    <row r="7683" spans="15:15" hidden="1" x14ac:dyDescent="0.2">
      <c r="O7683" t="e">
        <f t="shared" ref="O7683:O7746" si="320">ROUND(E7683/D7683*100,0)</f>
        <v>#DIV/0!</v>
      </c>
    </row>
    <row r="7684" spans="15:15" hidden="1" x14ac:dyDescent="0.2">
      <c r="O7684" t="e">
        <f t="shared" si="320"/>
        <v>#DIV/0!</v>
      </c>
    </row>
    <row r="7685" spans="15:15" hidden="1" x14ac:dyDescent="0.2">
      <c r="O7685" t="e">
        <f t="shared" si="320"/>
        <v>#DIV/0!</v>
      </c>
    </row>
    <row r="7686" spans="15:15" hidden="1" x14ac:dyDescent="0.2">
      <c r="O7686" t="e">
        <f t="shared" si="320"/>
        <v>#DIV/0!</v>
      </c>
    </row>
    <row r="7687" spans="15:15" hidden="1" x14ac:dyDescent="0.2">
      <c r="O7687" t="e">
        <f t="shared" si="320"/>
        <v>#DIV/0!</v>
      </c>
    </row>
    <row r="7688" spans="15:15" hidden="1" x14ac:dyDescent="0.2">
      <c r="O7688" t="e">
        <f t="shared" si="320"/>
        <v>#DIV/0!</v>
      </c>
    </row>
    <row r="7689" spans="15:15" hidden="1" x14ac:dyDescent="0.2">
      <c r="O7689" t="e">
        <f t="shared" si="320"/>
        <v>#DIV/0!</v>
      </c>
    </row>
    <row r="7690" spans="15:15" hidden="1" x14ac:dyDescent="0.2">
      <c r="O7690" t="e">
        <f t="shared" si="320"/>
        <v>#DIV/0!</v>
      </c>
    </row>
    <row r="7691" spans="15:15" hidden="1" x14ac:dyDescent="0.2">
      <c r="O7691" t="e">
        <f t="shared" si="320"/>
        <v>#DIV/0!</v>
      </c>
    </row>
    <row r="7692" spans="15:15" hidden="1" x14ac:dyDescent="0.2">
      <c r="O7692" t="e">
        <f t="shared" si="320"/>
        <v>#DIV/0!</v>
      </c>
    </row>
    <row r="7693" spans="15:15" hidden="1" x14ac:dyDescent="0.2">
      <c r="O7693" t="e">
        <f t="shared" si="320"/>
        <v>#DIV/0!</v>
      </c>
    </row>
    <row r="7694" spans="15:15" hidden="1" x14ac:dyDescent="0.2">
      <c r="O7694" t="e">
        <f t="shared" si="320"/>
        <v>#DIV/0!</v>
      </c>
    </row>
    <row r="7695" spans="15:15" hidden="1" x14ac:dyDescent="0.2">
      <c r="O7695" t="e">
        <f t="shared" si="320"/>
        <v>#DIV/0!</v>
      </c>
    </row>
    <row r="7696" spans="15:15" hidden="1" x14ac:dyDescent="0.2">
      <c r="O7696" t="e">
        <f t="shared" si="320"/>
        <v>#DIV/0!</v>
      </c>
    </row>
    <row r="7697" spans="15:15" hidden="1" x14ac:dyDescent="0.2">
      <c r="O7697" t="e">
        <f t="shared" si="320"/>
        <v>#DIV/0!</v>
      </c>
    </row>
    <row r="7698" spans="15:15" hidden="1" x14ac:dyDescent="0.2">
      <c r="O7698" t="e">
        <f t="shared" si="320"/>
        <v>#DIV/0!</v>
      </c>
    </row>
    <row r="7699" spans="15:15" hidden="1" x14ac:dyDescent="0.2">
      <c r="O7699" t="e">
        <f t="shared" si="320"/>
        <v>#DIV/0!</v>
      </c>
    </row>
    <row r="7700" spans="15:15" hidden="1" x14ac:dyDescent="0.2">
      <c r="O7700" t="e">
        <f t="shared" si="320"/>
        <v>#DIV/0!</v>
      </c>
    </row>
    <row r="7701" spans="15:15" hidden="1" x14ac:dyDescent="0.2">
      <c r="O7701" t="e">
        <f t="shared" si="320"/>
        <v>#DIV/0!</v>
      </c>
    </row>
    <row r="7702" spans="15:15" hidden="1" x14ac:dyDescent="0.2">
      <c r="O7702" t="e">
        <f t="shared" si="320"/>
        <v>#DIV/0!</v>
      </c>
    </row>
    <row r="7703" spans="15:15" hidden="1" x14ac:dyDescent="0.2">
      <c r="O7703" t="e">
        <f t="shared" si="320"/>
        <v>#DIV/0!</v>
      </c>
    </row>
    <row r="7704" spans="15:15" hidden="1" x14ac:dyDescent="0.2">
      <c r="O7704" t="e">
        <f t="shared" si="320"/>
        <v>#DIV/0!</v>
      </c>
    </row>
    <row r="7705" spans="15:15" hidden="1" x14ac:dyDescent="0.2">
      <c r="O7705" t="e">
        <f t="shared" si="320"/>
        <v>#DIV/0!</v>
      </c>
    </row>
    <row r="7706" spans="15:15" hidden="1" x14ac:dyDescent="0.2">
      <c r="O7706" t="e">
        <f t="shared" si="320"/>
        <v>#DIV/0!</v>
      </c>
    </row>
    <row r="7707" spans="15:15" hidden="1" x14ac:dyDescent="0.2">
      <c r="O7707" t="e">
        <f t="shared" si="320"/>
        <v>#DIV/0!</v>
      </c>
    </row>
    <row r="7708" spans="15:15" hidden="1" x14ac:dyDescent="0.2">
      <c r="O7708" t="e">
        <f t="shared" si="320"/>
        <v>#DIV/0!</v>
      </c>
    </row>
    <row r="7709" spans="15:15" hidden="1" x14ac:dyDescent="0.2">
      <c r="O7709" t="e">
        <f t="shared" si="320"/>
        <v>#DIV/0!</v>
      </c>
    </row>
    <row r="7710" spans="15:15" hidden="1" x14ac:dyDescent="0.2">
      <c r="O7710" t="e">
        <f t="shared" si="320"/>
        <v>#DIV/0!</v>
      </c>
    </row>
    <row r="7711" spans="15:15" hidden="1" x14ac:dyDescent="0.2">
      <c r="O7711" t="e">
        <f t="shared" si="320"/>
        <v>#DIV/0!</v>
      </c>
    </row>
    <row r="7712" spans="15:15" hidden="1" x14ac:dyDescent="0.2">
      <c r="O7712" t="e">
        <f t="shared" si="320"/>
        <v>#DIV/0!</v>
      </c>
    </row>
    <row r="7713" spans="15:15" hidden="1" x14ac:dyDescent="0.2">
      <c r="O7713" t="e">
        <f t="shared" si="320"/>
        <v>#DIV/0!</v>
      </c>
    </row>
    <row r="7714" spans="15:15" hidden="1" x14ac:dyDescent="0.2">
      <c r="O7714" t="e">
        <f t="shared" si="320"/>
        <v>#DIV/0!</v>
      </c>
    </row>
    <row r="7715" spans="15:15" hidden="1" x14ac:dyDescent="0.2">
      <c r="O7715" t="e">
        <f t="shared" si="320"/>
        <v>#DIV/0!</v>
      </c>
    </row>
    <row r="7716" spans="15:15" hidden="1" x14ac:dyDescent="0.2">
      <c r="O7716" t="e">
        <f t="shared" si="320"/>
        <v>#DIV/0!</v>
      </c>
    </row>
    <row r="7717" spans="15:15" hidden="1" x14ac:dyDescent="0.2">
      <c r="O7717" t="e">
        <f t="shared" si="320"/>
        <v>#DIV/0!</v>
      </c>
    </row>
    <row r="7718" spans="15:15" hidden="1" x14ac:dyDescent="0.2">
      <c r="O7718" t="e">
        <f t="shared" si="320"/>
        <v>#DIV/0!</v>
      </c>
    </row>
    <row r="7719" spans="15:15" hidden="1" x14ac:dyDescent="0.2">
      <c r="O7719" t="e">
        <f t="shared" si="320"/>
        <v>#DIV/0!</v>
      </c>
    </row>
    <row r="7720" spans="15:15" hidden="1" x14ac:dyDescent="0.2">
      <c r="O7720" t="e">
        <f t="shared" si="320"/>
        <v>#DIV/0!</v>
      </c>
    </row>
    <row r="7721" spans="15:15" hidden="1" x14ac:dyDescent="0.2">
      <c r="O7721" t="e">
        <f t="shared" si="320"/>
        <v>#DIV/0!</v>
      </c>
    </row>
    <row r="7722" spans="15:15" hidden="1" x14ac:dyDescent="0.2">
      <c r="O7722" t="e">
        <f t="shared" si="320"/>
        <v>#DIV/0!</v>
      </c>
    </row>
    <row r="7723" spans="15:15" hidden="1" x14ac:dyDescent="0.2">
      <c r="O7723" t="e">
        <f t="shared" si="320"/>
        <v>#DIV/0!</v>
      </c>
    </row>
    <row r="7724" spans="15:15" hidden="1" x14ac:dyDescent="0.2">
      <c r="O7724" t="e">
        <f t="shared" si="320"/>
        <v>#DIV/0!</v>
      </c>
    </row>
    <row r="7725" spans="15:15" hidden="1" x14ac:dyDescent="0.2">
      <c r="O7725" t="e">
        <f t="shared" si="320"/>
        <v>#DIV/0!</v>
      </c>
    </row>
    <row r="7726" spans="15:15" hidden="1" x14ac:dyDescent="0.2">
      <c r="O7726" t="e">
        <f t="shared" si="320"/>
        <v>#DIV/0!</v>
      </c>
    </row>
    <row r="7727" spans="15:15" hidden="1" x14ac:dyDescent="0.2">
      <c r="O7727" t="e">
        <f t="shared" si="320"/>
        <v>#DIV/0!</v>
      </c>
    </row>
    <row r="7728" spans="15:15" hidden="1" x14ac:dyDescent="0.2">
      <c r="O7728" t="e">
        <f t="shared" si="320"/>
        <v>#DIV/0!</v>
      </c>
    </row>
    <row r="7729" spans="15:15" hidden="1" x14ac:dyDescent="0.2">
      <c r="O7729" t="e">
        <f t="shared" si="320"/>
        <v>#DIV/0!</v>
      </c>
    </row>
    <row r="7730" spans="15:15" hidden="1" x14ac:dyDescent="0.2">
      <c r="O7730" t="e">
        <f t="shared" si="320"/>
        <v>#DIV/0!</v>
      </c>
    </row>
    <row r="7731" spans="15:15" hidden="1" x14ac:dyDescent="0.2">
      <c r="O7731" t="e">
        <f t="shared" si="320"/>
        <v>#DIV/0!</v>
      </c>
    </row>
    <row r="7732" spans="15:15" hidden="1" x14ac:dyDescent="0.2">
      <c r="O7732" t="e">
        <f t="shared" si="320"/>
        <v>#DIV/0!</v>
      </c>
    </row>
    <row r="7733" spans="15:15" hidden="1" x14ac:dyDescent="0.2">
      <c r="O7733" t="e">
        <f t="shared" si="320"/>
        <v>#DIV/0!</v>
      </c>
    </row>
    <row r="7734" spans="15:15" hidden="1" x14ac:dyDescent="0.2">
      <c r="O7734" t="e">
        <f t="shared" si="320"/>
        <v>#DIV/0!</v>
      </c>
    </row>
    <row r="7735" spans="15:15" hidden="1" x14ac:dyDescent="0.2">
      <c r="O7735" t="e">
        <f t="shared" si="320"/>
        <v>#DIV/0!</v>
      </c>
    </row>
    <row r="7736" spans="15:15" hidden="1" x14ac:dyDescent="0.2">
      <c r="O7736" t="e">
        <f t="shared" si="320"/>
        <v>#DIV/0!</v>
      </c>
    </row>
    <row r="7737" spans="15:15" hidden="1" x14ac:dyDescent="0.2">
      <c r="O7737" t="e">
        <f t="shared" si="320"/>
        <v>#DIV/0!</v>
      </c>
    </row>
    <row r="7738" spans="15:15" hidden="1" x14ac:dyDescent="0.2">
      <c r="O7738" t="e">
        <f t="shared" si="320"/>
        <v>#DIV/0!</v>
      </c>
    </row>
    <row r="7739" spans="15:15" hidden="1" x14ac:dyDescent="0.2">
      <c r="O7739" t="e">
        <f t="shared" si="320"/>
        <v>#DIV/0!</v>
      </c>
    </row>
    <row r="7740" spans="15:15" hidden="1" x14ac:dyDescent="0.2">
      <c r="O7740" t="e">
        <f t="shared" si="320"/>
        <v>#DIV/0!</v>
      </c>
    </row>
    <row r="7741" spans="15:15" hidden="1" x14ac:dyDescent="0.2">
      <c r="O7741" t="e">
        <f t="shared" si="320"/>
        <v>#DIV/0!</v>
      </c>
    </row>
    <row r="7742" spans="15:15" hidden="1" x14ac:dyDescent="0.2">
      <c r="O7742" t="e">
        <f t="shared" si="320"/>
        <v>#DIV/0!</v>
      </c>
    </row>
    <row r="7743" spans="15:15" hidden="1" x14ac:dyDescent="0.2">
      <c r="O7743" t="e">
        <f t="shared" si="320"/>
        <v>#DIV/0!</v>
      </c>
    </row>
    <row r="7744" spans="15:15" hidden="1" x14ac:dyDescent="0.2">
      <c r="O7744" t="e">
        <f t="shared" si="320"/>
        <v>#DIV/0!</v>
      </c>
    </row>
    <row r="7745" spans="15:15" hidden="1" x14ac:dyDescent="0.2">
      <c r="O7745" t="e">
        <f t="shared" si="320"/>
        <v>#DIV/0!</v>
      </c>
    </row>
    <row r="7746" spans="15:15" hidden="1" x14ac:dyDescent="0.2">
      <c r="O7746" t="e">
        <f t="shared" si="320"/>
        <v>#DIV/0!</v>
      </c>
    </row>
    <row r="7747" spans="15:15" hidden="1" x14ac:dyDescent="0.2">
      <c r="O7747" t="e">
        <f t="shared" ref="O7747:O7810" si="321">ROUND(E7747/D7747*100,0)</f>
        <v>#DIV/0!</v>
      </c>
    </row>
    <row r="7748" spans="15:15" hidden="1" x14ac:dyDescent="0.2">
      <c r="O7748" t="e">
        <f t="shared" si="321"/>
        <v>#DIV/0!</v>
      </c>
    </row>
    <row r="7749" spans="15:15" hidden="1" x14ac:dyDescent="0.2">
      <c r="O7749" t="e">
        <f t="shared" si="321"/>
        <v>#DIV/0!</v>
      </c>
    </row>
    <row r="7750" spans="15:15" hidden="1" x14ac:dyDescent="0.2">
      <c r="O7750" t="e">
        <f t="shared" si="321"/>
        <v>#DIV/0!</v>
      </c>
    </row>
    <row r="7751" spans="15:15" hidden="1" x14ac:dyDescent="0.2">
      <c r="O7751" t="e">
        <f t="shared" si="321"/>
        <v>#DIV/0!</v>
      </c>
    </row>
    <row r="7752" spans="15:15" hidden="1" x14ac:dyDescent="0.2">
      <c r="O7752" t="e">
        <f t="shared" si="321"/>
        <v>#DIV/0!</v>
      </c>
    </row>
    <row r="7753" spans="15:15" hidden="1" x14ac:dyDescent="0.2">
      <c r="O7753" t="e">
        <f t="shared" si="321"/>
        <v>#DIV/0!</v>
      </c>
    </row>
    <row r="7754" spans="15:15" hidden="1" x14ac:dyDescent="0.2">
      <c r="O7754" t="e">
        <f t="shared" si="321"/>
        <v>#DIV/0!</v>
      </c>
    </row>
    <row r="7755" spans="15:15" hidden="1" x14ac:dyDescent="0.2">
      <c r="O7755" t="e">
        <f t="shared" si="321"/>
        <v>#DIV/0!</v>
      </c>
    </row>
    <row r="7756" spans="15:15" hidden="1" x14ac:dyDescent="0.2">
      <c r="O7756" t="e">
        <f t="shared" si="321"/>
        <v>#DIV/0!</v>
      </c>
    </row>
    <row r="7757" spans="15:15" hidden="1" x14ac:dyDescent="0.2">
      <c r="O7757" t="e">
        <f t="shared" si="321"/>
        <v>#DIV/0!</v>
      </c>
    </row>
    <row r="7758" spans="15:15" hidden="1" x14ac:dyDescent="0.2">
      <c r="O7758" t="e">
        <f t="shared" si="321"/>
        <v>#DIV/0!</v>
      </c>
    </row>
    <row r="7759" spans="15:15" hidden="1" x14ac:dyDescent="0.2">
      <c r="O7759" t="e">
        <f t="shared" si="321"/>
        <v>#DIV/0!</v>
      </c>
    </row>
    <row r="7760" spans="15:15" hidden="1" x14ac:dyDescent="0.2">
      <c r="O7760" t="e">
        <f t="shared" si="321"/>
        <v>#DIV/0!</v>
      </c>
    </row>
    <row r="7761" spans="15:15" hidden="1" x14ac:dyDescent="0.2">
      <c r="O7761" t="e">
        <f t="shared" si="321"/>
        <v>#DIV/0!</v>
      </c>
    </row>
    <row r="7762" spans="15:15" hidden="1" x14ac:dyDescent="0.2">
      <c r="O7762" t="e">
        <f t="shared" si="321"/>
        <v>#DIV/0!</v>
      </c>
    </row>
    <row r="7763" spans="15:15" hidden="1" x14ac:dyDescent="0.2">
      <c r="O7763" t="e">
        <f t="shared" si="321"/>
        <v>#DIV/0!</v>
      </c>
    </row>
    <row r="7764" spans="15:15" hidden="1" x14ac:dyDescent="0.2">
      <c r="O7764" t="e">
        <f t="shared" si="321"/>
        <v>#DIV/0!</v>
      </c>
    </row>
    <row r="7765" spans="15:15" hidden="1" x14ac:dyDescent="0.2">
      <c r="O7765" t="e">
        <f t="shared" si="321"/>
        <v>#DIV/0!</v>
      </c>
    </row>
    <row r="7766" spans="15:15" hidden="1" x14ac:dyDescent="0.2">
      <c r="O7766" t="e">
        <f t="shared" si="321"/>
        <v>#DIV/0!</v>
      </c>
    </row>
    <row r="7767" spans="15:15" hidden="1" x14ac:dyDescent="0.2">
      <c r="O7767" t="e">
        <f t="shared" si="321"/>
        <v>#DIV/0!</v>
      </c>
    </row>
    <row r="7768" spans="15:15" hidden="1" x14ac:dyDescent="0.2">
      <c r="O7768" t="e">
        <f t="shared" si="321"/>
        <v>#DIV/0!</v>
      </c>
    </row>
    <row r="7769" spans="15:15" hidden="1" x14ac:dyDescent="0.2">
      <c r="O7769" t="e">
        <f t="shared" si="321"/>
        <v>#DIV/0!</v>
      </c>
    </row>
    <row r="7770" spans="15:15" hidden="1" x14ac:dyDescent="0.2">
      <c r="O7770" t="e">
        <f t="shared" si="321"/>
        <v>#DIV/0!</v>
      </c>
    </row>
    <row r="7771" spans="15:15" hidden="1" x14ac:dyDescent="0.2">
      <c r="O7771" t="e">
        <f t="shared" si="321"/>
        <v>#DIV/0!</v>
      </c>
    </row>
    <row r="7772" spans="15:15" hidden="1" x14ac:dyDescent="0.2">
      <c r="O7772" t="e">
        <f t="shared" si="321"/>
        <v>#DIV/0!</v>
      </c>
    </row>
    <row r="7773" spans="15:15" hidden="1" x14ac:dyDescent="0.2">
      <c r="O7773" t="e">
        <f t="shared" si="321"/>
        <v>#DIV/0!</v>
      </c>
    </row>
    <row r="7774" spans="15:15" hidden="1" x14ac:dyDescent="0.2">
      <c r="O7774" t="e">
        <f t="shared" si="321"/>
        <v>#DIV/0!</v>
      </c>
    </row>
    <row r="7775" spans="15:15" hidden="1" x14ac:dyDescent="0.2">
      <c r="O7775" t="e">
        <f t="shared" si="321"/>
        <v>#DIV/0!</v>
      </c>
    </row>
    <row r="7776" spans="15:15" hidden="1" x14ac:dyDescent="0.2">
      <c r="O7776" t="e">
        <f t="shared" si="321"/>
        <v>#DIV/0!</v>
      </c>
    </row>
    <row r="7777" spans="15:15" hidden="1" x14ac:dyDescent="0.2">
      <c r="O7777" t="e">
        <f t="shared" si="321"/>
        <v>#DIV/0!</v>
      </c>
    </row>
    <row r="7778" spans="15:15" hidden="1" x14ac:dyDescent="0.2">
      <c r="O7778" t="e">
        <f t="shared" si="321"/>
        <v>#DIV/0!</v>
      </c>
    </row>
    <row r="7779" spans="15:15" hidden="1" x14ac:dyDescent="0.2">
      <c r="O7779" t="e">
        <f t="shared" si="321"/>
        <v>#DIV/0!</v>
      </c>
    </row>
    <row r="7780" spans="15:15" hidden="1" x14ac:dyDescent="0.2">
      <c r="O7780" t="e">
        <f t="shared" si="321"/>
        <v>#DIV/0!</v>
      </c>
    </row>
    <row r="7781" spans="15:15" hidden="1" x14ac:dyDescent="0.2">
      <c r="O7781" t="e">
        <f t="shared" si="321"/>
        <v>#DIV/0!</v>
      </c>
    </row>
    <row r="7782" spans="15:15" hidden="1" x14ac:dyDescent="0.2">
      <c r="O7782" t="e">
        <f t="shared" si="321"/>
        <v>#DIV/0!</v>
      </c>
    </row>
    <row r="7783" spans="15:15" hidden="1" x14ac:dyDescent="0.2">
      <c r="O7783" t="e">
        <f t="shared" si="321"/>
        <v>#DIV/0!</v>
      </c>
    </row>
    <row r="7784" spans="15:15" hidden="1" x14ac:dyDescent="0.2">
      <c r="O7784" t="e">
        <f t="shared" si="321"/>
        <v>#DIV/0!</v>
      </c>
    </row>
    <row r="7785" spans="15:15" hidden="1" x14ac:dyDescent="0.2">
      <c r="O7785" t="e">
        <f t="shared" si="321"/>
        <v>#DIV/0!</v>
      </c>
    </row>
    <row r="7786" spans="15:15" hidden="1" x14ac:dyDescent="0.2">
      <c r="O7786" t="e">
        <f t="shared" si="321"/>
        <v>#DIV/0!</v>
      </c>
    </row>
    <row r="7787" spans="15:15" hidden="1" x14ac:dyDescent="0.2">
      <c r="O7787" t="e">
        <f t="shared" si="321"/>
        <v>#DIV/0!</v>
      </c>
    </row>
    <row r="7788" spans="15:15" hidden="1" x14ac:dyDescent="0.2">
      <c r="O7788" t="e">
        <f t="shared" si="321"/>
        <v>#DIV/0!</v>
      </c>
    </row>
    <row r="7789" spans="15:15" hidden="1" x14ac:dyDescent="0.2">
      <c r="O7789" t="e">
        <f t="shared" si="321"/>
        <v>#DIV/0!</v>
      </c>
    </row>
    <row r="7790" spans="15:15" hidden="1" x14ac:dyDescent="0.2">
      <c r="O7790" t="e">
        <f t="shared" si="321"/>
        <v>#DIV/0!</v>
      </c>
    </row>
    <row r="7791" spans="15:15" hidden="1" x14ac:dyDescent="0.2">
      <c r="O7791" t="e">
        <f t="shared" si="321"/>
        <v>#DIV/0!</v>
      </c>
    </row>
    <row r="7792" spans="15:15" hidden="1" x14ac:dyDescent="0.2">
      <c r="O7792" t="e">
        <f t="shared" si="321"/>
        <v>#DIV/0!</v>
      </c>
    </row>
    <row r="7793" spans="15:15" hidden="1" x14ac:dyDescent="0.2">
      <c r="O7793" t="e">
        <f t="shared" si="321"/>
        <v>#DIV/0!</v>
      </c>
    </row>
    <row r="7794" spans="15:15" hidden="1" x14ac:dyDescent="0.2">
      <c r="O7794" t="e">
        <f t="shared" si="321"/>
        <v>#DIV/0!</v>
      </c>
    </row>
    <row r="7795" spans="15:15" hidden="1" x14ac:dyDescent="0.2">
      <c r="O7795" t="e">
        <f t="shared" si="321"/>
        <v>#DIV/0!</v>
      </c>
    </row>
    <row r="7796" spans="15:15" hidden="1" x14ac:dyDescent="0.2">
      <c r="O7796" t="e">
        <f t="shared" si="321"/>
        <v>#DIV/0!</v>
      </c>
    </row>
    <row r="7797" spans="15:15" hidden="1" x14ac:dyDescent="0.2">
      <c r="O7797" t="e">
        <f t="shared" si="321"/>
        <v>#DIV/0!</v>
      </c>
    </row>
    <row r="7798" spans="15:15" hidden="1" x14ac:dyDescent="0.2">
      <c r="O7798" t="e">
        <f t="shared" si="321"/>
        <v>#DIV/0!</v>
      </c>
    </row>
    <row r="7799" spans="15:15" hidden="1" x14ac:dyDescent="0.2">
      <c r="O7799" t="e">
        <f t="shared" si="321"/>
        <v>#DIV/0!</v>
      </c>
    </row>
    <row r="7800" spans="15:15" hidden="1" x14ac:dyDescent="0.2">
      <c r="O7800" t="e">
        <f t="shared" si="321"/>
        <v>#DIV/0!</v>
      </c>
    </row>
    <row r="7801" spans="15:15" hidden="1" x14ac:dyDescent="0.2">
      <c r="O7801" t="e">
        <f t="shared" si="321"/>
        <v>#DIV/0!</v>
      </c>
    </row>
    <row r="7802" spans="15:15" hidden="1" x14ac:dyDescent="0.2">
      <c r="O7802" t="e">
        <f t="shared" si="321"/>
        <v>#DIV/0!</v>
      </c>
    </row>
    <row r="7803" spans="15:15" hidden="1" x14ac:dyDescent="0.2">
      <c r="O7803" t="e">
        <f t="shared" si="321"/>
        <v>#DIV/0!</v>
      </c>
    </row>
    <row r="7804" spans="15:15" hidden="1" x14ac:dyDescent="0.2">
      <c r="O7804" t="e">
        <f t="shared" si="321"/>
        <v>#DIV/0!</v>
      </c>
    </row>
    <row r="7805" spans="15:15" hidden="1" x14ac:dyDescent="0.2">
      <c r="O7805" t="e">
        <f t="shared" si="321"/>
        <v>#DIV/0!</v>
      </c>
    </row>
    <row r="7806" spans="15:15" hidden="1" x14ac:dyDescent="0.2">
      <c r="O7806" t="e">
        <f t="shared" si="321"/>
        <v>#DIV/0!</v>
      </c>
    </row>
    <row r="7807" spans="15:15" hidden="1" x14ac:dyDescent="0.2">
      <c r="O7807" t="e">
        <f t="shared" si="321"/>
        <v>#DIV/0!</v>
      </c>
    </row>
    <row r="7808" spans="15:15" hidden="1" x14ac:dyDescent="0.2">
      <c r="O7808" t="e">
        <f t="shared" si="321"/>
        <v>#DIV/0!</v>
      </c>
    </row>
    <row r="7809" spans="15:15" hidden="1" x14ac:dyDescent="0.2">
      <c r="O7809" t="e">
        <f t="shared" si="321"/>
        <v>#DIV/0!</v>
      </c>
    </row>
    <row r="7810" spans="15:15" hidden="1" x14ac:dyDescent="0.2">
      <c r="O7810" t="e">
        <f t="shared" si="321"/>
        <v>#DIV/0!</v>
      </c>
    </row>
    <row r="7811" spans="15:15" hidden="1" x14ac:dyDescent="0.2">
      <c r="O7811" t="e">
        <f t="shared" ref="O7811:O7874" si="322">ROUND(E7811/D7811*100,0)</f>
        <v>#DIV/0!</v>
      </c>
    </row>
    <row r="7812" spans="15:15" hidden="1" x14ac:dyDescent="0.2">
      <c r="O7812" t="e">
        <f t="shared" si="322"/>
        <v>#DIV/0!</v>
      </c>
    </row>
    <row r="7813" spans="15:15" hidden="1" x14ac:dyDescent="0.2">
      <c r="O7813" t="e">
        <f t="shared" si="322"/>
        <v>#DIV/0!</v>
      </c>
    </row>
    <row r="7814" spans="15:15" hidden="1" x14ac:dyDescent="0.2">
      <c r="O7814" t="e">
        <f t="shared" si="322"/>
        <v>#DIV/0!</v>
      </c>
    </row>
    <row r="7815" spans="15:15" hidden="1" x14ac:dyDescent="0.2">
      <c r="O7815" t="e">
        <f t="shared" si="322"/>
        <v>#DIV/0!</v>
      </c>
    </row>
    <row r="7816" spans="15:15" hidden="1" x14ac:dyDescent="0.2">
      <c r="O7816" t="e">
        <f t="shared" si="322"/>
        <v>#DIV/0!</v>
      </c>
    </row>
    <row r="7817" spans="15:15" hidden="1" x14ac:dyDescent="0.2">
      <c r="O7817" t="e">
        <f t="shared" si="322"/>
        <v>#DIV/0!</v>
      </c>
    </row>
    <row r="7818" spans="15:15" hidden="1" x14ac:dyDescent="0.2">
      <c r="O7818" t="e">
        <f t="shared" si="322"/>
        <v>#DIV/0!</v>
      </c>
    </row>
    <row r="7819" spans="15:15" hidden="1" x14ac:dyDescent="0.2">
      <c r="O7819" t="e">
        <f t="shared" si="322"/>
        <v>#DIV/0!</v>
      </c>
    </row>
    <row r="7820" spans="15:15" hidden="1" x14ac:dyDescent="0.2">
      <c r="O7820" t="e">
        <f t="shared" si="322"/>
        <v>#DIV/0!</v>
      </c>
    </row>
    <row r="7821" spans="15:15" hidden="1" x14ac:dyDescent="0.2">
      <c r="O7821" t="e">
        <f t="shared" si="322"/>
        <v>#DIV/0!</v>
      </c>
    </row>
    <row r="7822" spans="15:15" hidden="1" x14ac:dyDescent="0.2">
      <c r="O7822" t="e">
        <f t="shared" si="322"/>
        <v>#DIV/0!</v>
      </c>
    </row>
    <row r="7823" spans="15:15" hidden="1" x14ac:dyDescent="0.2">
      <c r="O7823" t="e">
        <f t="shared" si="322"/>
        <v>#DIV/0!</v>
      </c>
    </row>
    <row r="7824" spans="15:15" hidden="1" x14ac:dyDescent="0.2">
      <c r="O7824" t="e">
        <f t="shared" si="322"/>
        <v>#DIV/0!</v>
      </c>
    </row>
    <row r="7825" spans="15:15" hidden="1" x14ac:dyDescent="0.2">
      <c r="O7825" t="e">
        <f t="shared" si="322"/>
        <v>#DIV/0!</v>
      </c>
    </row>
    <row r="7826" spans="15:15" hidden="1" x14ac:dyDescent="0.2">
      <c r="O7826" t="e">
        <f t="shared" si="322"/>
        <v>#DIV/0!</v>
      </c>
    </row>
    <row r="7827" spans="15:15" hidden="1" x14ac:dyDescent="0.2">
      <c r="O7827" t="e">
        <f t="shared" si="322"/>
        <v>#DIV/0!</v>
      </c>
    </row>
    <row r="7828" spans="15:15" hidden="1" x14ac:dyDescent="0.2">
      <c r="O7828" t="e">
        <f t="shared" si="322"/>
        <v>#DIV/0!</v>
      </c>
    </row>
    <row r="7829" spans="15:15" hidden="1" x14ac:dyDescent="0.2">
      <c r="O7829" t="e">
        <f t="shared" si="322"/>
        <v>#DIV/0!</v>
      </c>
    </row>
    <row r="7830" spans="15:15" hidden="1" x14ac:dyDescent="0.2">
      <c r="O7830" t="e">
        <f t="shared" si="322"/>
        <v>#DIV/0!</v>
      </c>
    </row>
    <row r="7831" spans="15:15" hidden="1" x14ac:dyDescent="0.2">
      <c r="O7831" t="e">
        <f t="shared" si="322"/>
        <v>#DIV/0!</v>
      </c>
    </row>
    <row r="7832" spans="15:15" hidden="1" x14ac:dyDescent="0.2">
      <c r="O7832" t="e">
        <f t="shared" si="322"/>
        <v>#DIV/0!</v>
      </c>
    </row>
    <row r="7833" spans="15:15" hidden="1" x14ac:dyDescent="0.2">
      <c r="O7833" t="e">
        <f t="shared" si="322"/>
        <v>#DIV/0!</v>
      </c>
    </row>
    <row r="7834" spans="15:15" hidden="1" x14ac:dyDescent="0.2">
      <c r="O7834" t="e">
        <f t="shared" si="322"/>
        <v>#DIV/0!</v>
      </c>
    </row>
    <row r="7835" spans="15:15" hidden="1" x14ac:dyDescent="0.2">
      <c r="O7835" t="e">
        <f t="shared" si="322"/>
        <v>#DIV/0!</v>
      </c>
    </row>
    <row r="7836" spans="15:15" hidden="1" x14ac:dyDescent="0.2">
      <c r="O7836" t="e">
        <f t="shared" si="322"/>
        <v>#DIV/0!</v>
      </c>
    </row>
    <row r="7837" spans="15:15" hidden="1" x14ac:dyDescent="0.2">
      <c r="O7837" t="e">
        <f t="shared" si="322"/>
        <v>#DIV/0!</v>
      </c>
    </row>
    <row r="7838" spans="15:15" hidden="1" x14ac:dyDescent="0.2">
      <c r="O7838" t="e">
        <f t="shared" si="322"/>
        <v>#DIV/0!</v>
      </c>
    </row>
    <row r="7839" spans="15:15" hidden="1" x14ac:dyDescent="0.2">
      <c r="O7839" t="e">
        <f t="shared" si="322"/>
        <v>#DIV/0!</v>
      </c>
    </row>
    <row r="7840" spans="15:15" hidden="1" x14ac:dyDescent="0.2">
      <c r="O7840" t="e">
        <f t="shared" si="322"/>
        <v>#DIV/0!</v>
      </c>
    </row>
    <row r="7841" spans="15:15" hidden="1" x14ac:dyDescent="0.2">
      <c r="O7841" t="e">
        <f t="shared" si="322"/>
        <v>#DIV/0!</v>
      </c>
    </row>
    <row r="7842" spans="15:15" hidden="1" x14ac:dyDescent="0.2">
      <c r="O7842" t="e">
        <f t="shared" si="322"/>
        <v>#DIV/0!</v>
      </c>
    </row>
    <row r="7843" spans="15:15" hidden="1" x14ac:dyDescent="0.2">
      <c r="O7843" t="e">
        <f t="shared" si="322"/>
        <v>#DIV/0!</v>
      </c>
    </row>
    <row r="7844" spans="15:15" hidden="1" x14ac:dyDescent="0.2">
      <c r="O7844" t="e">
        <f t="shared" si="322"/>
        <v>#DIV/0!</v>
      </c>
    </row>
    <row r="7845" spans="15:15" hidden="1" x14ac:dyDescent="0.2">
      <c r="O7845" t="e">
        <f t="shared" si="322"/>
        <v>#DIV/0!</v>
      </c>
    </row>
    <row r="7846" spans="15:15" hidden="1" x14ac:dyDescent="0.2">
      <c r="O7846" t="e">
        <f t="shared" si="322"/>
        <v>#DIV/0!</v>
      </c>
    </row>
    <row r="7847" spans="15:15" hidden="1" x14ac:dyDescent="0.2">
      <c r="O7847" t="e">
        <f t="shared" si="322"/>
        <v>#DIV/0!</v>
      </c>
    </row>
    <row r="7848" spans="15:15" hidden="1" x14ac:dyDescent="0.2">
      <c r="O7848" t="e">
        <f t="shared" si="322"/>
        <v>#DIV/0!</v>
      </c>
    </row>
    <row r="7849" spans="15:15" hidden="1" x14ac:dyDescent="0.2">
      <c r="O7849" t="e">
        <f t="shared" si="322"/>
        <v>#DIV/0!</v>
      </c>
    </row>
    <row r="7850" spans="15:15" hidden="1" x14ac:dyDescent="0.2">
      <c r="O7850" t="e">
        <f t="shared" si="322"/>
        <v>#DIV/0!</v>
      </c>
    </row>
    <row r="7851" spans="15:15" hidden="1" x14ac:dyDescent="0.2">
      <c r="O7851" t="e">
        <f t="shared" si="322"/>
        <v>#DIV/0!</v>
      </c>
    </row>
    <row r="7852" spans="15:15" hidden="1" x14ac:dyDescent="0.2">
      <c r="O7852" t="e">
        <f t="shared" si="322"/>
        <v>#DIV/0!</v>
      </c>
    </row>
    <row r="7853" spans="15:15" hidden="1" x14ac:dyDescent="0.2">
      <c r="O7853" t="e">
        <f t="shared" si="322"/>
        <v>#DIV/0!</v>
      </c>
    </row>
    <row r="7854" spans="15:15" hidden="1" x14ac:dyDescent="0.2">
      <c r="O7854" t="e">
        <f t="shared" si="322"/>
        <v>#DIV/0!</v>
      </c>
    </row>
    <row r="7855" spans="15:15" hidden="1" x14ac:dyDescent="0.2">
      <c r="O7855" t="e">
        <f t="shared" si="322"/>
        <v>#DIV/0!</v>
      </c>
    </row>
    <row r="7856" spans="15:15" hidden="1" x14ac:dyDescent="0.2">
      <c r="O7856" t="e">
        <f t="shared" si="322"/>
        <v>#DIV/0!</v>
      </c>
    </row>
    <row r="7857" spans="15:15" hidden="1" x14ac:dyDescent="0.2">
      <c r="O7857" t="e">
        <f t="shared" si="322"/>
        <v>#DIV/0!</v>
      </c>
    </row>
    <row r="7858" spans="15:15" hidden="1" x14ac:dyDescent="0.2">
      <c r="O7858" t="e">
        <f t="shared" si="322"/>
        <v>#DIV/0!</v>
      </c>
    </row>
    <row r="7859" spans="15:15" hidden="1" x14ac:dyDescent="0.2">
      <c r="O7859" t="e">
        <f t="shared" si="322"/>
        <v>#DIV/0!</v>
      </c>
    </row>
    <row r="7860" spans="15:15" hidden="1" x14ac:dyDescent="0.2">
      <c r="O7860" t="e">
        <f t="shared" si="322"/>
        <v>#DIV/0!</v>
      </c>
    </row>
    <row r="7861" spans="15:15" hidden="1" x14ac:dyDescent="0.2">
      <c r="O7861" t="e">
        <f t="shared" si="322"/>
        <v>#DIV/0!</v>
      </c>
    </row>
    <row r="7862" spans="15:15" hidden="1" x14ac:dyDescent="0.2">
      <c r="O7862" t="e">
        <f t="shared" si="322"/>
        <v>#DIV/0!</v>
      </c>
    </row>
    <row r="7863" spans="15:15" hidden="1" x14ac:dyDescent="0.2">
      <c r="O7863" t="e">
        <f t="shared" si="322"/>
        <v>#DIV/0!</v>
      </c>
    </row>
    <row r="7864" spans="15:15" hidden="1" x14ac:dyDescent="0.2">
      <c r="O7864" t="e">
        <f t="shared" si="322"/>
        <v>#DIV/0!</v>
      </c>
    </row>
    <row r="7865" spans="15:15" hidden="1" x14ac:dyDescent="0.2">
      <c r="O7865" t="e">
        <f t="shared" si="322"/>
        <v>#DIV/0!</v>
      </c>
    </row>
    <row r="7866" spans="15:15" hidden="1" x14ac:dyDescent="0.2">
      <c r="O7866" t="e">
        <f t="shared" si="322"/>
        <v>#DIV/0!</v>
      </c>
    </row>
    <row r="7867" spans="15:15" hidden="1" x14ac:dyDescent="0.2">
      <c r="O7867" t="e">
        <f t="shared" si="322"/>
        <v>#DIV/0!</v>
      </c>
    </row>
    <row r="7868" spans="15:15" hidden="1" x14ac:dyDescent="0.2">
      <c r="O7868" t="e">
        <f t="shared" si="322"/>
        <v>#DIV/0!</v>
      </c>
    </row>
    <row r="7869" spans="15:15" hidden="1" x14ac:dyDescent="0.2">
      <c r="O7869" t="e">
        <f t="shared" si="322"/>
        <v>#DIV/0!</v>
      </c>
    </row>
    <row r="7870" spans="15:15" hidden="1" x14ac:dyDescent="0.2">
      <c r="O7870" t="e">
        <f t="shared" si="322"/>
        <v>#DIV/0!</v>
      </c>
    </row>
    <row r="7871" spans="15:15" hidden="1" x14ac:dyDescent="0.2">
      <c r="O7871" t="e">
        <f t="shared" si="322"/>
        <v>#DIV/0!</v>
      </c>
    </row>
    <row r="7872" spans="15:15" hidden="1" x14ac:dyDescent="0.2">
      <c r="O7872" t="e">
        <f t="shared" si="322"/>
        <v>#DIV/0!</v>
      </c>
    </row>
    <row r="7873" spans="15:15" hidden="1" x14ac:dyDescent="0.2">
      <c r="O7873" t="e">
        <f t="shared" si="322"/>
        <v>#DIV/0!</v>
      </c>
    </row>
    <row r="7874" spans="15:15" hidden="1" x14ac:dyDescent="0.2">
      <c r="O7874" t="e">
        <f t="shared" si="322"/>
        <v>#DIV/0!</v>
      </c>
    </row>
    <row r="7875" spans="15:15" hidden="1" x14ac:dyDescent="0.2">
      <c r="O7875" t="e">
        <f t="shared" ref="O7875:O7938" si="323">ROUND(E7875/D7875*100,0)</f>
        <v>#DIV/0!</v>
      </c>
    </row>
    <row r="7876" spans="15:15" hidden="1" x14ac:dyDescent="0.2">
      <c r="O7876" t="e">
        <f t="shared" si="323"/>
        <v>#DIV/0!</v>
      </c>
    </row>
    <row r="7877" spans="15:15" hidden="1" x14ac:dyDescent="0.2">
      <c r="O7877" t="e">
        <f t="shared" si="323"/>
        <v>#DIV/0!</v>
      </c>
    </row>
    <row r="7878" spans="15:15" hidden="1" x14ac:dyDescent="0.2">
      <c r="O7878" t="e">
        <f t="shared" si="323"/>
        <v>#DIV/0!</v>
      </c>
    </row>
    <row r="7879" spans="15:15" hidden="1" x14ac:dyDescent="0.2">
      <c r="O7879" t="e">
        <f t="shared" si="323"/>
        <v>#DIV/0!</v>
      </c>
    </row>
    <row r="7880" spans="15:15" hidden="1" x14ac:dyDescent="0.2">
      <c r="O7880" t="e">
        <f t="shared" si="323"/>
        <v>#DIV/0!</v>
      </c>
    </row>
    <row r="7881" spans="15:15" hidden="1" x14ac:dyDescent="0.2">
      <c r="O7881" t="e">
        <f t="shared" si="323"/>
        <v>#DIV/0!</v>
      </c>
    </row>
    <row r="7882" spans="15:15" hidden="1" x14ac:dyDescent="0.2">
      <c r="O7882" t="e">
        <f t="shared" si="323"/>
        <v>#DIV/0!</v>
      </c>
    </row>
    <row r="7883" spans="15:15" hidden="1" x14ac:dyDescent="0.2">
      <c r="O7883" t="e">
        <f t="shared" si="323"/>
        <v>#DIV/0!</v>
      </c>
    </row>
    <row r="7884" spans="15:15" hidden="1" x14ac:dyDescent="0.2">
      <c r="O7884" t="e">
        <f t="shared" si="323"/>
        <v>#DIV/0!</v>
      </c>
    </row>
    <row r="7885" spans="15:15" hidden="1" x14ac:dyDescent="0.2">
      <c r="O7885" t="e">
        <f t="shared" si="323"/>
        <v>#DIV/0!</v>
      </c>
    </row>
    <row r="7886" spans="15:15" hidden="1" x14ac:dyDescent="0.2">
      <c r="O7886" t="e">
        <f t="shared" si="323"/>
        <v>#DIV/0!</v>
      </c>
    </row>
    <row r="7887" spans="15:15" hidden="1" x14ac:dyDescent="0.2">
      <c r="O7887" t="e">
        <f t="shared" si="323"/>
        <v>#DIV/0!</v>
      </c>
    </row>
    <row r="7888" spans="15:15" hidden="1" x14ac:dyDescent="0.2">
      <c r="O7888" t="e">
        <f t="shared" si="323"/>
        <v>#DIV/0!</v>
      </c>
    </row>
    <row r="7889" spans="15:15" hidden="1" x14ac:dyDescent="0.2">
      <c r="O7889" t="e">
        <f t="shared" si="323"/>
        <v>#DIV/0!</v>
      </c>
    </row>
    <row r="7890" spans="15:15" hidden="1" x14ac:dyDescent="0.2">
      <c r="O7890" t="e">
        <f t="shared" si="323"/>
        <v>#DIV/0!</v>
      </c>
    </row>
    <row r="7891" spans="15:15" hidden="1" x14ac:dyDescent="0.2">
      <c r="O7891" t="e">
        <f t="shared" si="323"/>
        <v>#DIV/0!</v>
      </c>
    </row>
    <row r="7892" spans="15:15" hidden="1" x14ac:dyDescent="0.2">
      <c r="O7892" t="e">
        <f t="shared" si="323"/>
        <v>#DIV/0!</v>
      </c>
    </row>
    <row r="7893" spans="15:15" hidden="1" x14ac:dyDescent="0.2">
      <c r="O7893" t="e">
        <f t="shared" si="323"/>
        <v>#DIV/0!</v>
      </c>
    </row>
    <row r="7894" spans="15:15" hidden="1" x14ac:dyDescent="0.2">
      <c r="O7894" t="e">
        <f t="shared" si="323"/>
        <v>#DIV/0!</v>
      </c>
    </row>
    <row r="7895" spans="15:15" hidden="1" x14ac:dyDescent="0.2">
      <c r="O7895" t="e">
        <f t="shared" si="323"/>
        <v>#DIV/0!</v>
      </c>
    </row>
    <row r="7896" spans="15:15" hidden="1" x14ac:dyDescent="0.2">
      <c r="O7896" t="e">
        <f t="shared" si="323"/>
        <v>#DIV/0!</v>
      </c>
    </row>
    <row r="7897" spans="15:15" hidden="1" x14ac:dyDescent="0.2">
      <c r="O7897" t="e">
        <f t="shared" si="323"/>
        <v>#DIV/0!</v>
      </c>
    </row>
    <row r="7898" spans="15:15" hidden="1" x14ac:dyDescent="0.2">
      <c r="O7898" t="e">
        <f t="shared" si="323"/>
        <v>#DIV/0!</v>
      </c>
    </row>
    <row r="7899" spans="15:15" hidden="1" x14ac:dyDescent="0.2">
      <c r="O7899" t="e">
        <f t="shared" si="323"/>
        <v>#DIV/0!</v>
      </c>
    </row>
    <row r="7900" spans="15:15" hidden="1" x14ac:dyDescent="0.2">
      <c r="O7900" t="e">
        <f t="shared" si="323"/>
        <v>#DIV/0!</v>
      </c>
    </row>
    <row r="7901" spans="15:15" hidden="1" x14ac:dyDescent="0.2">
      <c r="O7901" t="e">
        <f t="shared" si="323"/>
        <v>#DIV/0!</v>
      </c>
    </row>
    <row r="7902" spans="15:15" hidden="1" x14ac:dyDescent="0.2">
      <c r="O7902" t="e">
        <f t="shared" si="323"/>
        <v>#DIV/0!</v>
      </c>
    </row>
    <row r="7903" spans="15:15" hidden="1" x14ac:dyDescent="0.2">
      <c r="O7903" t="e">
        <f t="shared" si="323"/>
        <v>#DIV/0!</v>
      </c>
    </row>
    <row r="7904" spans="15:15" hidden="1" x14ac:dyDescent="0.2">
      <c r="O7904" t="e">
        <f t="shared" si="323"/>
        <v>#DIV/0!</v>
      </c>
    </row>
    <row r="7905" spans="15:15" hidden="1" x14ac:dyDescent="0.2">
      <c r="O7905" t="e">
        <f t="shared" si="323"/>
        <v>#DIV/0!</v>
      </c>
    </row>
    <row r="7906" spans="15:15" hidden="1" x14ac:dyDescent="0.2">
      <c r="O7906" t="e">
        <f t="shared" si="323"/>
        <v>#DIV/0!</v>
      </c>
    </row>
    <row r="7907" spans="15:15" hidden="1" x14ac:dyDescent="0.2">
      <c r="O7907" t="e">
        <f t="shared" si="323"/>
        <v>#DIV/0!</v>
      </c>
    </row>
    <row r="7908" spans="15:15" hidden="1" x14ac:dyDescent="0.2">
      <c r="O7908" t="e">
        <f t="shared" si="323"/>
        <v>#DIV/0!</v>
      </c>
    </row>
    <row r="7909" spans="15:15" hidden="1" x14ac:dyDescent="0.2">
      <c r="O7909" t="e">
        <f t="shared" si="323"/>
        <v>#DIV/0!</v>
      </c>
    </row>
    <row r="7910" spans="15:15" hidden="1" x14ac:dyDescent="0.2">
      <c r="O7910" t="e">
        <f t="shared" si="323"/>
        <v>#DIV/0!</v>
      </c>
    </row>
    <row r="7911" spans="15:15" hidden="1" x14ac:dyDescent="0.2">
      <c r="O7911" t="e">
        <f t="shared" si="323"/>
        <v>#DIV/0!</v>
      </c>
    </row>
    <row r="7912" spans="15:15" hidden="1" x14ac:dyDescent="0.2">
      <c r="O7912" t="e">
        <f t="shared" si="323"/>
        <v>#DIV/0!</v>
      </c>
    </row>
    <row r="7913" spans="15:15" hidden="1" x14ac:dyDescent="0.2">
      <c r="O7913" t="e">
        <f t="shared" si="323"/>
        <v>#DIV/0!</v>
      </c>
    </row>
    <row r="7914" spans="15:15" hidden="1" x14ac:dyDescent="0.2">
      <c r="O7914" t="e">
        <f t="shared" si="323"/>
        <v>#DIV/0!</v>
      </c>
    </row>
    <row r="7915" spans="15:15" hidden="1" x14ac:dyDescent="0.2">
      <c r="O7915" t="e">
        <f t="shared" si="323"/>
        <v>#DIV/0!</v>
      </c>
    </row>
    <row r="7916" spans="15:15" hidden="1" x14ac:dyDescent="0.2">
      <c r="O7916" t="e">
        <f t="shared" si="323"/>
        <v>#DIV/0!</v>
      </c>
    </row>
    <row r="7917" spans="15:15" hidden="1" x14ac:dyDescent="0.2">
      <c r="O7917" t="e">
        <f t="shared" si="323"/>
        <v>#DIV/0!</v>
      </c>
    </row>
    <row r="7918" spans="15:15" hidden="1" x14ac:dyDescent="0.2">
      <c r="O7918" t="e">
        <f t="shared" si="323"/>
        <v>#DIV/0!</v>
      </c>
    </row>
    <row r="7919" spans="15:15" hidden="1" x14ac:dyDescent="0.2">
      <c r="O7919" t="e">
        <f t="shared" si="323"/>
        <v>#DIV/0!</v>
      </c>
    </row>
    <row r="7920" spans="15:15" hidden="1" x14ac:dyDescent="0.2">
      <c r="O7920" t="e">
        <f t="shared" si="323"/>
        <v>#DIV/0!</v>
      </c>
    </row>
    <row r="7921" spans="15:15" hidden="1" x14ac:dyDescent="0.2">
      <c r="O7921" t="e">
        <f t="shared" si="323"/>
        <v>#DIV/0!</v>
      </c>
    </row>
    <row r="7922" spans="15:15" hidden="1" x14ac:dyDescent="0.2">
      <c r="O7922" t="e">
        <f t="shared" si="323"/>
        <v>#DIV/0!</v>
      </c>
    </row>
    <row r="7923" spans="15:15" hidden="1" x14ac:dyDescent="0.2">
      <c r="O7923" t="e">
        <f t="shared" si="323"/>
        <v>#DIV/0!</v>
      </c>
    </row>
    <row r="7924" spans="15:15" hidden="1" x14ac:dyDescent="0.2">
      <c r="O7924" t="e">
        <f t="shared" si="323"/>
        <v>#DIV/0!</v>
      </c>
    </row>
    <row r="7925" spans="15:15" hidden="1" x14ac:dyDescent="0.2">
      <c r="O7925" t="e">
        <f t="shared" si="323"/>
        <v>#DIV/0!</v>
      </c>
    </row>
    <row r="7926" spans="15:15" hidden="1" x14ac:dyDescent="0.2">
      <c r="O7926" t="e">
        <f t="shared" si="323"/>
        <v>#DIV/0!</v>
      </c>
    </row>
    <row r="7927" spans="15:15" hidden="1" x14ac:dyDescent="0.2">
      <c r="O7927" t="e">
        <f t="shared" si="323"/>
        <v>#DIV/0!</v>
      </c>
    </row>
    <row r="7928" spans="15:15" hidden="1" x14ac:dyDescent="0.2">
      <c r="O7928" t="e">
        <f t="shared" si="323"/>
        <v>#DIV/0!</v>
      </c>
    </row>
    <row r="7929" spans="15:15" hidden="1" x14ac:dyDescent="0.2">
      <c r="O7929" t="e">
        <f t="shared" si="323"/>
        <v>#DIV/0!</v>
      </c>
    </row>
    <row r="7930" spans="15:15" hidden="1" x14ac:dyDescent="0.2">
      <c r="O7930" t="e">
        <f t="shared" si="323"/>
        <v>#DIV/0!</v>
      </c>
    </row>
    <row r="7931" spans="15:15" hidden="1" x14ac:dyDescent="0.2">
      <c r="O7931" t="e">
        <f t="shared" si="323"/>
        <v>#DIV/0!</v>
      </c>
    </row>
    <row r="7932" spans="15:15" hidden="1" x14ac:dyDescent="0.2">
      <c r="O7932" t="e">
        <f t="shared" si="323"/>
        <v>#DIV/0!</v>
      </c>
    </row>
    <row r="7933" spans="15:15" hidden="1" x14ac:dyDescent="0.2">
      <c r="O7933" t="e">
        <f t="shared" si="323"/>
        <v>#DIV/0!</v>
      </c>
    </row>
    <row r="7934" spans="15:15" hidden="1" x14ac:dyDescent="0.2">
      <c r="O7934" t="e">
        <f t="shared" si="323"/>
        <v>#DIV/0!</v>
      </c>
    </row>
    <row r="7935" spans="15:15" hidden="1" x14ac:dyDescent="0.2">
      <c r="O7935" t="e">
        <f t="shared" si="323"/>
        <v>#DIV/0!</v>
      </c>
    </row>
    <row r="7936" spans="15:15" hidden="1" x14ac:dyDescent="0.2">
      <c r="O7936" t="e">
        <f t="shared" si="323"/>
        <v>#DIV/0!</v>
      </c>
    </row>
    <row r="7937" spans="15:15" hidden="1" x14ac:dyDescent="0.2">
      <c r="O7937" t="e">
        <f t="shared" si="323"/>
        <v>#DIV/0!</v>
      </c>
    </row>
    <row r="7938" spans="15:15" hidden="1" x14ac:dyDescent="0.2">
      <c r="O7938" t="e">
        <f t="shared" si="323"/>
        <v>#DIV/0!</v>
      </c>
    </row>
    <row r="7939" spans="15:15" hidden="1" x14ac:dyDescent="0.2">
      <c r="O7939" t="e">
        <f t="shared" ref="O7939:O8002" si="324">ROUND(E7939/D7939*100,0)</f>
        <v>#DIV/0!</v>
      </c>
    </row>
    <row r="7940" spans="15:15" hidden="1" x14ac:dyDescent="0.2">
      <c r="O7940" t="e">
        <f t="shared" si="324"/>
        <v>#DIV/0!</v>
      </c>
    </row>
    <row r="7941" spans="15:15" hidden="1" x14ac:dyDescent="0.2">
      <c r="O7941" t="e">
        <f t="shared" si="324"/>
        <v>#DIV/0!</v>
      </c>
    </row>
    <row r="7942" spans="15:15" hidden="1" x14ac:dyDescent="0.2">
      <c r="O7942" t="e">
        <f t="shared" si="324"/>
        <v>#DIV/0!</v>
      </c>
    </row>
    <row r="7943" spans="15:15" hidden="1" x14ac:dyDescent="0.2">
      <c r="O7943" t="e">
        <f t="shared" si="324"/>
        <v>#DIV/0!</v>
      </c>
    </row>
    <row r="7944" spans="15:15" hidden="1" x14ac:dyDescent="0.2">
      <c r="O7944" t="e">
        <f t="shared" si="324"/>
        <v>#DIV/0!</v>
      </c>
    </row>
    <row r="7945" spans="15:15" hidden="1" x14ac:dyDescent="0.2">
      <c r="O7945" t="e">
        <f t="shared" si="324"/>
        <v>#DIV/0!</v>
      </c>
    </row>
    <row r="7946" spans="15:15" hidden="1" x14ac:dyDescent="0.2">
      <c r="O7946" t="e">
        <f t="shared" si="324"/>
        <v>#DIV/0!</v>
      </c>
    </row>
    <row r="7947" spans="15:15" hidden="1" x14ac:dyDescent="0.2">
      <c r="O7947" t="e">
        <f t="shared" si="324"/>
        <v>#DIV/0!</v>
      </c>
    </row>
    <row r="7948" spans="15:15" hidden="1" x14ac:dyDescent="0.2">
      <c r="O7948" t="e">
        <f t="shared" si="324"/>
        <v>#DIV/0!</v>
      </c>
    </row>
    <row r="7949" spans="15:15" hidden="1" x14ac:dyDescent="0.2">
      <c r="O7949" t="e">
        <f t="shared" si="324"/>
        <v>#DIV/0!</v>
      </c>
    </row>
    <row r="7950" spans="15:15" hidden="1" x14ac:dyDescent="0.2">
      <c r="O7950" t="e">
        <f t="shared" si="324"/>
        <v>#DIV/0!</v>
      </c>
    </row>
    <row r="7951" spans="15:15" hidden="1" x14ac:dyDescent="0.2">
      <c r="O7951" t="e">
        <f t="shared" si="324"/>
        <v>#DIV/0!</v>
      </c>
    </row>
    <row r="7952" spans="15:15" hidden="1" x14ac:dyDescent="0.2">
      <c r="O7952" t="e">
        <f t="shared" si="324"/>
        <v>#DIV/0!</v>
      </c>
    </row>
    <row r="7953" spans="15:15" hidden="1" x14ac:dyDescent="0.2">
      <c r="O7953" t="e">
        <f t="shared" si="324"/>
        <v>#DIV/0!</v>
      </c>
    </row>
    <row r="7954" spans="15:15" hidden="1" x14ac:dyDescent="0.2">
      <c r="O7954" t="e">
        <f t="shared" si="324"/>
        <v>#DIV/0!</v>
      </c>
    </row>
    <row r="7955" spans="15:15" hidden="1" x14ac:dyDescent="0.2">
      <c r="O7955" t="e">
        <f t="shared" si="324"/>
        <v>#DIV/0!</v>
      </c>
    </row>
    <row r="7956" spans="15:15" hidden="1" x14ac:dyDescent="0.2">
      <c r="O7956" t="e">
        <f t="shared" si="324"/>
        <v>#DIV/0!</v>
      </c>
    </row>
    <row r="7957" spans="15:15" hidden="1" x14ac:dyDescent="0.2">
      <c r="O7957" t="e">
        <f t="shared" si="324"/>
        <v>#DIV/0!</v>
      </c>
    </row>
    <row r="7958" spans="15:15" hidden="1" x14ac:dyDescent="0.2">
      <c r="O7958" t="e">
        <f t="shared" si="324"/>
        <v>#DIV/0!</v>
      </c>
    </row>
    <row r="7959" spans="15:15" hidden="1" x14ac:dyDescent="0.2">
      <c r="O7959" t="e">
        <f t="shared" si="324"/>
        <v>#DIV/0!</v>
      </c>
    </row>
    <row r="7960" spans="15:15" hidden="1" x14ac:dyDescent="0.2">
      <c r="O7960" t="e">
        <f t="shared" si="324"/>
        <v>#DIV/0!</v>
      </c>
    </row>
    <row r="7961" spans="15:15" hidden="1" x14ac:dyDescent="0.2">
      <c r="O7961" t="e">
        <f t="shared" si="324"/>
        <v>#DIV/0!</v>
      </c>
    </row>
    <row r="7962" spans="15:15" hidden="1" x14ac:dyDescent="0.2">
      <c r="O7962" t="e">
        <f t="shared" si="324"/>
        <v>#DIV/0!</v>
      </c>
    </row>
    <row r="7963" spans="15:15" hidden="1" x14ac:dyDescent="0.2">
      <c r="O7963" t="e">
        <f t="shared" si="324"/>
        <v>#DIV/0!</v>
      </c>
    </row>
    <row r="7964" spans="15:15" hidden="1" x14ac:dyDescent="0.2">
      <c r="O7964" t="e">
        <f t="shared" si="324"/>
        <v>#DIV/0!</v>
      </c>
    </row>
    <row r="7965" spans="15:15" hidden="1" x14ac:dyDescent="0.2">
      <c r="O7965" t="e">
        <f t="shared" si="324"/>
        <v>#DIV/0!</v>
      </c>
    </row>
    <row r="7966" spans="15:15" hidden="1" x14ac:dyDescent="0.2">
      <c r="O7966" t="e">
        <f t="shared" si="324"/>
        <v>#DIV/0!</v>
      </c>
    </row>
    <row r="7967" spans="15:15" hidden="1" x14ac:dyDescent="0.2">
      <c r="O7967" t="e">
        <f t="shared" si="324"/>
        <v>#DIV/0!</v>
      </c>
    </row>
    <row r="7968" spans="15:15" hidden="1" x14ac:dyDescent="0.2">
      <c r="O7968" t="e">
        <f t="shared" si="324"/>
        <v>#DIV/0!</v>
      </c>
    </row>
    <row r="7969" spans="15:15" hidden="1" x14ac:dyDescent="0.2">
      <c r="O7969" t="e">
        <f t="shared" si="324"/>
        <v>#DIV/0!</v>
      </c>
    </row>
    <row r="7970" spans="15:15" hidden="1" x14ac:dyDescent="0.2">
      <c r="O7970" t="e">
        <f t="shared" si="324"/>
        <v>#DIV/0!</v>
      </c>
    </row>
    <row r="7971" spans="15:15" hidden="1" x14ac:dyDescent="0.2">
      <c r="O7971" t="e">
        <f t="shared" si="324"/>
        <v>#DIV/0!</v>
      </c>
    </row>
    <row r="7972" spans="15:15" hidden="1" x14ac:dyDescent="0.2">
      <c r="O7972" t="e">
        <f t="shared" si="324"/>
        <v>#DIV/0!</v>
      </c>
    </row>
    <row r="7973" spans="15:15" hidden="1" x14ac:dyDescent="0.2">
      <c r="O7973" t="e">
        <f t="shared" si="324"/>
        <v>#DIV/0!</v>
      </c>
    </row>
    <row r="7974" spans="15:15" hidden="1" x14ac:dyDescent="0.2">
      <c r="O7974" t="e">
        <f t="shared" si="324"/>
        <v>#DIV/0!</v>
      </c>
    </row>
    <row r="7975" spans="15:15" hidden="1" x14ac:dyDescent="0.2">
      <c r="O7975" t="e">
        <f t="shared" si="324"/>
        <v>#DIV/0!</v>
      </c>
    </row>
    <row r="7976" spans="15:15" hidden="1" x14ac:dyDescent="0.2">
      <c r="O7976" t="e">
        <f t="shared" si="324"/>
        <v>#DIV/0!</v>
      </c>
    </row>
    <row r="7977" spans="15:15" hidden="1" x14ac:dyDescent="0.2">
      <c r="O7977" t="e">
        <f t="shared" si="324"/>
        <v>#DIV/0!</v>
      </c>
    </row>
    <row r="7978" spans="15:15" hidden="1" x14ac:dyDescent="0.2">
      <c r="O7978" t="e">
        <f t="shared" si="324"/>
        <v>#DIV/0!</v>
      </c>
    </row>
    <row r="7979" spans="15:15" hidden="1" x14ac:dyDescent="0.2">
      <c r="O7979" t="e">
        <f t="shared" si="324"/>
        <v>#DIV/0!</v>
      </c>
    </row>
    <row r="7980" spans="15:15" hidden="1" x14ac:dyDescent="0.2">
      <c r="O7980" t="e">
        <f t="shared" si="324"/>
        <v>#DIV/0!</v>
      </c>
    </row>
    <row r="7981" spans="15:15" hidden="1" x14ac:dyDescent="0.2">
      <c r="O7981" t="e">
        <f t="shared" si="324"/>
        <v>#DIV/0!</v>
      </c>
    </row>
    <row r="7982" spans="15:15" hidden="1" x14ac:dyDescent="0.2">
      <c r="O7982" t="e">
        <f t="shared" si="324"/>
        <v>#DIV/0!</v>
      </c>
    </row>
    <row r="7983" spans="15:15" hidden="1" x14ac:dyDescent="0.2">
      <c r="O7983" t="e">
        <f t="shared" si="324"/>
        <v>#DIV/0!</v>
      </c>
    </row>
    <row r="7984" spans="15:15" hidden="1" x14ac:dyDescent="0.2">
      <c r="O7984" t="e">
        <f t="shared" si="324"/>
        <v>#DIV/0!</v>
      </c>
    </row>
    <row r="7985" spans="15:15" hidden="1" x14ac:dyDescent="0.2">
      <c r="O7985" t="e">
        <f t="shared" si="324"/>
        <v>#DIV/0!</v>
      </c>
    </row>
    <row r="7986" spans="15:15" hidden="1" x14ac:dyDescent="0.2">
      <c r="O7986" t="e">
        <f t="shared" si="324"/>
        <v>#DIV/0!</v>
      </c>
    </row>
    <row r="7987" spans="15:15" hidden="1" x14ac:dyDescent="0.2">
      <c r="O7987" t="e">
        <f t="shared" si="324"/>
        <v>#DIV/0!</v>
      </c>
    </row>
    <row r="7988" spans="15:15" hidden="1" x14ac:dyDescent="0.2">
      <c r="O7988" t="e">
        <f t="shared" si="324"/>
        <v>#DIV/0!</v>
      </c>
    </row>
    <row r="7989" spans="15:15" hidden="1" x14ac:dyDescent="0.2">
      <c r="O7989" t="e">
        <f t="shared" si="324"/>
        <v>#DIV/0!</v>
      </c>
    </row>
    <row r="7990" spans="15:15" hidden="1" x14ac:dyDescent="0.2">
      <c r="O7990" t="e">
        <f t="shared" si="324"/>
        <v>#DIV/0!</v>
      </c>
    </row>
    <row r="7991" spans="15:15" hidden="1" x14ac:dyDescent="0.2">
      <c r="O7991" t="e">
        <f t="shared" si="324"/>
        <v>#DIV/0!</v>
      </c>
    </row>
    <row r="7992" spans="15:15" hidden="1" x14ac:dyDescent="0.2">
      <c r="O7992" t="e">
        <f t="shared" si="324"/>
        <v>#DIV/0!</v>
      </c>
    </row>
    <row r="7993" spans="15:15" hidden="1" x14ac:dyDescent="0.2">
      <c r="O7993" t="e">
        <f t="shared" si="324"/>
        <v>#DIV/0!</v>
      </c>
    </row>
    <row r="7994" spans="15:15" hidden="1" x14ac:dyDescent="0.2">
      <c r="O7994" t="e">
        <f t="shared" si="324"/>
        <v>#DIV/0!</v>
      </c>
    </row>
    <row r="7995" spans="15:15" hidden="1" x14ac:dyDescent="0.2">
      <c r="O7995" t="e">
        <f t="shared" si="324"/>
        <v>#DIV/0!</v>
      </c>
    </row>
    <row r="7996" spans="15:15" hidden="1" x14ac:dyDescent="0.2">
      <c r="O7996" t="e">
        <f t="shared" si="324"/>
        <v>#DIV/0!</v>
      </c>
    </row>
    <row r="7997" spans="15:15" hidden="1" x14ac:dyDescent="0.2">
      <c r="O7997" t="e">
        <f t="shared" si="324"/>
        <v>#DIV/0!</v>
      </c>
    </row>
    <row r="7998" spans="15:15" hidden="1" x14ac:dyDescent="0.2">
      <c r="O7998" t="e">
        <f t="shared" si="324"/>
        <v>#DIV/0!</v>
      </c>
    </row>
    <row r="7999" spans="15:15" hidden="1" x14ac:dyDescent="0.2">
      <c r="O7999" t="e">
        <f t="shared" si="324"/>
        <v>#DIV/0!</v>
      </c>
    </row>
    <row r="8000" spans="15:15" hidden="1" x14ac:dyDescent="0.2">
      <c r="O8000" t="e">
        <f t="shared" si="324"/>
        <v>#DIV/0!</v>
      </c>
    </row>
    <row r="8001" spans="15:15" hidden="1" x14ac:dyDescent="0.2">
      <c r="O8001" t="e">
        <f t="shared" si="324"/>
        <v>#DIV/0!</v>
      </c>
    </row>
    <row r="8002" spans="15:15" hidden="1" x14ac:dyDescent="0.2">
      <c r="O8002" t="e">
        <f t="shared" si="324"/>
        <v>#DIV/0!</v>
      </c>
    </row>
    <row r="8003" spans="15:15" hidden="1" x14ac:dyDescent="0.2">
      <c r="O8003" t="e">
        <f t="shared" ref="O8003:O8066" si="325">ROUND(E8003/D8003*100,0)</f>
        <v>#DIV/0!</v>
      </c>
    </row>
    <row r="8004" spans="15:15" hidden="1" x14ac:dyDescent="0.2">
      <c r="O8004" t="e">
        <f t="shared" si="325"/>
        <v>#DIV/0!</v>
      </c>
    </row>
    <row r="8005" spans="15:15" hidden="1" x14ac:dyDescent="0.2">
      <c r="O8005" t="e">
        <f t="shared" si="325"/>
        <v>#DIV/0!</v>
      </c>
    </row>
    <row r="8006" spans="15:15" hidden="1" x14ac:dyDescent="0.2">
      <c r="O8006" t="e">
        <f t="shared" si="325"/>
        <v>#DIV/0!</v>
      </c>
    </row>
    <row r="8007" spans="15:15" hidden="1" x14ac:dyDescent="0.2">
      <c r="O8007" t="e">
        <f t="shared" si="325"/>
        <v>#DIV/0!</v>
      </c>
    </row>
    <row r="8008" spans="15:15" hidden="1" x14ac:dyDescent="0.2">
      <c r="O8008" t="e">
        <f t="shared" si="325"/>
        <v>#DIV/0!</v>
      </c>
    </row>
    <row r="8009" spans="15:15" hidden="1" x14ac:dyDescent="0.2">
      <c r="O8009" t="e">
        <f t="shared" si="325"/>
        <v>#DIV/0!</v>
      </c>
    </row>
    <row r="8010" spans="15:15" hidden="1" x14ac:dyDescent="0.2">
      <c r="O8010" t="e">
        <f t="shared" si="325"/>
        <v>#DIV/0!</v>
      </c>
    </row>
    <row r="8011" spans="15:15" hidden="1" x14ac:dyDescent="0.2">
      <c r="O8011" t="e">
        <f t="shared" si="325"/>
        <v>#DIV/0!</v>
      </c>
    </row>
    <row r="8012" spans="15:15" hidden="1" x14ac:dyDescent="0.2">
      <c r="O8012" t="e">
        <f t="shared" si="325"/>
        <v>#DIV/0!</v>
      </c>
    </row>
    <row r="8013" spans="15:15" hidden="1" x14ac:dyDescent="0.2">
      <c r="O8013" t="e">
        <f t="shared" si="325"/>
        <v>#DIV/0!</v>
      </c>
    </row>
    <row r="8014" spans="15:15" hidden="1" x14ac:dyDescent="0.2">
      <c r="O8014" t="e">
        <f t="shared" si="325"/>
        <v>#DIV/0!</v>
      </c>
    </row>
    <row r="8015" spans="15:15" hidden="1" x14ac:dyDescent="0.2">
      <c r="O8015" t="e">
        <f t="shared" si="325"/>
        <v>#DIV/0!</v>
      </c>
    </row>
    <row r="8016" spans="15:15" hidden="1" x14ac:dyDescent="0.2">
      <c r="O8016" t="e">
        <f t="shared" si="325"/>
        <v>#DIV/0!</v>
      </c>
    </row>
    <row r="8017" spans="15:15" hidden="1" x14ac:dyDescent="0.2">
      <c r="O8017" t="e">
        <f t="shared" si="325"/>
        <v>#DIV/0!</v>
      </c>
    </row>
    <row r="8018" spans="15:15" hidden="1" x14ac:dyDescent="0.2">
      <c r="O8018" t="e">
        <f t="shared" si="325"/>
        <v>#DIV/0!</v>
      </c>
    </row>
    <row r="8019" spans="15:15" hidden="1" x14ac:dyDescent="0.2">
      <c r="O8019" t="e">
        <f t="shared" si="325"/>
        <v>#DIV/0!</v>
      </c>
    </row>
    <row r="8020" spans="15:15" hidden="1" x14ac:dyDescent="0.2">
      <c r="O8020" t="e">
        <f t="shared" si="325"/>
        <v>#DIV/0!</v>
      </c>
    </row>
    <row r="8021" spans="15:15" hidden="1" x14ac:dyDescent="0.2">
      <c r="O8021" t="e">
        <f t="shared" si="325"/>
        <v>#DIV/0!</v>
      </c>
    </row>
    <row r="8022" spans="15:15" hidden="1" x14ac:dyDescent="0.2">
      <c r="O8022" t="e">
        <f t="shared" si="325"/>
        <v>#DIV/0!</v>
      </c>
    </row>
    <row r="8023" spans="15:15" hidden="1" x14ac:dyDescent="0.2">
      <c r="O8023" t="e">
        <f t="shared" si="325"/>
        <v>#DIV/0!</v>
      </c>
    </row>
    <row r="8024" spans="15:15" hidden="1" x14ac:dyDescent="0.2">
      <c r="O8024" t="e">
        <f t="shared" si="325"/>
        <v>#DIV/0!</v>
      </c>
    </row>
    <row r="8025" spans="15:15" hidden="1" x14ac:dyDescent="0.2">
      <c r="O8025" t="e">
        <f t="shared" si="325"/>
        <v>#DIV/0!</v>
      </c>
    </row>
    <row r="8026" spans="15:15" hidden="1" x14ac:dyDescent="0.2">
      <c r="O8026" t="e">
        <f t="shared" si="325"/>
        <v>#DIV/0!</v>
      </c>
    </row>
    <row r="8027" spans="15:15" hidden="1" x14ac:dyDescent="0.2">
      <c r="O8027" t="e">
        <f t="shared" si="325"/>
        <v>#DIV/0!</v>
      </c>
    </row>
    <row r="8028" spans="15:15" hidden="1" x14ac:dyDescent="0.2">
      <c r="O8028" t="e">
        <f t="shared" si="325"/>
        <v>#DIV/0!</v>
      </c>
    </row>
    <row r="8029" spans="15:15" hidden="1" x14ac:dyDescent="0.2">
      <c r="O8029" t="e">
        <f t="shared" si="325"/>
        <v>#DIV/0!</v>
      </c>
    </row>
    <row r="8030" spans="15:15" hidden="1" x14ac:dyDescent="0.2">
      <c r="O8030" t="e">
        <f t="shared" si="325"/>
        <v>#DIV/0!</v>
      </c>
    </row>
    <row r="8031" spans="15:15" hidden="1" x14ac:dyDescent="0.2">
      <c r="O8031" t="e">
        <f t="shared" si="325"/>
        <v>#DIV/0!</v>
      </c>
    </row>
    <row r="8032" spans="15:15" hidden="1" x14ac:dyDescent="0.2">
      <c r="O8032" t="e">
        <f t="shared" si="325"/>
        <v>#DIV/0!</v>
      </c>
    </row>
    <row r="8033" spans="15:15" hidden="1" x14ac:dyDescent="0.2">
      <c r="O8033" t="e">
        <f t="shared" si="325"/>
        <v>#DIV/0!</v>
      </c>
    </row>
    <row r="8034" spans="15:15" hidden="1" x14ac:dyDescent="0.2">
      <c r="O8034" t="e">
        <f t="shared" si="325"/>
        <v>#DIV/0!</v>
      </c>
    </row>
    <row r="8035" spans="15:15" hidden="1" x14ac:dyDescent="0.2">
      <c r="O8035" t="e">
        <f t="shared" si="325"/>
        <v>#DIV/0!</v>
      </c>
    </row>
    <row r="8036" spans="15:15" hidden="1" x14ac:dyDescent="0.2">
      <c r="O8036" t="e">
        <f t="shared" si="325"/>
        <v>#DIV/0!</v>
      </c>
    </row>
    <row r="8037" spans="15:15" hidden="1" x14ac:dyDescent="0.2">
      <c r="O8037" t="e">
        <f t="shared" si="325"/>
        <v>#DIV/0!</v>
      </c>
    </row>
    <row r="8038" spans="15:15" hidden="1" x14ac:dyDescent="0.2">
      <c r="O8038" t="e">
        <f t="shared" si="325"/>
        <v>#DIV/0!</v>
      </c>
    </row>
    <row r="8039" spans="15:15" hidden="1" x14ac:dyDescent="0.2">
      <c r="O8039" t="e">
        <f t="shared" si="325"/>
        <v>#DIV/0!</v>
      </c>
    </row>
    <row r="8040" spans="15:15" hidden="1" x14ac:dyDescent="0.2">
      <c r="O8040" t="e">
        <f t="shared" si="325"/>
        <v>#DIV/0!</v>
      </c>
    </row>
    <row r="8041" spans="15:15" hidden="1" x14ac:dyDescent="0.2">
      <c r="O8041" t="e">
        <f t="shared" si="325"/>
        <v>#DIV/0!</v>
      </c>
    </row>
    <row r="8042" spans="15:15" hidden="1" x14ac:dyDescent="0.2">
      <c r="O8042" t="e">
        <f t="shared" si="325"/>
        <v>#DIV/0!</v>
      </c>
    </row>
    <row r="8043" spans="15:15" hidden="1" x14ac:dyDescent="0.2">
      <c r="O8043" t="e">
        <f t="shared" si="325"/>
        <v>#DIV/0!</v>
      </c>
    </row>
    <row r="8044" spans="15:15" hidden="1" x14ac:dyDescent="0.2">
      <c r="O8044" t="e">
        <f t="shared" si="325"/>
        <v>#DIV/0!</v>
      </c>
    </row>
    <row r="8045" spans="15:15" hidden="1" x14ac:dyDescent="0.2">
      <c r="O8045" t="e">
        <f t="shared" si="325"/>
        <v>#DIV/0!</v>
      </c>
    </row>
    <row r="8046" spans="15:15" hidden="1" x14ac:dyDescent="0.2">
      <c r="O8046" t="e">
        <f t="shared" si="325"/>
        <v>#DIV/0!</v>
      </c>
    </row>
    <row r="8047" spans="15:15" hidden="1" x14ac:dyDescent="0.2">
      <c r="O8047" t="e">
        <f t="shared" si="325"/>
        <v>#DIV/0!</v>
      </c>
    </row>
    <row r="8048" spans="15:15" hidden="1" x14ac:dyDescent="0.2">
      <c r="O8048" t="e">
        <f t="shared" si="325"/>
        <v>#DIV/0!</v>
      </c>
    </row>
    <row r="8049" spans="15:15" hidden="1" x14ac:dyDescent="0.2">
      <c r="O8049" t="e">
        <f t="shared" si="325"/>
        <v>#DIV/0!</v>
      </c>
    </row>
    <row r="8050" spans="15:15" hidden="1" x14ac:dyDescent="0.2">
      <c r="O8050" t="e">
        <f t="shared" si="325"/>
        <v>#DIV/0!</v>
      </c>
    </row>
    <row r="8051" spans="15:15" hidden="1" x14ac:dyDescent="0.2">
      <c r="O8051" t="e">
        <f t="shared" si="325"/>
        <v>#DIV/0!</v>
      </c>
    </row>
    <row r="8052" spans="15:15" hidden="1" x14ac:dyDescent="0.2">
      <c r="O8052" t="e">
        <f t="shared" si="325"/>
        <v>#DIV/0!</v>
      </c>
    </row>
    <row r="8053" spans="15:15" hidden="1" x14ac:dyDescent="0.2">
      <c r="O8053" t="e">
        <f t="shared" si="325"/>
        <v>#DIV/0!</v>
      </c>
    </row>
    <row r="8054" spans="15:15" hidden="1" x14ac:dyDescent="0.2">
      <c r="O8054" t="e">
        <f t="shared" si="325"/>
        <v>#DIV/0!</v>
      </c>
    </row>
    <row r="8055" spans="15:15" hidden="1" x14ac:dyDescent="0.2">
      <c r="O8055" t="e">
        <f t="shared" si="325"/>
        <v>#DIV/0!</v>
      </c>
    </row>
    <row r="8056" spans="15:15" hidden="1" x14ac:dyDescent="0.2">
      <c r="O8056" t="e">
        <f t="shared" si="325"/>
        <v>#DIV/0!</v>
      </c>
    </row>
    <row r="8057" spans="15:15" hidden="1" x14ac:dyDescent="0.2">
      <c r="O8057" t="e">
        <f t="shared" si="325"/>
        <v>#DIV/0!</v>
      </c>
    </row>
    <row r="8058" spans="15:15" hidden="1" x14ac:dyDescent="0.2">
      <c r="O8058" t="e">
        <f t="shared" si="325"/>
        <v>#DIV/0!</v>
      </c>
    </row>
    <row r="8059" spans="15:15" hidden="1" x14ac:dyDescent="0.2">
      <c r="O8059" t="e">
        <f t="shared" si="325"/>
        <v>#DIV/0!</v>
      </c>
    </row>
    <row r="8060" spans="15:15" hidden="1" x14ac:dyDescent="0.2">
      <c r="O8060" t="e">
        <f t="shared" si="325"/>
        <v>#DIV/0!</v>
      </c>
    </row>
    <row r="8061" spans="15:15" hidden="1" x14ac:dyDescent="0.2">
      <c r="O8061" t="e">
        <f t="shared" si="325"/>
        <v>#DIV/0!</v>
      </c>
    </row>
    <row r="8062" spans="15:15" hidden="1" x14ac:dyDescent="0.2">
      <c r="O8062" t="e">
        <f t="shared" si="325"/>
        <v>#DIV/0!</v>
      </c>
    </row>
    <row r="8063" spans="15:15" hidden="1" x14ac:dyDescent="0.2">
      <c r="O8063" t="e">
        <f t="shared" si="325"/>
        <v>#DIV/0!</v>
      </c>
    </row>
    <row r="8064" spans="15:15" hidden="1" x14ac:dyDescent="0.2">
      <c r="O8064" t="e">
        <f t="shared" si="325"/>
        <v>#DIV/0!</v>
      </c>
    </row>
    <row r="8065" spans="15:15" hidden="1" x14ac:dyDescent="0.2">
      <c r="O8065" t="e">
        <f t="shared" si="325"/>
        <v>#DIV/0!</v>
      </c>
    </row>
    <row r="8066" spans="15:15" hidden="1" x14ac:dyDescent="0.2">
      <c r="O8066" t="e">
        <f t="shared" si="325"/>
        <v>#DIV/0!</v>
      </c>
    </row>
    <row r="8067" spans="15:15" hidden="1" x14ac:dyDescent="0.2">
      <c r="O8067" t="e">
        <f t="shared" ref="O8067:O8130" si="326">ROUND(E8067/D8067*100,0)</f>
        <v>#DIV/0!</v>
      </c>
    </row>
    <row r="8068" spans="15:15" hidden="1" x14ac:dyDescent="0.2">
      <c r="O8068" t="e">
        <f t="shared" si="326"/>
        <v>#DIV/0!</v>
      </c>
    </row>
    <row r="8069" spans="15:15" hidden="1" x14ac:dyDescent="0.2">
      <c r="O8069" t="e">
        <f t="shared" si="326"/>
        <v>#DIV/0!</v>
      </c>
    </row>
    <row r="8070" spans="15:15" hidden="1" x14ac:dyDescent="0.2">
      <c r="O8070" t="e">
        <f t="shared" si="326"/>
        <v>#DIV/0!</v>
      </c>
    </row>
    <row r="8071" spans="15:15" hidden="1" x14ac:dyDescent="0.2">
      <c r="O8071" t="e">
        <f t="shared" si="326"/>
        <v>#DIV/0!</v>
      </c>
    </row>
    <row r="8072" spans="15:15" hidden="1" x14ac:dyDescent="0.2">
      <c r="O8072" t="e">
        <f t="shared" si="326"/>
        <v>#DIV/0!</v>
      </c>
    </row>
    <row r="8073" spans="15:15" hidden="1" x14ac:dyDescent="0.2">
      <c r="O8073" t="e">
        <f t="shared" si="326"/>
        <v>#DIV/0!</v>
      </c>
    </row>
    <row r="8074" spans="15:15" hidden="1" x14ac:dyDescent="0.2">
      <c r="O8074" t="e">
        <f t="shared" si="326"/>
        <v>#DIV/0!</v>
      </c>
    </row>
    <row r="8075" spans="15:15" hidden="1" x14ac:dyDescent="0.2">
      <c r="O8075" t="e">
        <f t="shared" si="326"/>
        <v>#DIV/0!</v>
      </c>
    </row>
    <row r="8076" spans="15:15" hidden="1" x14ac:dyDescent="0.2">
      <c r="O8076" t="e">
        <f t="shared" si="326"/>
        <v>#DIV/0!</v>
      </c>
    </row>
    <row r="8077" spans="15:15" hidden="1" x14ac:dyDescent="0.2">
      <c r="O8077" t="e">
        <f t="shared" si="326"/>
        <v>#DIV/0!</v>
      </c>
    </row>
    <row r="8078" spans="15:15" hidden="1" x14ac:dyDescent="0.2">
      <c r="O8078" t="e">
        <f t="shared" si="326"/>
        <v>#DIV/0!</v>
      </c>
    </row>
    <row r="8079" spans="15:15" hidden="1" x14ac:dyDescent="0.2">
      <c r="O8079" t="e">
        <f t="shared" si="326"/>
        <v>#DIV/0!</v>
      </c>
    </row>
    <row r="8080" spans="15:15" hidden="1" x14ac:dyDescent="0.2">
      <c r="O8080" t="e">
        <f t="shared" si="326"/>
        <v>#DIV/0!</v>
      </c>
    </row>
    <row r="8081" spans="15:15" hidden="1" x14ac:dyDescent="0.2">
      <c r="O8081" t="e">
        <f t="shared" si="326"/>
        <v>#DIV/0!</v>
      </c>
    </row>
    <row r="8082" spans="15:15" hidden="1" x14ac:dyDescent="0.2">
      <c r="O8082" t="e">
        <f t="shared" si="326"/>
        <v>#DIV/0!</v>
      </c>
    </row>
    <row r="8083" spans="15:15" hidden="1" x14ac:dyDescent="0.2">
      <c r="O8083" t="e">
        <f t="shared" si="326"/>
        <v>#DIV/0!</v>
      </c>
    </row>
    <row r="8084" spans="15:15" hidden="1" x14ac:dyDescent="0.2">
      <c r="O8084" t="e">
        <f t="shared" si="326"/>
        <v>#DIV/0!</v>
      </c>
    </row>
    <row r="8085" spans="15:15" hidden="1" x14ac:dyDescent="0.2">
      <c r="O8085" t="e">
        <f t="shared" si="326"/>
        <v>#DIV/0!</v>
      </c>
    </row>
    <row r="8086" spans="15:15" hidden="1" x14ac:dyDescent="0.2">
      <c r="O8086" t="e">
        <f t="shared" si="326"/>
        <v>#DIV/0!</v>
      </c>
    </row>
    <row r="8087" spans="15:15" hidden="1" x14ac:dyDescent="0.2">
      <c r="O8087" t="e">
        <f t="shared" si="326"/>
        <v>#DIV/0!</v>
      </c>
    </row>
    <row r="8088" spans="15:15" hidden="1" x14ac:dyDescent="0.2">
      <c r="O8088" t="e">
        <f t="shared" si="326"/>
        <v>#DIV/0!</v>
      </c>
    </row>
    <row r="8089" spans="15:15" hidden="1" x14ac:dyDescent="0.2">
      <c r="O8089" t="e">
        <f t="shared" si="326"/>
        <v>#DIV/0!</v>
      </c>
    </row>
    <row r="8090" spans="15:15" hidden="1" x14ac:dyDescent="0.2">
      <c r="O8090" t="e">
        <f t="shared" si="326"/>
        <v>#DIV/0!</v>
      </c>
    </row>
    <row r="8091" spans="15:15" hidden="1" x14ac:dyDescent="0.2">
      <c r="O8091" t="e">
        <f t="shared" si="326"/>
        <v>#DIV/0!</v>
      </c>
    </row>
    <row r="8092" spans="15:15" hidden="1" x14ac:dyDescent="0.2">
      <c r="O8092" t="e">
        <f t="shared" si="326"/>
        <v>#DIV/0!</v>
      </c>
    </row>
    <row r="8093" spans="15:15" hidden="1" x14ac:dyDescent="0.2">
      <c r="O8093" t="e">
        <f t="shared" si="326"/>
        <v>#DIV/0!</v>
      </c>
    </row>
    <row r="8094" spans="15:15" hidden="1" x14ac:dyDescent="0.2">
      <c r="O8094" t="e">
        <f t="shared" si="326"/>
        <v>#DIV/0!</v>
      </c>
    </row>
    <row r="8095" spans="15:15" hidden="1" x14ac:dyDescent="0.2">
      <c r="O8095" t="e">
        <f t="shared" si="326"/>
        <v>#DIV/0!</v>
      </c>
    </row>
    <row r="8096" spans="15:15" hidden="1" x14ac:dyDescent="0.2">
      <c r="O8096" t="e">
        <f t="shared" si="326"/>
        <v>#DIV/0!</v>
      </c>
    </row>
    <row r="8097" spans="15:15" hidden="1" x14ac:dyDescent="0.2">
      <c r="O8097" t="e">
        <f t="shared" si="326"/>
        <v>#DIV/0!</v>
      </c>
    </row>
    <row r="8098" spans="15:15" hidden="1" x14ac:dyDescent="0.2">
      <c r="O8098" t="e">
        <f t="shared" si="326"/>
        <v>#DIV/0!</v>
      </c>
    </row>
    <row r="8099" spans="15:15" hidden="1" x14ac:dyDescent="0.2">
      <c r="O8099" t="e">
        <f t="shared" si="326"/>
        <v>#DIV/0!</v>
      </c>
    </row>
    <row r="8100" spans="15:15" hidden="1" x14ac:dyDescent="0.2">
      <c r="O8100" t="e">
        <f t="shared" si="326"/>
        <v>#DIV/0!</v>
      </c>
    </row>
    <row r="8101" spans="15:15" hidden="1" x14ac:dyDescent="0.2">
      <c r="O8101" t="e">
        <f t="shared" si="326"/>
        <v>#DIV/0!</v>
      </c>
    </row>
    <row r="8102" spans="15:15" hidden="1" x14ac:dyDescent="0.2">
      <c r="O8102" t="e">
        <f t="shared" si="326"/>
        <v>#DIV/0!</v>
      </c>
    </row>
    <row r="8103" spans="15:15" hidden="1" x14ac:dyDescent="0.2">
      <c r="O8103" t="e">
        <f t="shared" si="326"/>
        <v>#DIV/0!</v>
      </c>
    </row>
    <row r="8104" spans="15:15" hidden="1" x14ac:dyDescent="0.2">
      <c r="O8104" t="e">
        <f t="shared" si="326"/>
        <v>#DIV/0!</v>
      </c>
    </row>
    <row r="8105" spans="15:15" hidden="1" x14ac:dyDescent="0.2">
      <c r="O8105" t="e">
        <f t="shared" si="326"/>
        <v>#DIV/0!</v>
      </c>
    </row>
    <row r="8106" spans="15:15" hidden="1" x14ac:dyDescent="0.2">
      <c r="O8106" t="e">
        <f t="shared" si="326"/>
        <v>#DIV/0!</v>
      </c>
    </row>
    <row r="8107" spans="15:15" hidden="1" x14ac:dyDescent="0.2">
      <c r="O8107" t="e">
        <f t="shared" si="326"/>
        <v>#DIV/0!</v>
      </c>
    </row>
    <row r="8108" spans="15:15" hidden="1" x14ac:dyDescent="0.2">
      <c r="O8108" t="e">
        <f t="shared" si="326"/>
        <v>#DIV/0!</v>
      </c>
    </row>
    <row r="8109" spans="15:15" hidden="1" x14ac:dyDescent="0.2">
      <c r="O8109" t="e">
        <f t="shared" si="326"/>
        <v>#DIV/0!</v>
      </c>
    </row>
    <row r="8110" spans="15:15" hidden="1" x14ac:dyDescent="0.2">
      <c r="O8110" t="e">
        <f t="shared" si="326"/>
        <v>#DIV/0!</v>
      </c>
    </row>
    <row r="8111" spans="15:15" hidden="1" x14ac:dyDescent="0.2">
      <c r="O8111" t="e">
        <f t="shared" si="326"/>
        <v>#DIV/0!</v>
      </c>
    </row>
    <row r="8112" spans="15:15" hidden="1" x14ac:dyDescent="0.2">
      <c r="O8112" t="e">
        <f t="shared" si="326"/>
        <v>#DIV/0!</v>
      </c>
    </row>
    <row r="8113" spans="15:15" hidden="1" x14ac:dyDescent="0.2">
      <c r="O8113" t="e">
        <f t="shared" si="326"/>
        <v>#DIV/0!</v>
      </c>
    </row>
    <row r="8114" spans="15:15" hidden="1" x14ac:dyDescent="0.2">
      <c r="O8114" t="e">
        <f t="shared" si="326"/>
        <v>#DIV/0!</v>
      </c>
    </row>
    <row r="8115" spans="15:15" hidden="1" x14ac:dyDescent="0.2">
      <c r="O8115" t="e">
        <f t="shared" si="326"/>
        <v>#DIV/0!</v>
      </c>
    </row>
    <row r="8116" spans="15:15" hidden="1" x14ac:dyDescent="0.2">
      <c r="O8116" t="e">
        <f t="shared" si="326"/>
        <v>#DIV/0!</v>
      </c>
    </row>
    <row r="8117" spans="15:15" hidden="1" x14ac:dyDescent="0.2">
      <c r="O8117" t="e">
        <f t="shared" si="326"/>
        <v>#DIV/0!</v>
      </c>
    </row>
    <row r="8118" spans="15:15" hidden="1" x14ac:dyDescent="0.2">
      <c r="O8118" t="e">
        <f t="shared" si="326"/>
        <v>#DIV/0!</v>
      </c>
    </row>
    <row r="8119" spans="15:15" hidden="1" x14ac:dyDescent="0.2">
      <c r="O8119" t="e">
        <f t="shared" si="326"/>
        <v>#DIV/0!</v>
      </c>
    </row>
    <row r="8120" spans="15:15" hidden="1" x14ac:dyDescent="0.2">
      <c r="O8120" t="e">
        <f t="shared" si="326"/>
        <v>#DIV/0!</v>
      </c>
    </row>
    <row r="8121" spans="15:15" hidden="1" x14ac:dyDescent="0.2">
      <c r="O8121" t="e">
        <f t="shared" si="326"/>
        <v>#DIV/0!</v>
      </c>
    </row>
    <row r="8122" spans="15:15" hidden="1" x14ac:dyDescent="0.2">
      <c r="O8122" t="e">
        <f t="shared" si="326"/>
        <v>#DIV/0!</v>
      </c>
    </row>
    <row r="8123" spans="15:15" hidden="1" x14ac:dyDescent="0.2">
      <c r="O8123" t="e">
        <f t="shared" si="326"/>
        <v>#DIV/0!</v>
      </c>
    </row>
    <row r="8124" spans="15:15" hidden="1" x14ac:dyDescent="0.2">
      <c r="O8124" t="e">
        <f t="shared" si="326"/>
        <v>#DIV/0!</v>
      </c>
    </row>
    <row r="8125" spans="15:15" hidden="1" x14ac:dyDescent="0.2">
      <c r="O8125" t="e">
        <f t="shared" si="326"/>
        <v>#DIV/0!</v>
      </c>
    </row>
    <row r="8126" spans="15:15" hidden="1" x14ac:dyDescent="0.2">
      <c r="O8126" t="e">
        <f t="shared" si="326"/>
        <v>#DIV/0!</v>
      </c>
    </row>
    <row r="8127" spans="15:15" hidden="1" x14ac:dyDescent="0.2">
      <c r="O8127" t="e">
        <f t="shared" si="326"/>
        <v>#DIV/0!</v>
      </c>
    </row>
    <row r="8128" spans="15:15" hidden="1" x14ac:dyDescent="0.2">
      <c r="O8128" t="e">
        <f t="shared" si="326"/>
        <v>#DIV/0!</v>
      </c>
    </row>
    <row r="8129" spans="15:15" hidden="1" x14ac:dyDescent="0.2">
      <c r="O8129" t="e">
        <f t="shared" si="326"/>
        <v>#DIV/0!</v>
      </c>
    </row>
    <row r="8130" spans="15:15" hidden="1" x14ac:dyDescent="0.2">
      <c r="O8130" t="e">
        <f t="shared" si="326"/>
        <v>#DIV/0!</v>
      </c>
    </row>
    <row r="8131" spans="15:15" hidden="1" x14ac:dyDescent="0.2">
      <c r="O8131" t="e">
        <f t="shared" ref="O8131:O8194" si="327">ROUND(E8131/D8131*100,0)</f>
        <v>#DIV/0!</v>
      </c>
    </row>
    <row r="8132" spans="15:15" hidden="1" x14ac:dyDescent="0.2">
      <c r="O8132" t="e">
        <f t="shared" si="327"/>
        <v>#DIV/0!</v>
      </c>
    </row>
    <row r="8133" spans="15:15" hidden="1" x14ac:dyDescent="0.2">
      <c r="O8133" t="e">
        <f t="shared" si="327"/>
        <v>#DIV/0!</v>
      </c>
    </row>
    <row r="8134" spans="15:15" hidden="1" x14ac:dyDescent="0.2">
      <c r="O8134" t="e">
        <f t="shared" si="327"/>
        <v>#DIV/0!</v>
      </c>
    </row>
    <row r="8135" spans="15:15" hidden="1" x14ac:dyDescent="0.2">
      <c r="O8135" t="e">
        <f t="shared" si="327"/>
        <v>#DIV/0!</v>
      </c>
    </row>
    <row r="8136" spans="15:15" hidden="1" x14ac:dyDescent="0.2">
      <c r="O8136" t="e">
        <f t="shared" si="327"/>
        <v>#DIV/0!</v>
      </c>
    </row>
    <row r="8137" spans="15:15" hidden="1" x14ac:dyDescent="0.2">
      <c r="O8137" t="e">
        <f t="shared" si="327"/>
        <v>#DIV/0!</v>
      </c>
    </row>
    <row r="8138" spans="15:15" hidden="1" x14ac:dyDescent="0.2">
      <c r="O8138" t="e">
        <f t="shared" si="327"/>
        <v>#DIV/0!</v>
      </c>
    </row>
    <row r="8139" spans="15:15" hidden="1" x14ac:dyDescent="0.2">
      <c r="O8139" t="e">
        <f t="shared" si="327"/>
        <v>#DIV/0!</v>
      </c>
    </row>
    <row r="8140" spans="15:15" hidden="1" x14ac:dyDescent="0.2">
      <c r="O8140" t="e">
        <f t="shared" si="327"/>
        <v>#DIV/0!</v>
      </c>
    </row>
    <row r="8141" spans="15:15" hidden="1" x14ac:dyDescent="0.2">
      <c r="O8141" t="e">
        <f t="shared" si="327"/>
        <v>#DIV/0!</v>
      </c>
    </row>
    <row r="8142" spans="15:15" hidden="1" x14ac:dyDescent="0.2">
      <c r="O8142" t="e">
        <f t="shared" si="327"/>
        <v>#DIV/0!</v>
      </c>
    </row>
    <row r="8143" spans="15:15" hidden="1" x14ac:dyDescent="0.2">
      <c r="O8143" t="e">
        <f t="shared" si="327"/>
        <v>#DIV/0!</v>
      </c>
    </row>
    <row r="8144" spans="15:15" hidden="1" x14ac:dyDescent="0.2">
      <c r="O8144" t="e">
        <f t="shared" si="327"/>
        <v>#DIV/0!</v>
      </c>
    </row>
    <row r="8145" spans="15:15" hidden="1" x14ac:dyDescent="0.2">
      <c r="O8145" t="e">
        <f t="shared" si="327"/>
        <v>#DIV/0!</v>
      </c>
    </row>
    <row r="8146" spans="15:15" hidden="1" x14ac:dyDescent="0.2">
      <c r="O8146" t="e">
        <f t="shared" si="327"/>
        <v>#DIV/0!</v>
      </c>
    </row>
    <row r="8147" spans="15:15" hidden="1" x14ac:dyDescent="0.2">
      <c r="O8147" t="e">
        <f t="shared" si="327"/>
        <v>#DIV/0!</v>
      </c>
    </row>
    <row r="8148" spans="15:15" hidden="1" x14ac:dyDescent="0.2">
      <c r="O8148" t="e">
        <f t="shared" si="327"/>
        <v>#DIV/0!</v>
      </c>
    </row>
    <row r="8149" spans="15:15" hidden="1" x14ac:dyDescent="0.2">
      <c r="O8149" t="e">
        <f t="shared" si="327"/>
        <v>#DIV/0!</v>
      </c>
    </row>
    <row r="8150" spans="15:15" hidden="1" x14ac:dyDescent="0.2">
      <c r="O8150" t="e">
        <f t="shared" si="327"/>
        <v>#DIV/0!</v>
      </c>
    </row>
    <row r="8151" spans="15:15" hidden="1" x14ac:dyDescent="0.2">
      <c r="O8151" t="e">
        <f t="shared" si="327"/>
        <v>#DIV/0!</v>
      </c>
    </row>
    <row r="8152" spans="15:15" hidden="1" x14ac:dyDescent="0.2">
      <c r="O8152" t="e">
        <f t="shared" si="327"/>
        <v>#DIV/0!</v>
      </c>
    </row>
    <row r="8153" spans="15:15" hidden="1" x14ac:dyDescent="0.2">
      <c r="O8153" t="e">
        <f t="shared" si="327"/>
        <v>#DIV/0!</v>
      </c>
    </row>
    <row r="8154" spans="15:15" hidden="1" x14ac:dyDescent="0.2">
      <c r="O8154" t="e">
        <f t="shared" si="327"/>
        <v>#DIV/0!</v>
      </c>
    </row>
    <row r="8155" spans="15:15" hidden="1" x14ac:dyDescent="0.2">
      <c r="O8155" t="e">
        <f t="shared" si="327"/>
        <v>#DIV/0!</v>
      </c>
    </row>
    <row r="8156" spans="15:15" hidden="1" x14ac:dyDescent="0.2">
      <c r="O8156" t="e">
        <f t="shared" si="327"/>
        <v>#DIV/0!</v>
      </c>
    </row>
    <row r="8157" spans="15:15" hidden="1" x14ac:dyDescent="0.2">
      <c r="O8157" t="e">
        <f t="shared" si="327"/>
        <v>#DIV/0!</v>
      </c>
    </row>
    <row r="8158" spans="15:15" hidden="1" x14ac:dyDescent="0.2">
      <c r="O8158" t="e">
        <f t="shared" si="327"/>
        <v>#DIV/0!</v>
      </c>
    </row>
    <row r="8159" spans="15:15" hidden="1" x14ac:dyDescent="0.2">
      <c r="O8159" t="e">
        <f t="shared" si="327"/>
        <v>#DIV/0!</v>
      </c>
    </row>
    <row r="8160" spans="15:15" hidden="1" x14ac:dyDescent="0.2">
      <c r="O8160" t="e">
        <f t="shared" si="327"/>
        <v>#DIV/0!</v>
      </c>
    </row>
    <row r="8161" spans="15:15" hidden="1" x14ac:dyDescent="0.2">
      <c r="O8161" t="e">
        <f t="shared" si="327"/>
        <v>#DIV/0!</v>
      </c>
    </row>
    <row r="8162" spans="15:15" hidden="1" x14ac:dyDescent="0.2">
      <c r="O8162" t="e">
        <f t="shared" si="327"/>
        <v>#DIV/0!</v>
      </c>
    </row>
    <row r="8163" spans="15:15" hidden="1" x14ac:dyDescent="0.2">
      <c r="O8163" t="e">
        <f t="shared" si="327"/>
        <v>#DIV/0!</v>
      </c>
    </row>
    <row r="8164" spans="15:15" hidden="1" x14ac:dyDescent="0.2">
      <c r="O8164" t="e">
        <f t="shared" si="327"/>
        <v>#DIV/0!</v>
      </c>
    </row>
    <row r="8165" spans="15:15" hidden="1" x14ac:dyDescent="0.2">
      <c r="O8165" t="e">
        <f t="shared" si="327"/>
        <v>#DIV/0!</v>
      </c>
    </row>
    <row r="8166" spans="15:15" hidden="1" x14ac:dyDescent="0.2">
      <c r="O8166" t="e">
        <f t="shared" si="327"/>
        <v>#DIV/0!</v>
      </c>
    </row>
    <row r="8167" spans="15:15" hidden="1" x14ac:dyDescent="0.2">
      <c r="O8167" t="e">
        <f t="shared" si="327"/>
        <v>#DIV/0!</v>
      </c>
    </row>
    <row r="8168" spans="15:15" hidden="1" x14ac:dyDescent="0.2">
      <c r="O8168" t="e">
        <f t="shared" si="327"/>
        <v>#DIV/0!</v>
      </c>
    </row>
    <row r="8169" spans="15:15" hidden="1" x14ac:dyDescent="0.2">
      <c r="O8169" t="e">
        <f t="shared" si="327"/>
        <v>#DIV/0!</v>
      </c>
    </row>
    <row r="8170" spans="15:15" hidden="1" x14ac:dyDescent="0.2">
      <c r="O8170" t="e">
        <f t="shared" si="327"/>
        <v>#DIV/0!</v>
      </c>
    </row>
    <row r="8171" spans="15:15" hidden="1" x14ac:dyDescent="0.2">
      <c r="O8171" t="e">
        <f t="shared" si="327"/>
        <v>#DIV/0!</v>
      </c>
    </row>
    <row r="8172" spans="15:15" hidden="1" x14ac:dyDescent="0.2">
      <c r="O8172" t="e">
        <f t="shared" si="327"/>
        <v>#DIV/0!</v>
      </c>
    </row>
    <row r="8173" spans="15:15" hidden="1" x14ac:dyDescent="0.2">
      <c r="O8173" t="e">
        <f t="shared" si="327"/>
        <v>#DIV/0!</v>
      </c>
    </row>
    <row r="8174" spans="15:15" hidden="1" x14ac:dyDescent="0.2">
      <c r="O8174" t="e">
        <f t="shared" si="327"/>
        <v>#DIV/0!</v>
      </c>
    </row>
    <row r="8175" spans="15:15" hidden="1" x14ac:dyDescent="0.2">
      <c r="O8175" t="e">
        <f t="shared" si="327"/>
        <v>#DIV/0!</v>
      </c>
    </row>
    <row r="8176" spans="15:15" hidden="1" x14ac:dyDescent="0.2">
      <c r="O8176" t="e">
        <f t="shared" si="327"/>
        <v>#DIV/0!</v>
      </c>
    </row>
    <row r="8177" spans="15:15" hidden="1" x14ac:dyDescent="0.2">
      <c r="O8177" t="e">
        <f t="shared" si="327"/>
        <v>#DIV/0!</v>
      </c>
    </row>
    <row r="8178" spans="15:15" hidden="1" x14ac:dyDescent="0.2">
      <c r="O8178" t="e">
        <f t="shared" si="327"/>
        <v>#DIV/0!</v>
      </c>
    </row>
    <row r="8179" spans="15:15" hidden="1" x14ac:dyDescent="0.2">
      <c r="O8179" t="e">
        <f t="shared" si="327"/>
        <v>#DIV/0!</v>
      </c>
    </row>
    <row r="8180" spans="15:15" hidden="1" x14ac:dyDescent="0.2">
      <c r="O8180" t="e">
        <f t="shared" si="327"/>
        <v>#DIV/0!</v>
      </c>
    </row>
    <row r="8181" spans="15:15" hidden="1" x14ac:dyDescent="0.2">
      <c r="O8181" t="e">
        <f t="shared" si="327"/>
        <v>#DIV/0!</v>
      </c>
    </row>
    <row r="8182" spans="15:15" hidden="1" x14ac:dyDescent="0.2">
      <c r="O8182" t="e">
        <f t="shared" si="327"/>
        <v>#DIV/0!</v>
      </c>
    </row>
    <row r="8183" spans="15:15" hidden="1" x14ac:dyDescent="0.2">
      <c r="O8183" t="e">
        <f t="shared" si="327"/>
        <v>#DIV/0!</v>
      </c>
    </row>
    <row r="8184" spans="15:15" hidden="1" x14ac:dyDescent="0.2">
      <c r="O8184" t="e">
        <f t="shared" si="327"/>
        <v>#DIV/0!</v>
      </c>
    </row>
    <row r="8185" spans="15:15" hidden="1" x14ac:dyDescent="0.2">
      <c r="O8185" t="e">
        <f t="shared" si="327"/>
        <v>#DIV/0!</v>
      </c>
    </row>
    <row r="8186" spans="15:15" hidden="1" x14ac:dyDescent="0.2">
      <c r="O8186" t="e">
        <f t="shared" si="327"/>
        <v>#DIV/0!</v>
      </c>
    </row>
    <row r="8187" spans="15:15" hidden="1" x14ac:dyDescent="0.2">
      <c r="O8187" t="e">
        <f t="shared" si="327"/>
        <v>#DIV/0!</v>
      </c>
    </row>
    <row r="8188" spans="15:15" hidden="1" x14ac:dyDescent="0.2">
      <c r="O8188" t="e">
        <f t="shared" si="327"/>
        <v>#DIV/0!</v>
      </c>
    </row>
    <row r="8189" spans="15:15" hidden="1" x14ac:dyDescent="0.2">
      <c r="O8189" t="e">
        <f t="shared" si="327"/>
        <v>#DIV/0!</v>
      </c>
    </row>
    <row r="8190" spans="15:15" hidden="1" x14ac:dyDescent="0.2">
      <c r="O8190" t="e">
        <f t="shared" si="327"/>
        <v>#DIV/0!</v>
      </c>
    </row>
    <row r="8191" spans="15:15" hidden="1" x14ac:dyDescent="0.2">
      <c r="O8191" t="e">
        <f t="shared" si="327"/>
        <v>#DIV/0!</v>
      </c>
    </row>
    <row r="8192" spans="15:15" hidden="1" x14ac:dyDescent="0.2">
      <c r="O8192" t="e">
        <f t="shared" si="327"/>
        <v>#DIV/0!</v>
      </c>
    </row>
    <row r="8193" spans="15:15" hidden="1" x14ac:dyDescent="0.2">
      <c r="O8193" t="e">
        <f t="shared" si="327"/>
        <v>#DIV/0!</v>
      </c>
    </row>
    <row r="8194" spans="15:15" hidden="1" x14ac:dyDescent="0.2">
      <c r="O8194" t="e">
        <f t="shared" si="327"/>
        <v>#DIV/0!</v>
      </c>
    </row>
    <row r="8195" spans="15:15" hidden="1" x14ac:dyDescent="0.2">
      <c r="O8195" t="e">
        <f t="shared" ref="O8195:O8258" si="328">ROUND(E8195/D8195*100,0)</f>
        <v>#DIV/0!</v>
      </c>
    </row>
    <row r="8196" spans="15:15" hidden="1" x14ac:dyDescent="0.2">
      <c r="O8196" t="e">
        <f t="shared" si="328"/>
        <v>#DIV/0!</v>
      </c>
    </row>
    <row r="8197" spans="15:15" hidden="1" x14ac:dyDescent="0.2">
      <c r="O8197" t="e">
        <f t="shared" si="328"/>
        <v>#DIV/0!</v>
      </c>
    </row>
    <row r="8198" spans="15:15" hidden="1" x14ac:dyDescent="0.2">
      <c r="O8198" t="e">
        <f t="shared" si="328"/>
        <v>#DIV/0!</v>
      </c>
    </row>
    <row r="8199" spans="15:15" hidden="1" x14ac:dyDescent="0.2">
      <c r="O8199" t="e">
        <f t="shared" si="328"/>
        <v>#DIV/0!</v>
      </c>
    </row>
    <row r="8200" spans="15:15" hidden="1" x14ac:dyDescent="0.2">
      <c r="O8200" t="e">
        <f t="shared" si="328"/>
        <v>#DIV/0!</v>
      </c>
    </row>
    <row r="8201" spans="15:15" hidden="1" x14ac:dyDescent="0.2">
      <c r="O8201" t="e">
        <f t="shared" si="328"/>
        <v>#DIV/0!</v>
      </c>
    </row>
    <row r="8202" spans="15:15" hidden="1" x14ac:dyDescent="0.2">
      <c r="O8202" t="e">
        <f t="shared" si="328"/>
        <v>#DIV/0!</v>
      </c>
    </row>
    <row r="8203" spans="15:15" hidden="1" x14ac:dyDescent="0.2">
      <c r="O8203" t="e">
        <f t="shared" si="328"/>
        <v>#DIV/0!</v>
      </c>
    </row>
    <row r="8204" spans="15:15" hidden="1" x14ac:dyDescent="0.2">
      <c r="O8204" t="e">
        <f t="shared" si="328"/>
        <v>#DIV/0!</v>
      </c>
    </row>
    <row r="8205" spans="15:15" hidden="1" x14ac:dyDescent="0.2">
      <c r="O8205" t="e">
        <f t="shared" si="328"/>
        <v>#DIV/0!</v>
      </c>
    </row>
    <row r="8206" spans="15:15" hidden="1" x14ac:dyDescent="0.2">
      <c r="O8206" t="e">
        <f t="shared" si="328"/>
        <v>#DIV/0!</v>
      </c>
    </row>
    <row r="8207" spans="15:15" hidden="1" x14ac:dyDescent="0.2">
      <c r="O8207" t="e">
        <f t="shared" si="328"/>
        <v>#DIV/0!</v>
      </c>
    </row>
    <row r="8208" spans="15:15" hidden="1" x14ac:dyDescent="0.2">
      <c r="O8208" t="e">
        <f t="shared" si="328"/>
        <v>#DIV/0!</v>
      </c>
    </row>
    <row r="8209" spans="15:15" hidden="1" x14ac:dyDescent="0.2">
      <c r="O8209" t="e">
        <f t="shared" si="328"/>
        <v>#DIV/0!</v>
      </c>
    </row>
    <row r="8210" spans="15:15" hidden="1" x14ac:dyDescent="0.2">
      <c r="O8210" t="e">
        <f t="shared" si="328"/>
        <v>#DIV/0!</v>
      </c>
    </row>
    <row r="8211" spans="15:15" hidden="1" x14ac:dyDescent="0.2">
      <c r="O8211" t="e">
        <f t="shared" si="328"/>
        <v>#DIV/0!</v>
      </c>
    </row>
    <row r="8212" spans="15:15" hidden="1" x14ac:dyDescent="0.2">
      <c r="O8212" t="e">
        <f t="shared" si="328"/>
        <v>#DIV/0!</v>
      </c>
    </row>
    <row r="8213" spans="15:15" hidden="1" x14ac:dyDescent="0.2">
      <c r="O8213" t="e">
        <f t="shared" si="328"/>
        <v>#DIV/0!</v>
      </c>
    </row>
    <row r="8214" spans="15:15" hidden="1" x14ac:dyDescent="0.2">
      <c r="O8214" t="e">
        <f t="shared" si="328"/>
        <v>#DIV/0!</v>
      </c>
    </row>
    <row r="8215" spans="15:15" hidden="1" x14ac:dyDescent="0.2">
      <c r="O8215" t="e">
        <f t="shared" si="328"/>
        <v>#DIV/0!</v>
      </c>
    </row>
    <row r="8216" spans="15:15" hidden="1" x14ac:dyDescent="0.2">
      <c r="O8216" t="e">
        <f t="shared" si="328"/>
        <v>#DIV/0!</v>
      </c>
    </row>
    <row r="8217" spans="15:15" hidden="1" x14ac:dyDescent="0.2">
      <c r="O8217" t="e">
        <f t="shared" si="328"/>
        <v>#DIV/0!</v>
      </c>
    </row>
    <row r="8218" spans="15:15" hidden="1" x14ac:dyDescent="0.2">
      <c r="O8218" t="e">
        <f t="shared" si="328"/>
        <v>#DIV/0!</v>
      </c>
    </row>
    <row r="8219" spans="15:15" hidden="1" x14ac:dyDescent="0.2">
      <c r="O8219" t="e">
        <f t="shared" si="328"/>
        <v>#DIV/0!</v>
      </c>
    </row>
    <row r="8220" spans="15:15" hidden="1" x14ac:dyDescent="0.2">
      <c r="O8220" t="e">
        <f t="shared" si="328"/>
        <v>#DIV/0!</v>
      </c>
    </row>
    <row r="8221" spans="15:15" hidden="1" x14ac:dyDescent="0.2">
      <c r="O8221" t="e">
        <f t="shared" si="328"/>
        <v>#DIV/0!</v>
      </c>
    </row>
    <row r="8222" spans="15:15" hidden="1" x14ac:dyDescent="0.2">
      <c r="O8222" t="e">
        <f t="shared" si="328"/>
        <v>#DIV/0!</v>
      </c>
    </row>
    <row r="8223" spans="15:15" hidden="1" x14ac:dyDescent="0.2">
      <c r="O8223" t="e">
        <f t="shared" si="328"/>
        <v>#DIV/0!</v>
      </c>
    </row>
    <row r="8224" spans="15:15" hidden="1" x14ac:dyDescent="0.2">
      <c r="O8224" t="e">
        <f t="shared" si="328"/>
        <v>#DIV/0!</v>
      </c>
    </row>
    <row r="8225" spans="15:15" hidden="1" x14ac:dyDescent="0.2">
      <c r="O8225" t="e">
        <f t="shared" si="328"/>
        <v>#DIV/0!</v>
      </c>
    </row>
    <row r="8226" spans="15:15" hidden="1" x14ac:dyDescent="0.2">
      <c r="O8226" t="e">
        <f t="shared" si="328"/>
        <v>#DIV/0!</v>
      </c>
    </row>
    <row r="8227" spans="15:15" hidden="1" x14ac:dyDescent="0.2">
      <c r="O8227" t="e">
        <f t="shared" si="328"/>
        <v>#DIV/0!</v>
      </c>
    </row>
    <row r="8228" spans="15:15" hidden="1" x14ac:dyDescent="0.2">
      <c r="O8228" t="e">
        <f t="shared" si="328"/>
        <v>#DIV/0!</v>
      </c>
    </row>
    <row r="8229" spans="15:15" hidden="1" x14ac:dyDescent="0.2">
      <c r="O8229" t="e">
        <f t="shared" si="328"/>
        <v>#DIV/0!</v>
      </c>
    </row>
    <row r="8230" spans="15:15" hidden="1" x14ac:dyDescent="0.2">
      <c r="O8230" t="e">
        <f t="shared" si="328"/>
        <v>#DIV/0!</v>
      </c>
    </row>
    <row r="8231" spans="15:15" hidden="1" x14ac:dyDescent="0.2">
      <c r="O8231" t="e">
        <f t="shared" si="328"/>
        <v>#DIV/0!</v>
      </c>
    </row>
    <row r="8232" spans="15:15" hidden="1" x14ac:dyDescent="0.2">
      <c r="O8232" t="e">
        <f t="shared" si="328"/>
        <v>#DIV/0!</v>
      </c>
    </row>
    <row r="8233" spans="15:15" hidden="1" x14ac:dyDescent="0.2">
      <c r="O8233" t="e">
        <f t="shared" si="328"/>
        <v>#DIV/0!</v>
      </c>
    </row>
    <row r="8234" spans="15:15" hidden="1" x14ac:dyDescent="0.2">
      <c r="O8234" t="e">
        <f t="shared" si="328"/>
        <v>#DIV/0!</v>
      </c>
    </row>
    <row r="8235" spans="15:15" hidden="1" x14ac:dyDescent="0.2">
      <c r="O8235" t="e">
        <f t="shared" si="328"/>
        <v>#DIV/0!</v>
      </c>
    </row>
    <row r="8236" spans="15:15" hidden="1" x14ac:dyDescent="0.2">
      <c r="O8236" t="e">
        <f t="shared" si="328"/>
        <v>#DIV/0!</v>
      </c>
    </row>
    <row r="8237" spans="15:15" hidden="1" x14ac:dyDescent="0.2">
      <c r="O8237" t="e">
        <f t="shared" si="328"/>
        <v>#DIV/0!</v>
      </c>
    </row>
    <row r="8238" spans="15:15" hidden="1" x14ac:dyDescent="0.2">
      <c r="O8238" t="e">
        <f t="shared" si="328"/>
        <v>#DIV/0!</v>
      </c>
    </row>
    <row r="8239" spans="15:15" hidden="1" x14ac:dyDescent="0.2">
      <c r="O8239" t="e">
        <f t="shared" si="328"/>
        <v>#DIV/0!</v>
      </c>
    </row>
    <row r="8240" spans="15:15" hidden="1" x14ac:dyDescent="0.2">
      <c r="O8240" t="e">
        <f t="shared" si="328"/>
        <v>#DIV/0!</v>
      </c>
    </row>
    <row r="8241" spans="15:15" hidden="1" x14ac:dyDescent="0.2">
      <c r="O8241" t="e">
        <f t="shared" si="328"/>
        <v>#DIV/0!</v>
      </c>
    </row>
    <row r="8242" spans="15:15" hidden="1" x14ac:dyDescent="0.2">
      <c r="O8242" t="e">
        <f t="shared" si="328"/>
        <v>#DIV/0!</v>
      </c>
    </row>
    <row r="8243" spans="15:15" hidden="1" x14ac:dyDescent="0.2">
      <c r="O8243" t="e">
        <f t="shared" si="328"/>
        <v>#DIV/0!</v>
      </c>
    </row>
    <row r="8244" spans="15:15" hidden="1" x14ac:dyDescent="0.2">
      <c r="O8244" t="e">
        <f t="shared" si="328"/>
        <v>#DIV/0!</v>
      </c>
    </row>
    <row r="8245" spans="15:15" hidden="1" x14ac:dyDescent="0.2">
      <c r="O8245" t="e">
        <f t="shared" si="328"/>
        <v>#DIV/0!</v>
      </c>
    </row>
    <row r="8246" spans="15:15" hidden="1" x14ac:dyDescent="0.2">
      <c r="O8246" t="e">
        <f t="shared" si="328"/>
        <v>#DIV/0!</v>
      </c>
    </row>
    <row r="8247" spans="15:15" hidden="1" x14ac:dyDescent="0.2">
      <c r="O8247" t="e">
        <f t="shared" si="328"/>
        <v>#DIV/0!</v>
      </c>
    </row>
    <row r="8248" spans="15:15" hidden="1" x14ac:dyDescent="0.2">
      <c r="O8248" t="e">
        <f t="shared" si="328"/>
        <v>#DIV/0!</v>
      </c>
    </row>
    <row r="8249" spans="15:15" hidden="1" x14ac:dyDescent="0.2">
      <c r="O8249" t="e">
        <f t="shared" si="328"/>
        <v>#DIV/0!</v>
      </c>
    </row>
    <row r="8250" spans="15:15" hidden="1" x14ac:dyDescent="0.2">
      <c r="O8250" t="e">
        <f t="shared" si="328"/>
        <v>#DIV/0!</v>
      </c>
    </row>
    <row r="8251" spans="15:15" hidden="1" x14ac:dyDescent="0.2">
      <c r="O8251" t="e">
        <f t="shared" si="328"/>
        <v>#DIV/0!</v>
      </c>
    </row>
    <row r="8252" spans="15:15" hidden="1" x14ac:dyDescent="0.2">
      <c r="O8252" t="e">
        <f t="shared" si="328"/>
        <v>#DIV/0!</v>
      </c>
    </row>
    <row r="8253" spans="15:15" hidden="1" x14ac:dyDescent="0.2">
      <c r="O8253" t="e">
        <f t="shared" si="328"/>
        <v>#DIV/0!</v>
      </c>
    </row>
    <row r="8254" spans="15:15" hidden="1" x14ac:dyDescent="0.2">
      <c r="O8254" t="e">
        <f t="shared" si="328"/>
        <v>#DIV/0!</v>
      </c>
    </row>
    <row r="8255" spans="15:15" hidden="1" x14ac:dyDescent="0.2">
      <c r="O8255" t="e">
        <f t="shared" si="328"/>
        <v>#DIV/0!</v>
      </c>
    </row>
    <row r="8256" spans="15:15" hidden="1" x14ac:dyDescent="0.2">
      <c r="O8256" t="e">
        <f t="shared" si="328"/>
        <v>#DIV/0!</v>
      </c>
    </row>
    <row r="8257" spans="15:15" hidden="1" x14ac:dyDescent="0.2">
      <c r="O8257" t="e">
        <f t="shared" si="328"/>
        <v>#DIV/0!</v>
      </c>
    </row>
    <row r="8258" spans="15:15" hidden="1" x14ac:dyDescent="0.2">
      <c r="O8258" t="e">
        <f t="shared" si="328"/>
        <v>#DIV/0!</v>
      </c>
    </row>
    <row r="8259" spans="15:15" hidden="1" x14ac:dyDescent="0.2">
      <c r="O8259" t="e">
        <f t="shared" ref="O8259:O8322" si="329">ROUND(E8259/D8259*100,0)</f>
        <v>#DIV/0!</v>
      </c>
    </row>
    <row r="8260" spans="15:15" hidden="1" x14ac:dyDescent="0.2">
      <c r="O8260" t="e">
        <f t="shared" si="329"/>
        <v>#DIV/0!</v>
      </c>
    </row>
    <row r="8261" spans="15:15" hidden="1" x14ac:dyDescent="0.2">
      <c r="O8261" t="e">
        <f t="shared" si="329"/>
        <v>#DIV/0!</v>
      </c>
    </row>
    <row r="8262" spans="15:15" hidden="1" x14ac:dyDescent="0.2">
      <c r="O8262" t="e">
        <f t="shared" si="329"/>
        <v>#DIV/0!</v>
      </c>
    </row>
    <row r="8263" spans="15:15" hidden="1" x14ac:dyDescent="0.2">
      <c r="O8263" t="e">
        <f t="shared" si="329"/>
        <v>#DIV/0!</v>
      </c>
    </row>
    <row r="8264" spans="15:15" hidden="1" x14ac:dyDescent="0.2">
      <c r="O8264" t="e">
        <f t="shared" si="329"/>
        <v>#DIV/0!</v>
      </c>
    </row>
    <row r="8265" spans="15:15" hidden="1" x14ac:dyDescent="0.2">
      <c r="O8265" t="e">
        <f t="shared" si="329"/>
        <v>#DIV/0!</v>
      </c>
    </row>
    <row r="8266" spans="15:15" hidden="1" x14ac:dyDescent="0.2">
      <c r="O8266" t="e">
        <f t="shared" si="329"/>
        <v>#DIV/0!</v>
      </c>
    </row>
    <row r="8267" spans="15:15" hidden="1" x14ac:dyDescent="0.2">
      <c r="O8267" t="e">
        <f t="shared" si="329"/>
        <v>#DIV/0!</v>
      </c>
    </row>
    <row r="8268" spans="15:15" hidden="1" x14ac:dyDescent="0.2">
      <c r="O8268" t="e">
        <f t="shared" si="329"/>
        <v>#DIV/0!</v>
      </c>
    </row>
    <row r="8269" spans="15:15" hidden="1" x14ac:dyDescent="0.2">
      <c r="O8269" t="e">
        <f t="shared" si="329"/>
        <v>#DIV/0!</v>
      </c>
    </row>
    <row r="8270" spans="15:15" hidden="1" x14ac:dyDescent="0.2">
      <c r="O8270" t="e">
        <f t="shared" si="329"/>
        <v>#DIV/0!</v>
      </c>
    </row>
    <row r="8271" spans="15:15" hidden="1" x14ac:dyDescent="0.2">
      <c r="O8271" t="e">
        <f t="shared" si="329"/>
        <v>#DIV/0!</v>
      </c>
    </row>
    <row r="8272" spans="15:15" hidden="1" x14ac:dyDescent="0.2">
      <c r="O8272" t="e">
        <f t="shared" si="329"/>
        <v>#DIV/0!</v>
      </c>
    </row>
    <row r="8273" spans="15:15" hidden="1" x14ac:dyDescent="0.2">
      <c r="O8273" t="e">
        <f t="shared" si="329"/>
        <v>#DIV/0!</v>
      </c>
    </row>
    <row r="8274" spans="15:15" hidden="1" x14ac:dyDescent="0.2">
      <c r="O8274" t="e">
        <f t="shared" si="329"/>
        <v>#DIV/0!</v>
      </c>
    </row>
    <row r="8275" spans="15:15" hidden="1" x14ac:dyDescent="0.2">
      <c r="O8275" t="e">
        <f t="shared" si="329"/>
        <v>#DIV/0!</v>
      </c>
    </row>
    <row r="8276" spans="15:15" hidden="1" x14ac:dyDescent="0.2">
      <c r="O8276" t="e">
        <f t="shared" si="329"/>
        <v>#DIV/0!</v>
      </c>
    </row>
    <row r="8277" spans="15:15" hidden="1" x14ac:dyDescent="0.2">
      <c r="O8277" t="e">
        <f t="shared" si="329"/>
        <v>#DIV/0!</v>
      </c>
    </row>
    <row r="8278" spans="15:15" hidden="1" x14ac:dyDescent="0.2">
      <c r="O8278" t="e">
        <f t="shared" si="329"/>
        <v>#DIV/0!</v>
      </c>
    </row>
    <row r="8279" spans="15:15" hidden="1" x14ac:dyDescent="0.2">
      <c r="O8279" t="e">
        <f t="shared" si="329"/>
        <v>#DIV/0!</v>
      </c>
    </row>
    <row r="8280" spans="15:15" hidden="1" x14ac:dyDescent="0.2">
      <c r="O8280" t="e">
        <f t="shared" si="329"/>
        <v>#DIV/0!</v>
      </c>
    </row>
    <row r="8281" spans="15:15" hidden="1" x14ac:dyDescent="0.2">
      <c r="O8281" t="e">
        <f t="shared" si="329"/>
        <v>#DIV/0!</v>
      </c>
    </row>
    <row r="8282" spans="15:15" hidden="1" x14ac:dyDescent="0.2">
      <c r="O8282" t="e">
        <f t="shared" si="329"/>
        <v>#DIV/0!</v>
      </c>
    </row>
    <row r="8283" spans="15:15" hidden="1" x14ac:dyDescent="0.2">
      <c r="O8283" t="e">
        <f t="shared" si="329"/>
        <v>#DIV/0!</v>
      </c>
    </row>
    <row r="8284" spans="15:15" hidden="1" x14ac:dyDescent="0.2">
      <c r="O8284" t="e">
        <f t="shared" si="329"/>
        <v>#DIV/0!</v>
      </c>
    </row>
    <row r="8285" spans="15:15" hidden="1" x14ac:dyDescent="0.2">
      <c r="O8285" t="e">
        <f t="shared" si="329"/>
        <v>#DIV/0!</v>
      </c>
    </row>
    <row r="8286" spans="15:15" hidden="1" x14ac:dyDescent="0.2">
      <c r="O8286" t="e">
        <f t="shared" si="329"/>
        <v>#DIV/0!</v>
      </c>
    </row>
    <row r="8287" spans="15:15" hidden="1" x14ac:dyDescent="0.2">
      <c r="O8287" t="e">
        <f t="shared" si="329"/>
        <v>#DIV/0!</v>
      </c>
    </row>
    <row r="8288" spans="15:15" hidden="1" x14ac:dyDescent="0.2">
      <c r="O8288" t="e">
        <f t="shared" si="329"/>
        <v>#DIV/0!</v>
      </c>
    </row>
    <row r="8289" spans="15:15" hidden="1" x14ac:dyDescent="0.2">
      <c r="O8289" t="e">
        <f t="shared" si="329"/>
        <v>#DIV/0!</v>
      </c>
    </row>
    <row r="8290" spans="15:15" hidden="1" x14ac:dyDescent="0.2">
      <c r="O8290" t="e">
        <f t="shared" si="329"/>
        <v>#DIV/0!</v>
      </c>
    </row>
    <row r="8291" spans="15:15" hidden="1" x14ac:dyDescent="0.2">
      <c r="O8291" t="e">
        <f t="shared" si="329"/>
        <v>#DIV/0!</v>
      </c>
    </row>
    <row r="8292" spans="15:15" hidden="1" x14ac:dyDescent="0.2">
      <c r="O8292" t="e">
        <f t="shared" si="329"/>
        <v>#DIV/0!</v>
      </c>
    </row>
    <row r="8293" spans="15:15" hidden="1" x14ac:dyDescent="0.2">
      <c r="O8293" t="e">
        <f t="shared" si="329"/>
        <v>#DIV/0!</v>
      </c>
    </row>
    <row r="8294" spans="15:15" hidden="1" x14ac:dyDescent="0.2">
      <c r="O8294" t="e">
        <f t="shared" si="329"/>
        <v>#DIV/0!</v>
      </c>
    </row>
    <row r="8295" spans="15:15" hidden="1" x14ac:dyDescent="0.2">
      <c r="O8295" t="e">
        <f t="shared" si="329"/>
        <v>#DIV/0!</v>
      </c>
    </row>
    <row r="8296" spans="15:15" hidden="1" x14ac:dyDescent="0.2">
      <c r="O8296" t="e">
        <f t="shared" si="329"/>
        <v>#DIV/0!</v>
      </c>
    </row>
    <row r="8297" spans="15:15" hidden="1" x14ac:dyDescent="0.2">
      <c r="O8297" t="e">
        <f t="shared" si="329"/>
        <v>#DIV/0!</v>
      </c>
    </row>
    <row r="8298" spans="15:15" hidden="1" x14ac:dyDescent="0.2">
      <c r="O8298" t="e">
        <f t="shared" si="329"/>
        <v>#DIV/0!</v>
      </c>
    </row>
    <row r="8299" spans="15:15" hidden="1" x14ac:dyDescent="0.2">
      <c r="O8299" t="e">
        <f t="shared" si="329"/>
        <v>#DIV/0!</v>
      </c>
    </row>
    <row r="8300" spans="15:15" hidden="1" x14ac:dyDescent="0.2">
      <c r="O8300" t="e">
        <f t="shared" si="329"/>
        <v>#DIV/0!</v>
      </c>
    </row>
    <row r="8301" spans="15:15" hidden="1" x14ac:dyDescent="0.2">
      <c r="O8301" t="e">
        <f t="shared" si="329"/>
        <v>#DIV/0!</v>
      </c>
    </row>
    <row r="8302" spans="15:15" hidden="1" x14ac:dyDescent="0.2">
      <c r="O8302" t="e">
        <f t="shared" si="329"/>
        <v>#DIV/0!</v>
      </c>
    </row>
    <row r="8303" spans="15:15" hidden="1" x14ac:dyDescent="0.2">
      <c r="O8303" t="e">
        <f t="shared" si="329"/>
        <v>#DIV/0!</v>
      </c>
    </row>
    <row r="8304" spans="15:15" hidden="1" x14ac:dyDescent="0.2">
      <c r="O8304" t="e">
        <f t="shared" si="329"/>
        <v>#DIV/0!</v>
      </c>
    </row>
    <row r="8305" spans="15:15" hidden="1" x14ac:dyDescent="0.2">
      <c r="O8305" t="e">
        <f t="shared" si="329"/>
        <v>#DIV/0!</v>
      </c>
    </row>
    <row r="8306" spans="15:15" hidden="1" x14ac:dyDescent="0.2">
      <c r="O8306" t="e">
        <f t="shared" si="329"/>
        <v>#DIV/0!</v>
      </c>
    </row>
    <row r="8307" spans="15:15" hidden="1" x14ac:dyDescent="0.2">
      <c r="O8307" t="e">
        <f t="shared" si="329"/>
        <v>#DIV/0!</v>
      </c>
    </row>
    <row r="8308" spans="15:15" hidden="1" x14ac:dyDescent="0.2">
      <c r="O8308" t="e">
        <f t="shared" si="329"/>
        <v>#DIV/0!</v>
      </c>
    </row>
    <row r="8309" spans="15:15" hidden="1" x14ac:dyDescent="0.2">
      <c r="O8309" t="e">
        <f t="shared" si="329"/>
        <v>#DIV/0!</v>
      </c>
    </row>
    <row r="8310" spans="15:15" hidden="1" x14ac:dyDescent="0.2">
      <c r="O8310" t="e">
        <f t="shared" si="329"/>
        <v>#DIV/0!</v>
      </c>
    </row>
    <row r="8311" spans="15:15" hidden="1" x14ac:dyDescent="0.2">
      <c r="O8311" t="e">
        <f t="shared" si="329"/>
        <v>#DIV/0!</v>
      </c>
    </row>
    <row r="8312" spans="15:15" hidden="1" x14ac:dyDescent="0.2">
      <c r="O8312" t="e">
        <f t="shared" si="329"/>
        <v>#DIV/0!</v>
      </c>
    </row>
    <row r="8313" spans="15:15" hidden="1" x14ac:dyDescent="0.2">
      <c r="O8313" t="e">
        <f t="shared" si="329"/>
        <v>#DIV/0!</v>
      </c>
    </row>
    <row r="8314" spans="15:15" hidden="1" x14ac:dyDescent="0.2">
      <c r="O8314" t="e">
        <f t="shared" si="329"/>
        <v>#DIV/0!</v>
      </c>
    </row>
    <row r="8315" spans="15:15" hidden="1" x14ac:dyDescent="0.2">
      <c r="O8315" t="e">
        <f t="shared" si="329"/>
        <v>#DIV/0!</v>
      </c>
    </row>
    <row r="8316" spans="15:15" hidden="1" x14ac:dyDescent="0.2">
      <c r="O8316" t="e">
        <f t="shared" si="329"/>
        <v>#DIV/0!</v>
      </c>
    </row>
    <row r="8317" spans="15:15" hidden="1" x14ac:dyDescent="0.2">
      <c r="O8317" t="e">
        <f t="shared" si="329"/>
        <v>#DIV/0!</v>
      </c>
    </row>
    <row r="8318" spans="15:15" hidden="1" x14ac:dyDescent="0.2">
      <c r="O8318" t="e">
        <f t="shared" si="329"/>
        <v>#DIV/0!</v>
      </c>
    </row>
    <row r="8319" spans="15:15" hidden="1" x14ac:dyDescent="0.2">
      <c r="O8319" t="e">
        <f t="shared" si="329"/>
        <v>#DIV/0!</v>
      </c>
    </row>
    <row r="8320" spans="15:15" hidden="1" x14ac:dyDescent="0.2">
      <c r="O8320" t="e">
        <f t="shared" si="329"/>
        <v>#DIV/0!</v>
      </c>
    </row>
    <row r="8321" spans="15:15" hidden="1" x14ac:dyDescent="0.2">
      <c r="O8321" t="e">
        <f t="shared" si="329"/>
        <v>#DIV/0!</v>
      </c>
    </row>
    <row r="8322" spans="15:15" hidden="1" x14ac:dyDescent="0.2">
      <c r="O8322" t="e">
        <f t="shared" si="329"/>
        <v>#DIV/0!</v>
      </c>
    </row>
    <row r="8323" spans="15:15" hidden="1" x14ac:dyDescent="0.2">
      <c r="O8323" t="e">
        <f t="shared" ref="O8323:O8386" si="330">ROUND(E8323/D8323*100,0)</f>
        <v>#DIV/0!</v>
      </c>
    </row>
    <row r="8324" spans="15:15" hidden="1" x14ac:dyDescent="0.2">
      <c r="O8324" t="e">
        <f t="shared" si="330"/>
        <v>#DIV/0!</v>
      </c>
    </row>
    <row r="8325" spans="15:15" hidden="1" x14ac:dyDescent="0.2">
      <c r="O8325" t="e">
        <f t="shared" si="330"/>
        <v>#DIV/0!</v>
      </c>
    </row>
    <row r="8326" spans="15:15" hidden="1" x14ac:dyDescent="0.2">
      <c r="O8326" t="e">
        <f t="shared" si="330"/>
        <v>#DIV/0!</v>
      </c>
    </row>
    <row r="8327" spans="15:15" hidden="1" x14ac:dyDescent="0.2">
      <c r="O8327" t="e">
        <f t="shared" si="330"/>
        <v>#DIV/0!</v>
      </c>
    </row>
    <row r="8328" spans="15:15" hidden="1" x14ac:dyDescent="0.2">
      <c r="O8328" t="e">
        <f t="shared" si="330"/>
        <v>#DIV/0!</v>
      </c>
    </row>
    <row r="8329" spans="15:15" hidden="1" x14ac:dyDescent="0.2">
      <c r="O8329" t="e">
        <f t="shared" si="330"/>
        <v>#DIV/0!</v>
      </c>
    </row>
    <row r="8330" spans="15:15" hidden="1" x14ac:dyDescent="0.2">
      <c r="O8330" t="e">
        <f t="shared" si="330"/>
        <v>#DIV/0!</v>
      </c>
    </row>
    <row r="8331" spans="15:15" hidden="1" x14ac:dyDescent="0.2">
      <c r="O8331" t="e">
        <f t="shared" si="330"/>
        <v>#DIV/0!</v>
      </c>
    </row>
    <row r="8332" spans="15:15" hidden="1" x14ac:dyDescent="0.2">
      <c r="O8332" t="e">
        <f t="shared" si="330"/>
        <v>#DIV/0!</v>
      </c>
    </row>
    <row r="8333" spans="15:15" hidden="1" x14ac:dyDescent="0.2">
      <c r="O8333" t="e">
        <f t="shared" si="330"/>
        <v>#DIV/0!</v>
      </c>
    </row>
    <row r="8334" spans="15:15" hidden="1" x14ac:dyDescent="0.2">
      <c r="O8334" t="e">
        <f t="shared" si="330"/>
        <v>#DIV/0!</v>
      </c>
    </row>
    <row r="8335" spans="15:15" hidden="1" x14ac:dyDescent="0.2">
      <c r="O8335" t="e">
        <f t="shared" si="330"/>
        <v>#DIV/0!</v>
      </c>
    </row>
    <row r="8336" spans="15:15" hidden="1" x14ac:dyDescent="0.2">
      <c r="O8336" t="e">
        <f t="shared" si="330"/>
        <v>#DIV/0!</v>
      </c>
    </row>
    <row r="8337" spans="15:15" hidden="1" x14ac:dyDescent="0.2">
      <c r="O8337" t="e">
        <f t="shared" si="330"/>
        <v>#DIV/0!</v>
      </c>
    </row>
    <row r="8338" spans="15:15" hidden="1" x14ac:dyDescent="0.2">
      <c r="O8338" t="e">
        <f t="shared" si="330"/>
        <v>#DIV/0!</v>
      </c>
    </row>
    <row r="8339" spans="15:15" hidden="1" x14ac:dyDescent="0.2">
      <c r="O8339" t="e">
        <f t="shared" si="330"/>
        <v>#DIV/0!</v>
      </c>
    </row>
    <row r="8340" spans="15:15" hidden="1" x14ac:dyDescent="0.2">
      <c r="O8340" t="e">
        <f t="shared" si="330"/>
        <v>#DIV/0!</v>
      </c>
    </row>
    <row r="8341" spans="15:15" hidden="1" x14ac:dyDescent="0.2">
      <c r="O8341" t="e">
        <f t="shared" si="330"/>
        <v>#DIV/0!</v>
      </c>
    </row>
    <row r="8342" spans="15:15" hidden="1" x14ac:dyDescent="0.2">
      <c r="O8342" t="e">
        <f t="shared" si="330"/>
        <v>#DIV/0!</v>
      </c>
    </row>
    <row r="8343" spans="15:15" hidden="1" x14ac:dyDescent="0.2">
      <c r="O8343" t="e">
        <f t="shared" si="330"/>
        <v>#DIV/0!</v>
      </c>
    </row>
    <row r="8344" spans="15:15" hidden="1" x14ac:dyDescent="0.2">
      <c r="O8344" t="e">
        <f t="shared" si="330"/>
        <v>#DIV/0!</v>
      </c>
    </row>
    <row r="8345" spans="15:15" hidden="1" x14ac:dyDescent="0.2">
      <c r="O8345" t="e">
        <f t="shared" si="330"/>
        <v>#DIV/0!</v>
      </c>
    </row>
    <row r="8346" spans="15:15" hidden="1" x14ac:dyDescent="0.2">
      <c r="O8346" t="e">
        <f t="shared" si="330"/>
        <v>#DIV/0!</v>
      </c>
    </row>
    <row r="8347" spans="15:15" hidden="1" x14ac:dyDescent="0.2">
      <c r="O8347" t="e">
        <f t="shared" si="330"/>
        <v>#DIV/0!</v>
      </c>
    </row>
    <row r="8348" spans="15:15" hidden="1" x14ac:dyDescent="0.2">
      <c r="O8348" t="e">
        <f t="shared" si="330"/>
        <v>#DIV/0!</v>
      </c>
    </row>
    <row r="8349" spans="15:15" hidden="1" x14ac:dyDescent="0.2">
      <c r="O8349" t="e">
        <f t="shared" si="330"/>
        <v>#DIV/0!</v>
      </c>
    </row>
    <row r="8350" spans="15:15" hidden="1" x14ac:dyDescent="0.2">
      <c r="O8350" t="e">
        <f t="shared" si="330"/>
        <v>#DIV/0!</v>
      </c>
    </row>
    <row r="8351" spans="15:15" hidden="1" x14ac:dyDescent="0.2">
      <c r="O8351" t="e">
        <f t="shared" si="330"/>
        <v>#DIV/0!</v>
      </c>
    </row>
    <row r="8352" spans="15:15" hidden="1" x14ac:dyDescent="0.2">
      <c r="O8352" t="e">
        <f t="shared" si="330"/>
        <v>#DIV/0!</v>
      </c>
    </row>
    <row r="8353" spans="15:15" hidden="1" x14ac:dyDescent="0.2">
      <c r="O8353" t="e">
        <f t="shared" si="330"/>
        <v>#DIV/0!</v>
      </c>
    </row>
    <row r="8354" spans="15:15" hidden="1" x14ac:dyDescent="0.2">
      <c r="O8354" t="e">
        <f t="shared" si="330"/>
        <v>#DIV/0!</v>
      </c>
    </row>
    <row r="8355" spans="15:15" hidden="1" x14ac:dyDescent="0.2">
      <c r="O8355" t="e">
        <f t="shared" si="330"/>
        <v>#DIV/0!</v>
      </c>
    </row>
    <row r="8356" spans="15:15" hidden="1" x14ac:dyDescent="0.2">
      <c r="O8356" t="e">
        <f t="shared" si="330"/>
        <v>#DIV/0!</v>
      </c>
    </row>
    <row r="8357" spans="15:15" hidden="1" x14ac:dyDescent="0.2">
      <c r="O8357" t="e">
        <f t="shared" si="330"/>
        <v>#DIV/0!</v>
      </c>
    </row>
    <row r="8358" spans="15:15" hidden="1" x14ac:dyDescent="0.2">
      <c r="O8358" t="e">
        <f t="shared" si="330"/>
        <v>#DIV/0!</v>
      </c>
    </row>
    <row r="8359" spans="15:15" hidden="1" x14ac:dyDescent="0.2">
      <c r="O8359" t="e">
        <f t="shared" si="330"/>
        <v>#DIV/0!</v>
      </c>
    </row>
    <row r="8360" spans="15:15" hidden="1" x14ac:dyDescent="0.2">
      <c r="O8360" t="e">
        <f t="shared" si="330"/>
        <v>#DIV/0!</v>
      </c>
    </row>
    <row r="8361" spans="15:15" hidden="1" x14ac:dyDescent="0.2">
      <c r="O8361" t="e">
        <f t="shared" si="330"/>
        <v>#DIV/0!</v>
      </c>
    </row>
    <row r="8362" spans="15:15" hidden="1" x14ac:dyDescent="0.2">
      <c r="O8362" t="e">
        <f t="shared" si="330"/>
        <v>#DIV/0!</v>
      </c>
    </row>
    <row r="8363" spans="15:15" hidden="1" x14ac:dyDescent="0.2">
      <c r="O8363" t="e">
        <f t="shared" si="330"/>
        <v>#DIV/0!</v>
      </c>
    </row>
    <row r="8364" spans="15:15" hidden="1" x14ac:dyDescent="0.2">
      <c r="O8364" t="e">
        <f t="shared" si="330"/>
        <v>#DIV/0!</v>
      </c>
    </row>
    <row r="8365" spans="15:15" hidden="1" x14ac:dyDescent="0.2">
      <c r="O8365" t="e">
        <f t="shared" si="330"/>
        <v>#DIV/0!</v>
      </c>
    </row>
    <row r="8366" spans="15:15" hidden="1" x14ac:dyDescent="0.2">
      <c r="O8366" t="e">
        <f t="shared" si="330"/>
        <v>#DIV/0!</v>
      </c>
    </row>
    <row r="8367" spans="15:15" hidden="1" x14ac:dyDescent="0.2">
      <c r="O8367" t="e">
        <f t="shared" si="330"/>
        <v>#DIV/0!</v>
      </c>
    </row>
    <row r="8368" spans="15:15" hidden="1" x14ac:dyDescent="0.2">
      <c r="O8368" t="e">
        <f t="shared" si="330"/>
        <v>#DIV/0!</v>
      </c>
    </row>
    <row r="8369" spans="15:15" hidden="1" x14ac:dyDescent="0.2">
      <c r="O8369" t="e">
        <f t="shared" si="330"/>
        <v>#DIV/0!</v>
      </c>
    </row>
    <row r="8370" spans="15:15" hidden="1" x14ac:dyDescent="0.2">
      <c r="O8370" t="e">
        <f t="shared" si="330"/>
        <v>#DIV/0!</v>
      </c>
    </row>
    <row r="8371" spans="15:15" hidden="1" x14ac:dyDescent="0.2">
      <c r="O8371" t="e">
        <f t="shared" si="330"/>
        <v>#DIV/0!</v>
      </c>
    </row>
    <row r="8372" spans="15:15" hidden="1" x14ac:dyDescent="0.2">
      <c r="O8372" t="e">
        <f t="shared" si="330"/>
        <v>#DIV/0!</v>
      </c>
    </row>
    <row r="8373" spans="15:15" hidden="1" x14ac:dyDescent="0.2">
      <c r="O8373" t="e">
        <f t="shared" si="330"/>
        <v>#DIV/0!</v>
      </c>
    </row>
    <row r="8374" spans="15:15" hidden="1" x14ac:dyDescent="0.2">
      <c r="O8374" t="e">
        <f t="shared" si="330"/>
        <v>#DIV/0!</v>
      </c>
    </row>
    <row r="8375" spans="15:15" hidden="1" x14ac:dyDescent="0.2">
      <c r="O8375" t="e">
        <f t="shared" si="330"/>
        <v>#DIV/0!</v>
      </c>
    </row>
    <row r="8376" spans="15:15" hidden="1" x14ac:dyDescent="0.2">
      <c r="O8376" t="e">
        <f t="shared" si="330"/>
        <v>#DIV/0!</v>
      </c>
    </row>
    <row r="8377" spans="15:15" hidden="1" x14ac:dyDescent="0.2">
      <c r="O8377" t="e">
        <f t="shared" si="330"/>
        <v>#DIV/0!</v>
      </c>
    </row>
    <row r="8378" spans="15:15" hidden="1" x14ac:dyDescent="0.2">
      <c r="O8378" t="e">
        <f t="shared" si="330"/>
        <v>#DIV/0!</v>
      </c>
    </row>
    <row r="8379" spans="15:15" hidden="1" x14ac:dyDescent="0.2">
      <c r="O8379" t="e">
        <f t="shared" si="330"/>
        <v>#DIV/0!</v>
      </c>
    </row>
    <row r="8380" spans="15:15" hidden="1" x14ac:dyDescent="0.2">
      <c r="O8380" t="e">
        <f t="shared" si="330"/>
        <v>#DIV/0!</v>
      </c>
    </row>
    <row r="8381" spans="15:15" hidden="1" x14ac:dyDescent="0.2">
      <c r="O8381" t="e">
        <f t="shared" si="330"/>
        <v>#DIV/0!</v>
      </c>
    </row>
    <row r="8382" spans="15:15" hidden="1" x14ac:dyDescent="0.2">
      <c r="O8382" t="e">
        <f t="shared" si="330"/>
        <v>#DIV/0!</v>
      </c>
    </row>
    <row r="8383" spans="15:15" hidden="1" x14ac:dyDescent="0.2">
      <c r="O8383" t="e">
        <f t="shared" si="330"/>
        <v>#DIV/0!</v>
      </c>
    </row>
    <row r="8384" spans="15:15" hidden="1" x14ac:dyDescent="0.2">
      <c r="O8384" t="e">
        <f t="shared" si="330"/>
        <v>#DIV/0!</v>
      </c>
    </row>
    <row r="8385" spans="15:15" hidden="1" x14ac:dyDescent="0.2">
      <c r="O8385" t="e">
        <f t="shared" si="330"/>
        <v>#DIV/0!</v>
      </c>
    </row>
    <row r="8386" spans="15:15" hidden="1" x14ac:dyDescent="0.2">
      <c r="O8386" t="e">
        <f t="shared" si="330"/>
        <v>#DIV/0!</v>
      </c>
    </row>
    <row r="8387" spans="15:15" hidden="1" x14ac:dyDescent="0.2">
      <c r="O8387" t="e">
        <f t="shared" ref="O8387:O8450" si="331">ROUND(E8387/D8387*100,0)</f>
        <v>#DIV/0!</v>
      </c>
    </row>
    <row r="8388" spans="15:15" hidden="1" x14ac:dyDescent="0.2">
      <c r="O8388" t="e">
        <f t="shared" si="331"/>
        <v>#DIV/0!</v>
      </c>
    </row>
    <row r="8389" spans="15:15" hidden="1" x14ac:dyDescent="0.2">
      <c r="O8389" t="e">
        <f t="shared" si="331"/>
        <v>#DIV/0!</v>
      </c>
    </row>
    <row r="8390" spans="15:15" hidden="1" x14ac:dyDescent="0.2">
      <c r="O8390" t="e">
        <f t="shared" si="331"/>
        <v>#DIV/0!</v>
      </c>
    </row>
    <row r="8391" spans="15:15" hidden="1" x14ac:dyDescent="0.2">
      <c r="O8391" t="e">
        <f t="shared" si="331"/>
        <v>#DIV/0!</v>
      </c>
    </row>
    <row r="8392" spans="15:15" hidden="1" x14ac:dyDescent="0.2">
      <c r="O8392" t="e">
        <f t="shared" si="331"/>
        <v>#DIV/0!</v>
      </c>
    </row>
    <row r="8393" spans="15:15" hidden="1" x14ac:dyDescent="0.2">
      <c r="O8393" t="e">
        <f t="shared" si="331"/>
        <v>#DIV/0!</v>
      </c>
    </row>
    <row r="8394" spans="15:15" hidden="1" x14ac:dyDescent="0.2">
      <c r="O8394" t="e">
        <f t="shared" si="331"/>
        <v>#DIV/0!</v>
      </c>
    </row>
    <row r="8395" spans="15:15" hidden="1" x14ac:dyDescent="0.2">
      <c r="O8395" t="e">
        <f t="shared" si="331"/>
        <v>#DIV/0!</v>
      </c>
    </row>
    <row r="8396" spans="15:15" hidden="1" x14ac:dyDescent="0.2">
      <c r="O8396" t="e">
        <f t="shared" si="331"/>
        <v>#DIV/0!</v>
      </c>
    </row>
    <row r="8397" spans="15:15" hidden="1" x14ac:dyDescent="0.2">
      <c r="O8397" t="e">
        <f t="shared" si="331"/>
        <v>#DIV/0!</v>
      </c>
    </row>
    <row r="8398" spans="15:15" hidden="1" x14ac:dyDescent="0.2">
      <c r="O8398" t="e">
        <f t="shared" si="331"/>
        <v>#DIV/0!</v>
      </c>
    </row>
    <row r="8399" spans="15:15" hidden="1" x14ac:dyDescent="0.2">
      <c r="O8399" t="e">
        <f t="shared" si="331"/>
        <v>#DIV/0!</v>
      </c>
    </row>
    <row r="8400" spans="15:15" hidden="1" x14ac:dyDescent="0.2">
      <c r="O8400" t="e">
        <f t="shared" si="331"/>
        <v>#DIV/0!</v>
      </c>
    </row>
    <row r="8401" spans="15:15" hidden="1" x14ac:dyDescent="0.2">
      <c r="O8401" t="e">
        <f t="shared" si="331"/>
        <v>#DIV/0!</v>
      </c>
    </row>
    <row r="8402" spans="15:15" hidden="1" x14ac:dyDescent="0.2">
      <c r="O8402" t="e">
        <f t="shared" si="331"/>
        <v>#DIV/0!</v>
      </c>
    </row>
    <row r="8403" spans="15:15" hidden="1" x14ac:dyDescent="0.2">
      <c r="O8403" t="e">
        <f t="shared" si="331"/>
        <v>#DIV/0!</v>
      </c>
    </row>
    <row r="8404" spans="15:15" hidden="1" x14ac:dyDescent="0.2">
      <c r="O8404" t="e">
        <f t="shared" si="331"/>
        <v>#DIV/0!</v>
      </c>
    </row>
    <row r="8405" spans="15:15" hidden="1" x14ac:dyDescent="0.2">
      <c r="O8405" t="e">
        <f t="shared" si="331"/>
        <v>#DIV/0!</v>
      </c>
    </row>
    <row r="8406" spans="15:15" hidden="1" x14ac:dyDescent="0.2">
      <c r="O8406" t="e">
        <f t="shared" si="331"/>
        <v>#DIV/0!</v>
      </c>
    </row>
    <row r="8407" spans="15:15" hidden="1" x14ac:dyDescent="0.2">
      <c r="O8407" t="e">
        <f t="shared" si="331"/>
        <v>#DIV/0!</v>
      </c>
    </row>
    <row r="8408" spans="15:15" hidden="1" x14ac:dyDescent="0.2">
      <c r="O8408" t="e">
        <f t="shared" si="331"/>
        <v>#DIV/0!</v>
      </c>
    </row>
    <row r="8409" spans="15:15" hidden="1" x14ac:dyDescent="0.2">
      <c r="O8409" t="e">
        <f t="shared" si="331"/>
        <v>#DIV/0!</v>
      </c>
    </row>
    <row r="8410" spans="15:15" hidden="1" x14ac:dyDescent="0.2">
      <c r="O8410" t="e">
        <f t="shared" si="331"/>
        <v>#DIV/0!</v>
      </c>
    </row>
    <row r="8411" spans="15:15" hidden="1" x14ac:dyDescent="0.2">
      <c r="O8411" t="e">
        <f t="shared" si="331"/>
        <v>#DIV/0!</v>
      </c>
    </row>
    <row r="8412" spans="15:15" hidden="1" x14ac:dyDescent="0.2">
      <c r="O8412" t="e">
        <f t="shared" si="331"/>
        <v>#DIV/0!</v>
      </c>
    </row>
    <row r="8413" spans="15:15" hidden="1" x14ac:dyDescent="0.2">
      <c r="O8413" t="e">
        <f t="shared" si="331"/>
        <v>#DIV/0!</v>
      </c>
    </row>
    <row r="8414" spans="15:15" hidden="1" x14ac:dyDescent="0.2">
      <c r="O8414" t="e">
        <f t="shared" si="331"/>
        <v>#DIV/0!</v>
      </c>
    </row>
    <row r="8415" spans="15:15" hidden="1" x14ac:dyDescent="0.2">
      <c r="O8415" t="e">
        <f t="shared" si="331"/>
        <v>#DIV/0!</v>
      </c>
    </row>
    <row r="8416" spans="15:15" hidden="1" x14ac:dyDescent="0.2">
      <c r="O8416" t="e">
        <f t="shared" si="331"/>
        <v>#DIV/0!</v>
      </c>
    </row>
    <row r="8417" spans="15:15" hidden="1" x14ac:dyDescent="0.2">
      <c r="O8417" t="e">
        <f t="shared" si="331"/>
        <v>#DIV/0!</v>
      </c>
    </row>
    <row r="8418" spans="15:15" hidden="1" x14ac:dyDescent="0.2">
      <c r="O8418" t="e">
        <f t="shared" si="331"/>
        <v>#DIV/0!</v>
      </c>
    </row>
    <row r="8419" spans="15:15" hidden="1" x14ac:dyDescent="0.2">
      <c r="O8419" t="e">
        <f t="shared" si="331"/>
        <v>#DIV/0!</v>
      </c>
    </row>
    <row r="8420" spans="15:15" hidden="1" x14ac:dyDescent="0.2">
      <c r="O8420" t="e">
        <f t="shared" si="331"/>
        <v>#DIV/0!</v>
      </c>
    </row>
    <row r="8421" spans="15:15" hidden="1" x14ac:dyDescent="0.2">
      <c r="O8421" t="e">
        <f t="shared" si="331"/>
        <v>#DIV/0!</v>
      </c>
    </row>
    <row r="8422" spans="15:15" hidden="1" x14ac:dyDescent="0.2">
      <c r="O8422" t="e">
        <f t="shared" si="331"/>
        <v>#DIV/0!</v>
      </c>
    </row>
    <row r="8423" spans="15:15" hidden="1" x14ac:dyDescent="0.2">
      <c r="O8423" t="e">
        <f t="shared" si="331"/>
        <v>#DIV/0!</v>
      </c>
    </row>
    <row r="8424" spans="15:15" hidden="1" x14ac:dyDescent="0.2">
      <c r="O8424" t="e">
        <f t="shared" si="331"/>
        <v>#DIV/0!</v>
      </c>
    </row>
    <row r="8425" spans="15:15" hidden="1" x14ac:dyDescent="0.2">
      <c r="O8425" t="e">
        <f t="shared" si="331"/>
        <v>#DIV/0!</v>
      </c>
    </row>
    <row r="8426" spans="15:15" hidden="1" x14ac:dyDescent="0.2">
      <c r="O8426" t="e">
        <f t="shared" si="331"/>
        <v>#DIV/0!</v>
      </c>
    </row>
    <row r="8427" spans="15:15" hidden="1" x14ac:dyDescent="0.2">
      <c r="O8427" t="e">
        <f t="shared" si="331"/>
        <v>#DIV/0!</v>
      </c>
    </row>
    <row r="8428" spans="15:15" hidden="1" x14ac:dyDescent="0.2">
      <c r="O8428" t="e">
        <f t="shared" si="331"/>
        <v>#DIV/0!</v>
      </c>
    </row>
    <row r="8429" spans="15:15" hidden="1" x14ac:dyDescent="0.2">
      <c r="O8429" t="e">
        <f t="shared" si="331"/>
        <v>#DIV/0!</v>
      </c>
    </row>
    <row r="8430" spans="15:15" hidden="1" x14ac:dyDescent="0.2">
      <c r="O8430" t="e">
        <f t="shared" si="331"/>
        <v>#DIV/0!</v>
      </c>
    </row>
    <row r="8431" spans="15:15" hidden="1" x14ac:dyDescent="0.2">
      <c r="O8431" t="e">
        <f t="shared" si="331"/>
        <v>#DIV/0!</v>
      </c>
    </row>
    <row r="8432" spans="15:15" hidden="1" x14ac:dyDescent="0.2">
      <c r="O8432" t="e">
        <f t="shared" si="331"/>
        <v>#DIV/0!</v>
      </c>
    </row>
    <row r="8433" spans="15:15" hidden="1" x14ac:dyDescent="0.2">
      <c r="O8433" t="e">
        <f t="shared" si="331"/>
        <v>#DIV/0!</v>
      </c>
    </row>
    <row r="8434" spans="15:15" hidden="1" x14ac:dyDescent="0.2">
      <c r="O8434" t="e">
        <f t="shared" si="331"/>
        <v>#DIV/0!</v>
      </c>
    </row>
    <row r="8435" spans="15:15" hidden="1" x14ac:dyDescent="0.2">
      <c r="O8435" t="e">
        <f t="shared" si="331"/>
        <v>#DIV/0!</v>
      </c>
    </row>
    <row r="8436" spans="15:15" hidden="1" x14ac:dyDescent="0.2">
      <c r="O8436" t="e">
        <f t="shared" si="331"/>
        <v>#DIV/0!</v>
      </c>
    </row>
    <row r="8437" spans="15:15" hidden="1" x14ac:dyDescent="0.2">
      <c r="O8437" t="e">
        <f t="shared" si="331"/>
        <v>#DIV/0!</v>
      </c>
    </row>
    <row r="8438" spans="15:15" hidden="1" x14ac:dyDescent="0.2">
      <c r="O8438" t="e">
        <f t="shared" si="331"/>
        <v>#DIV/0!</v>
      </c>
    </row>
    <row r="8439" spans="15:15" hidden="1" x14ac:dyDescent="0.2">
      <c r="O8439" t="e">
        <f t="shared" si="331"/>
        <v>#DIV/0!</v>
      </c>
    </row>
    <row r="8440" spans="15:15" hidden="1" x14ac:dyDescent="0.2">
      <c r="O8440" t="e">
        <f t="shared" si="331"/>
        <v>#DIV/0!</v>
      </c>
    </row>
    <row r="8441" spans="15:15" hidden="1" x14ac:dyDescent="0.2">
      <c r="O8441" t="e">
        <f t="shared" si="331"/>
        <v>#DIV/0!</v>
      </c>
    </row>
    <row r="8442" spans="15:15" hidden="1" x14ac:dyDescent="0.2">
      <c r="O8442" t="e">
        <f t="shared" si="331"/>
        <v>#DIV/0!</v>
      </c>
    </row>
    <row r="8443" spans="15:15" hidden="1" x14ac:dyDescent="0.2">
      <c r="O8443" t="e">
        <f t="shared" si="331"/>
        <v>#DIV/0!</v>
      </c>
    </row>
    <row r="8444" spans="15:15" hidden="1" x14ac:dyDescent="0.2">
      <c r="O8444" t="e">
        <f t="shared" si="331"/>
        <v>#DIV/0!</v>
      </c>
    </row>
    <row r="8445" spans="15:15" hidden="1" x14ac:dyDescent="0.2">
      <c r="O8445" t="e">
        <f t="shared" si="331"/>
        <v>#DIV/0!</v>
      </c>
    </row>
    <row r="8446" spans="15:15" hidden="1" x14ac:dyDescent="0.2">
      <c r="O8446" t="e">
        <f t="shared" si="331"/>
        <v>#DIV/0!</v>
      </c>
    </row>
    <row r="8447" spans="15:15" hidden="1" x14ac:dyDescent="0.2">
      <c r="O8447" t="e">
        <f t="shared" si="331"/>
        <v>#DIV/0!</v>
      </c>
    </row>
    <row r="8448" spans="15:15" hidden="1" x14ac:dyDescent="0.2">
      <c r="O8448" t="e">
        <f t="shared" si="331"/>
        <v>#DIV/0!</v>
      </c>
    </row>
    <row r="8449" spans="15:15" hidden="1" x14ac:dyDescent="0.2">
      <c r="O8449" t="e">
        <f t="shared" si="331"/>
        <v>#DIV/0!</v>
      </c>
    </row>
    <row r="8450" spans="15:15" hidden="1" x14ac:dyDescent="0.2">
      <c r="O8450" t="e">
        <f t="shared" si="331"/>
        <v>#DIV/0!</v>
      </c>
    </row>
    <row r="8451" spans="15:15" hidden="1" x14ac:dyDescent="0.2">
      <c r="O8451" t="e">
        <f t="shared" ref="O8451:O8514" si="332">ROUND(E8451/D8451*100,0)</f>
        <v>#DIV/0!</v>
      </c>
    </row>
    <row r="8452" spans="15:15" hidden="1" x14ac:dyDescent="0.2">
      <c r="O8452" t="e">
        <f t="shared" si="332"/>
        <v>#DIV/0!</v>
      </c>
    </row>
    <row r="8453" spans="15:15" hidden="1" x14ac:dyDescent="0.2">
      <c r="O8453" t="e">
        <f t="shared" si="332"/>
        <v>#DIV/0!</v>
      </c>
    </row>
    <row r="8454" spans="15:15" hidden="1" x14ac:dyDescent="0.2">
      <c r="O8454" t="e">
        <f t="shared" si="332"/>
        <v>#DIV/0!</v>
      </c>
    </row>
    <row r="8455" spans="15:15" hidden="1" x14ac:dyDescent="0.2">
      <c r="O8455" t="e">
        <f t="shared" si="332"/>
        <v>#DIV/0!</v>
      </c>
    </row>
    <row r="8456" spans="15:15" hidden="1" x14ac:dyDescent="0.2">
      <c r="O8456" t="e">
        <f t="shared" si="332"/>
        <v>#DIV/0!</v>
      </c>
    </row>
    <row r="8457" spans="15:15" hidden="1" x14ac:dyDescent="0.2">
      <c r="O8457" t="e">
        <f t="shared" si="332"/>
        <v>#DIV/0!</v>
      </c>
    </row>
    <row r="8458" spans="15:15" hidden="1" x14ac:dyDescent="0.2">
      <c r="O8458" t="e">
        <f t="shared" si="332"/>
        <v>#DIV/0!</v>
      </c>
    </row>
    <row r="8459" spans="15:15" hidden="1" x14ac:dyDescent="0.2">
      <c r="O8459" t="e">
        <f t="shared" si="332"/>
        <v>#DIV/0!</v>
      </c>
    </row>
    <row r="8460" spans="15:15" hidden="1" x14ac:dyDescent="0.2">
      <c r="O8460" t="e">
        <f t="shared" si="332"/>
        <v>#DIV/0!</v>
      </c>
    </row>
    <row r="8461" spans="15:15" hidden="1" x14ac:dyDescent="0.2">
      <c r="O8461" t="e">
        <f t="shared" si="332"/>
        <v>#DIV/0!</v>
      </c>
    </row>
    <row r="8462" spans="15:15" hidden="1" x14ac:dyDescent="0.2">
      <c r="O8462" t="e">
        <f t="shared" si="332"/>
        <v>#DIV/0!</v>
      </c>
    </row>
    <row r="8463" spans="15:15" hidden="1" x14ac:dyDescent="0.2">
      <c r="O8463" t="e">
        <f t="shared" si="332"/>
        <v>#DIV/0!</v>
      </c>
    </row>
    <row r="8464" spans="15:15" hidden="1" x14ac:dyDescent="0.2">
      <c r="O8464" t="e">
        <f t="shared" si="332"/>
        <v>#DIV/0!</v>
      </c>
    </row>
    <row r="8465" spans="15:15" hidden="1" x14ac:dyDescent="0.2">
      <c r="O8465" t="e">
        <f t="shared" si="332"/>
        <v>#DIV/0!</v>
      </c>
    </row>
    <row r="8466" spans="15:15" hidden="1" x14ac:dyDescent="0.2">
      <c r="O8466" t="e">
        <f t="shared" si="332"/>
        <v>#DIV/0!</v>
      </c>
    </row>
    <row r="8467" spans="15:15" hidden="1" x14ac:dyDescent="0.2">
      <c r="O8467" t="e">
        <f t="shared" si="332"/>
        <v>#DIV/0!</v>
      </c>
    </row>
    <row r="8468" spans="15:15" hidden="1" x14ac:dyDescent="0.2">
      <c r="O8468" t="e">
        <f t="shared" si="332"/>
        <v>#DIV/0!</v>
      </c>
    </row>
    <row r="8469" spans="15:15" hidden="1" x14ac:dyDescent="0.2">
      <c r="O8469" t="e">
        <f t="shared" si="332"/>
        <v>#DIV/0!</v>
      </c>
    </row>
    <row r="8470" spans="15:15" hidden="1" x14ac:dyDescent="0.2">
      <c r="O8470" t="e">
        <f t="shared" si="332"/>
        <v>#DIV/0!</v>
      </c>
    </row>
    <row r="8471" spans="15:15" hidden="1" x14ac:dyDescent="0.2">
      <c r="O8471" t="e">
        <f t="shared" si="332"/>
        <v>#DIV/0!</v>
      </c>
    </row>
    <row r="8472" spans="15:15" hidden="1" x14ac:dyDescent="0.2">
      <c r="O8472" t="e">
        <f t="shared" si="332"/>
        <v>#DIV/0!</v>
      </c>
    </row>
    <row r="8473" spans="15:15" hidden="1" x14ac:dyDescent="0.2">
      <c r="O8473" t="e">
        <f t="shared" si="332"/>
        <v>#DIV/0!</v>
      </c>
    </row>
    <row r="8474" spans="15:15" hidden="1" x14ac:dyDescent="0.2">
      <c r="O8474" t="e">
        <f t="shared" si="332"/>
        <v>#DIV/0!</v>
      </c>
    </row>
    <row r="8475" spans="15:15" hidden="1" x14ac:dyDescent="0.2">
      <c r="O8475" t="e">
        <f t="shared" si="332"/>
        <v>#DIV/0!</v>
      </c>
    </row>
    <row r="8476" spans="15:15" hidden="1" x14ac:dyDescent="0.2">
      <c r="O8476" t="e">
        <f t="shared" si="332"/>
        <v>#DIV/0!</v>
      </c>
    </row>
    <row r="8477" spans="15:15" hidden="1" x14ac:dyDescent="0.2">
      <c r="O8477" t="e">
        <f t="shared" si="332"/>
        <v>#DIV/0!</v>
      </c>
    </row>
    <row r="8478" spans="15:15" hidden="1" x14ac:dyDescent="0.2">
      <c r="O8478" t="e">
        <f t="shared" si="332"/>
        <v>#DIV/0!</v>
      </c>
    </row>
    <row r="8479" spans="15:15" hidden="1" x14ac:dyDescent="0.2">
      <c r="O8479" t="e">
        <f t="shared" si="332"/>
        <v>#DIV/0!</v>
      </c>
    </row>
    <row r="8480" spans="15:15" hidden="1" x14ac:dyDescent="0.2">
      <c r="O8480" t="e">
        <f t="shared" si="332"/>
        <v>#DIV/0!</v>
      </c>
    </row>
    <row r="8481" spans="15:15" hidden="1" x14ac:dyDescent="0.2">
      <c r="O8481" t="e">
        <f t="shared" si="332"/>
        <v>#DIV/0!</v>
      </c>
    </row>
    <row r="8482" spans="15:15" hidden="1" x14ac:dyDescent="0.2">
      <c r="O8482" t="e">
        <f t="shared" si="332"/>
        <v>#DIV/0!</v>
      </c>
    </row>
    <row r="8483" spans="15:15" hidden="1" x14ac:dyDescent="0.2">
      <c r="O8483" t="e">
        <f t="shared" si="332"/>
        <v>#DIV/0!</v>
      </c>
    </row>
    <row r="8484" spans="15:15" hidden="1" x14ac:dyDescent="0.2">
      <c r="O8484" t="e">
        <f t="shared" si="332"/>
        <v>#DIV/0!</v>
      </c>
    </row>
    <row r="8485" spans="15:15" hidden="1" x14ac:dyDescent="0.2">
      <c r="O8485" t="e">
        <f t="shared" si="332"/>
        <v>#DIV/0!</v>
      </c>
    </row>
    <row r="8486" spans="15:15" hidden="1" x14ac:dyDescent="0.2">
      <c r="O8486" t="e">
        <f t="shared" si="332"/>
        <v>#DIV/0!</v>
      </c>
    </row>
    <row r="8487" spans="15:15" hidden="1" x14ac:dyDescent="0.2">
      <c r="O8487" t="e">
        <f t="shared" si="332"/>
        <v>#DIV/0!</v>
      </c>
    </row>
    <row r="8488" spans="15:15" hidden="1" x14ac:dyDescent="0.2">
      <c r="O8488" t="e">
        <f t="shared" si="332"/>
        <v>#DIV/0!</v>
      </c>
    </row>
    <row r="8489" spans="15:15" hidden="1" x14ac:dyDescent="0.2">
      <c r="O8489" t="e">
        <f t="shared" si="332"/>
        <v>#DIV/0!</v>
      </c>
    </row>
    <row r="8490" spans="15:15" hidden="1" x14ac:dyDescent="0.2">
      <c r="O8490" t="e">
        <f t="shared" si="332"/>
        <v>#DIV/0!</v>
      </c>
    </row>
    <row r="8491" spans="15:15" hidden="1" x14ac:dyDescent="0.2">
      <c r="O8491" t="e">
        <f t="shared" si="332"/>
        <v>#DIV/0!</v>
      </c>
    </row>
    <row r="8492" spans="15:15" hidden="1" x14ac:dyDescent="0.2">
      <c r="O8492" t="e">
        <f t="shared" si="332"/>
        <v>#DIV/0!</v>
      </c>
    </row>
    <row r="8493" spans="15:15" hidden="1" x14ac:dyDescent="0.2">
      <c r="O8493" t="e">
        <f t="shared" si="332"/>
        <v>#DIV/0!</v>
      </c>
    </row>
    <row r="8494" spans="15:15" hidden="1" x14ac:dyDescent="0.2">
      <c r="O8494" t="e">
        <f t="shared" si="332"/>
        <v>#DIV/0!</v>
      </c>
    </row>
    <row r="8495" spans="15:15" hidden="1" x14ac:dyDescent="0.2">
      <c r="O8495" t="e">
        <f t="shared" si="332"/>
        <v>#DIV/0!</v>
      </c>
    </row>
    <row r="8496" spans="15:15" hidden="1" x14ac:dyDescent="0.2">
      <c r="O8496" t="e">
        <f t="shared" si="332"/>
        <v>#DIV/0!</v>
      </c>
    </row>
    <row r="8497" spans="15:15" hidden="1" x14ac:dyDescent="0.2">
      <c r="O8497" t="e">
        <f t="shared" si="332"/>
        <v>#DIV/0!</v>
      </c>
    </row>
    <row r="8498" spans="15:15" hidden="1" x14ac:dyDescent="0.2">
      <c r="O8498" t="e">
        <f t="shared" si="332"/>
        <v>#DIV/0!</v>
      </c>
    </row>
    <row r="8499" spans="15:15" hidden="1" x14ac:dyDescent="0.2">
      <c r="O8499" t="e">
        <f t="shared" si="332"/>
        <v>#DIV/0!</v>
      </c>
    </row>
    <row r="8500" spans="15:15" hidden="1" x14ac:dyDescent="0.2">
      <c r="O8500" t="e">
        <f t="shared" si="332"/>
        <v>#DIV/0!</v>
      </c>
    </row>
    <row r="8501" spans="15:15" hidden="1" x14ac:dyDescent="0.2">
      <c r="O8501" t="e">
        <f t="shared" si="332"/>
        <v>#DIV/0!</v>
      </c>
    </row>
    <row r="8502" spans="15:15" hidden="1" x14ac:dyDescent="0.2">
      <c r="O8502" t="e">
        <f t="shared" si="332"/>
        <v>#DIV/0!</v>
      </c>
    </row>
    <row r="8503" spans="15:15" hidden="1" x14ac:dyDescent="0.2">
      <c r="O8503" t="e">
        <f t="shared" si="332"/>
        <v>#DIV/0!</v>
      </c>
    </row>
    <row r="8504" spans="15:15" hidden="1" x14ac:dyDescent="0.2">
      <c r="O8504" t="e">
        <f t="shared" si="332"/>
        <v>#DIV/0!</v>
      </c>
    </row>
    <row r="8505" spans="15:15" hidden="1" x14ac:dyDescent="0.2">
      <c r="O8505" t="e">
        <f t="shared" si="332"/>
        <v>#DIV/0!</v>
      </c>
    </row>
    <row r="8506" spans="15:15" hidden="1" x14ac:dyDescent="0.2">
      <c r="O8506" t="e">
        <f t="shared" si="332"/>
        <v>#DIV/0!</v>
      </c>
    </row>
    <row r="8507" spans="15:15" hidden="1" x14ac:dyDescent="0.2">
      <c r="O8507" t="e">
        <f t="shared" si="332"/>
        <v>#DIV/0!</v>
      </c>
    </row>
    <row r="8508" spans="15:15" hidden="1" x14ac:dyDescent="0.2">
      <c r="O8508" t="e">
        <f t="shared" si="332"/>
        <v>#DIV/0!</v>
      </c>
    </row>
    <row r="8509" spans="15:15" hidden="1" x14ac:dyDescent="0.2">
      <c r="O8509" t="e">
        <f t="shared" si="332"/>
        <v>#DIV/0!</v>
      </c>
    </row>
    <row r="8510" spans="15:15" hidden="1" x14ac:dyDescent="0.2">
      <c r="O8510" t="e">
        <f t="shared" si="332"/>
        <v>#DIV/0!</v>
      </c>
    </row>
    <row r="8511" spans="15:15" hidden="1" x14ac:dyDescent="0.2">
      <c r="O8511" t="e">
        <f t="shared" si="332"/>
        <v>#DIV/0!</v>
      </c>
    </row>
    <row r="8512" spans="15:15" hidden="1" x14ac:dyDescent="0.2">
      <c r="O8512" t="e">
        <f t="shared" si="332"/>
        <v>#DIV/0!</v>
      </c>
    </row>
    <row r="8513" spans="15:15" hidden="1" x14ac:dyDescent="0.2">
      <c r="O8513" t="e">
        <f t="shared" si="332"/>
        <v>#DIV/0!</v>
      </c>
    </row>
    <row r="8514" spans="15:15" hidden="1" x14ac:dyDescent="0.2">
      <c r="O8514" t="e">
        <f t="shared" si="332"/>
        <v>#DIV/0!</v>
      </c>
    </row>
    <row r="8515" spans="15:15" hidden="1" x14ac:dyDescent="0.2">
      <c r="O8515" t="e">
        <f t="shared" ref="O8515:O8578" si="333">ROUND(E8515/D8515*100,0)</f>
        <v>#DIV/0!</v>
      </c>
    </row>
    <row r="8516" spans="15:15" hidden="1" x14ac:dyDescent="0.2">
      <c r="O8516" t="e">
        <f t="shared" si="333"/>
        <v>#DIV/0!</v>
      </c>
    </row>
    <row r="8517" spans="15:15" hidden="1" x14ac:dyDescent="0.2">
      <c r="O8517" t="e">
        <f t="shared" si="333"/>
        <v>#DIV/0!</v>
      </c>
    </row>
    <row r="8518" spans="15:15" hidden="1" x14ac:dyDescent="0.2">
      <c r="O8518" t="e">
        <f t="shared" si="333"/>
        <v>#DIV/0!</v>
      </c>
    </row>
    <row r="8519" spans="15:15" hidden="1" x14ac:dyDescent="0.2">
      <c r="O8519" t="e">
        <f t="shared" si="333"/>
        <v>#DIV/0!</v>
      </c>
    </row>
    <row r="8520" spans="15:15" hidden="1" x14ac:dyDescent="0.2">
      <c r="O8520" t="e">
        <f t="shared" si="333"/>
        <v>#DIV/0!</v>
      </c>
    </row>
    <row r="8521" spans="15:15" hidden="1" x14ac:dyDescent="0.2">
      <c r="O8521" t="e">
        <f t="shared" si="333"/>
        <v>#DIV/0!</v>
      </c>
    </row>
    <row r="8522" spans="15:15" hidden="1" x14ac:dyDescent="0.2">
      <c r="O8522" t="e">
        <f t="shared" si="333"/>
        <v>#DIV/0!</v>
      </c>
    </row>
    <row r="8523" spans="15:15" hidden="1" x14ac:dyDescent="0.2">
      <c r="O8523" t="e">
        <f t="shared" si="333"/>
        <v>#DIV/0!</v>
      </c>
    </row>
    <row r="8524" spans="15:15" hidden="1" x14ac:dyDescent="0.2">
      <c r="O8524" t="e">
        <f t="shared" si="333"/>
        <v>#DIV/0!</v>
      </c>
    </row>
    <row r="8525" spans="15:15" hidden="1" x14ac:dyDescent="0.2">
      <c r="O8525" t="e">
        <f t="shared" si="333"/>
        <v>#DIV/0!</v>
      </c>
    </row>
    <row r="8526" spans="15:15" hidden="1" x14ac:dyDescent="0.2">
      <c r="O8526" t="e">
        <f t="shared" si="333"/>
        <v>#DIV/0!</v>
      </c>
    </row>
    <row r="8527" spans="15:15" hidden="1" x14ac:dyDescent="0.2">
      <c r="O8527" t="e">
        <f t="shared" si="333"/>
        <v>#DIV/0!</v>
      </c>
    </row>
    <row r="8528" spans="15:15" hidden="1" x14ac:dyDescent="0.2">
      <c r="O8528" t="e">
        <f t="shared" si="333"/>
        <v>#DIV/0!</v>
      </c>
    </row>
    <row r="8529" spans="15:15" hidden="1" x14ac:dyDescent="0.2">
      <c r="O8529" t="e">
        <f t="shared" si="333"/>
        <v>#DIV/0!</v>
      </c>
    </row>
    <row r="8530" spans="15:15" hidden="1" x14ac:dyDescent="0.2">
      <c r="O8530" t="e">
        <f t="shared" si="333"/>
        <v>#DIV/0!</v>
      </c>
    </row>
    <row r="8531" spans="15:15" hidden="1" x14ac:dyDescent="0.2">
      <c r="O8531" t="e">
        <f t="shared" si="333"/>
        <v>#DIV/0!</v>
      </c>
    </row>
    <row r="8532" spans="15:15" hidden="1" x14ac:dyDescent="0.2">
      <c r="O8532" t="e">
        <f t="shared" si="333"/>
        <v>#DIV/0!</v>
      </c>
    </row>
    <row r="8533" spans="15:15" hidden="1" x14ac:dyDescent="0.2">
      <c r="O8533" t="e">
        <f t="shared" si="333"/>
        <v>#DIV/0!</v>
      </c>
    </row>
    <row r="8534" spans="15:15" hidden="1" x14ac:dyDescent="0.2">
      <c r="O8534" t="e">
        <f t="shared" si="333"/>
        <v>#DIV/0!</v>
      </c>
    </row>
    <row r="8535" spans="15:15" hidden="1" x14ac:dyDescent="0.2">
      <c r="O8535" t="e">
        <f t="shared" si="333"/>
        <v>#DIV/0!</v>
      </c>
    </row>
    <row r="8536" spans="15:15" hidden="1" x14ac:dyDescent="0.2">
      <c r="O8536" t="e">
        <f t="shared" si="333"/>
        <v>#DIV/0!</v>
      </c>
    </row>
    <row r="8537" spans="15:15" hidden="1" x14ac:dyDescent="0.2">
      <c r="O8537" t="e">
        <f t="shared" si="333"/>
        <v>#DIV/0!</v>
      </c>
    </row>
    <row r="8538" spans="15:15" hidden="1" x14ac:dyDescent="0.2">
      <c r="O8538" t="e">
        <f t="shared" si="333"/>
        <v>#DIV/0!</v>
      </c>
    </row>
    <row r="8539" spans="15:15" hidden="1" x14ac:dyDescent="0.2">
      <c r="O8539" t="e">
        <f t="shared" si="333"/>
        <v>#DIV/0!</v>
      </c>
    </row>
    <row r="8540" spans="15:15" hidden="1" x14ac:dyDescent="0.2">
      <c r="O8540" t="e">
        <f t="shared" si="333"/>
        <v>#DIV/0!</v>
      </c>
    </row>
    <row r="8541" spans="15:15" hidden="1" x14ac:dyDescent="0.2">
      <c r="O8541" t="e">
        <f t="shared" si="333"/>
        <v>#DIV/0!</v>
      </c>
    </row>
    <row r="8542" spans="15:15" hidden="1" x14ac:dyDescent="0.2">
      <c r="O8542" t="e">
        <f t="shared" si="333"/>
        <v>#DIV/0!</v>
      </c>
    </row>
    <row r="8543" spans="15:15" hidden="1" x14ac:dyDescent="0.2">
      <c r="O8543" t="e">
        <f t="shared" si="333"/>
        <v>#DIV/0!</v>
      </c>
    </row>
    <row r="8544" spans="15:15" hidden="1" x14ac:dyDescent="0.2">
      <c r="O8544" t="e">
        <f t="shared" si="333"/>
        <v>#DIV/0!</v>
      </c>
    </row>
    <row r="8545" spans="15:15" hidden="1" x14ac:dyDescent="0.2">
      <c r="O8545" t="e">
        <f t="shared" si="333"/>
        <v>#DIV/0!</v>
      </c>
    </row>
    <row r="8546" spans="15:15" hidden="1" x14ac:dyDescent="0.2">
      <c r="O8546" t="e">
        <f t="shared" si="333"/>
        <v>#DIV/0!</v>
      </c>
    </row>
    <row r="8547" spans="15:15" hidden="1" x14ac:dyDescent="0.2">
      <c r="O8547" t="e">
        <f t="shared" si="333"/>
        <v>#DIV/0!</v>
      </c>
    </row>
    <row r="8548" spans="15:15" hidden="1" x14ac:dyDescent="0.2">
      <c r="O8548" t="e">
        <f t="shared" si="333"/>
        <v>#DIV/0!</v>
      </c>
    </row>
    <row r="8549" spans="15:15" hidden="1" x14ac:dyDescent="0.2">
      <c r="O8549" t="e">
        <f t="shared" si="333"/>
        <v>#DIV/0!</v>
      </c>
    </row>
    <row r="8550" spans="15:15" hidden="1" x14ac:dyDescent="0.2">
      <c r="O8550" t="e">
        <f t="shared" si="333"/>
        <v>#DIV/0!</v>
      </c>
    </row>
    <row r="8551" spans="15:15" hidden="1" x14ac:dyDescent="0.2">
      <c r="O8551" t="e">
        <f t="shared" si="333"/>
        <v>#DIV/0!</v>
      </c>
    </row>
    <row r="8552" spans="15:15" hidden="1" x14ac:dyDescent="0.2">
      <c r="O8552" t="e">
        <f t="shared" si="333"/>
        <v>#DIV/0!</v>
      </c>
    </row>
    <row r="8553" spans="15:15" hidden="1" x14ac:dyDescent="0.2">
      <c r="O8553" t="e">
        <f t="shared" si="333"/>
        <v>#DIV/0!</v>
      </c>
    </row>
    <row r="8554" spans="15:15" hidden="1" x14ac:dyDescent="0.2">
      <c r="O8554" t="e">
        <f t="shared" si="333"/>
        <v>#DIV/0!</v>
      </c>
    </row>
    <row r="8555" spans="15:15" hidden="1" x14ac:dyDescent="0.2">
      <c r="O8555" t="e">
        <f t="shared" si="333"/>
        <v>#DIV/0!</v>
      </c>
    </row>
    <row r="8556" spans="15:15" hidden="1" x14ac:dyDescent="0.2">
      <c r="O8556" t="e">
        <f t="shared" si="333"/>
        <v>#DIV/0!</v>
      </c>
    </row>
    <row r="8557" spans="15:15" hidden="1" x14ac:dyDescent="0.2">
      <c r="O8557" t="e">
        <f t="shared" si="333"/>
        <v>#DIV/0!</v>
      </c>
    </row>
    <row r="8558" spans="15:15" hidden="1" x14ac:dyDescent="0.2">
      <c r="O8558" t="e">
        <f t="shared" si="333"/>
        <v>#DIV/0!</v>
      </c>
    </row>
    <row r="8559" spans="15:15" hidden="1" x14ac:dyDescent="0.2">
      <c r="O8559" t="e">
        <f t="shared" si="333"/>
        <v>#DIV/0!</v>
      </c>
    </row>
    <row r="8560" spans="15:15" hidden="1" x14ac:dyDescent="0.2">
      <c r="O8560" t="e">
        <f t="shared" si="333"/>
        <v>#DIV/0!</v>
      </c>
    </row>
    <row r="8561" spans="15:15" hidden="1" x14ac:dyDescent="0.2">
      <c r="O8561" t="e">
        <f t="shared" si="333"/>
        <v>#DIV/0!</v>
      </c>
    </row>
    <row r="8562" spans="15:15" hidden="1" x14ac:dyDescent="0.2">
      <c r="O8562" t="e">
        <f t="shared" si="333"/>
        <v>#DIV/0!</v>
      </c>
    </row>
    <row r="8563" spans="15:15" hidden="1" x14ac:dyDescent="0.2">
      <c r="O8563" t="e">
        <f t="shared" si="333"/>
        <v>#DIV/0!</v>
      </c>
    </row>
    <row r="8564" spans="15:15" hidden="1" x14ac:dyDescent="0.2">
      <c r="O8564" t="e">
        <f t="shared" si="333"/>
        <v>#DIV/0!</v>
      </c>
    </row>
    <row r="8565" spans="15:15" hidden="1" x14ac:dyDescent="0.2">
      <c r="O8565" t="e">
        <f t="shared" si="333"/>
        <v>#DIV/0!</v>
      </c>
    </row>
    <row r="8566" spans="15:15" hidden="1" x14ac:dyDescent="0.2">
      <c r="O8566" t="e">
        <f t="shared" si="333"/>
        <v>#DIV/0!</v>
      </c>
    </row>
    <row r="8567" spans="15:15" hidden="1" x14ac:dyDescent="0.2">
      <c r="O8567" t="e">
        <f t="shared" si="333"/>
        <v>#DIV/0!</v>
      </c>
    </row>
    <row r="8568" spans="15:15" hidden="1" x14ac:dyDescent="0.2">
      <c r="O8568" t="e">
        <f t="shared" si="333"/>
        <v>#DIV/0!</v>
      </c>
    </row>
    <row r="8569" spans="15:15" hidden="1" x14ac:dyDescent="0.2">
      <c r="O8569" t="e">
        <f t="shared" si="333"/>
        <v>#DIV/0!</v>
      </c>
    </row>
    <row r="8570" spans="15:15" hidden="1" x14ac:dyDescent="0.2">
      <c r="O8570" t="e">
        <f t="shared" si="333"/>
        <v>#DIV/0!</v>
      </c>
    </row>
    <row r="8571" spans="15:15" hidden="1" x14ac:dyDescent="0.2">
      <c r="O8571" t="e">
        <f t="shared" si="333"/>
        <v>#DIV/0!</v>
      </c>
    </row>
    <row r="8572" spans="15:15" hidden="1" x14ac:dyDescent="0.2">
      <c r="O8572" t="e">
        <f t="shared" si="333"/>
        <v>#DIV/0!</v>
      </c>
    </row>
    <row r="8573" spans="15:15" hidden="1" x14ac:dyDescent="0.2">
      <c r="O8573" t="e">
        <f t="shared" si="333"/>
        <v>#DIV/0!</v>
      </c>
    </row>
    <row r="8574" spans="15:15" hidden="1" x14ac:dyDescent="0.2">
      <c r="O8574" t="e">
        <f t="shared" si="333"/>
        <v>#DIV/0!</v>
      </c>
    </row>
    <row r="8575" spans="15:15" hidden="1" x14ac:dyDescent="0.2">
      <c r="O8575" t="e">
        <f t="shared" si="333"/>
        <v>#DIV/0!</v>
      </c>
    </row>
    <row r="8576" spans="15:15" hidden="1" x14ac:dyDescent="0.2">
      <c r="O8576" t="e">
        <f t="shared" si="333"/>
        <v>#DIV/0!</v>
      </c>
    </row>
    <row r="8577" spans="15:15" hidden="1" x14ac:dyDescent="0.2">
      <c r="O8577" t="e">
        <f t="shared" si="333"/>
        <v>#DIV/0!</v>
      </c>
    </row>
    <row r="8578" spans="15:15" hidden="1" x14ac:dyDescent="0.2">
      <c r="O8578" t="e">
        <f t="shared" si="333"/>
        <v>#DIV/0!</v>
      </c>
    </row>
    <row r="8579" spans="15:15" hidden="1" x14ac:dyDescent="0.2">
      <c r="O8579" t="e">
        <f t="shared" ref="O8579:O8642" si="334">ROUND(E8579/D8579*100,0)</f>
        <v>#DIV/0!</v>
      </c>
    </row>
    <row r="8580" spans="15:15" hidden="1" x14ac:dyDescent="0.2">
      <c r="O8580" t="e">
        <f t="shared" si="334"/>
        <v>#DIV/0!</v>
      </c>
    </row>
    <row r="8581" spans="15:15" hidden="1" x14ac:dyDescent="0.2">
      <c r="O8581" t="e">
        <f t="shared" si="334"/>
        <v>#DIV/0!</v>
      </c>
    </row>
    <row r="8582" spans="15:15" hidden="1" x14ac:dyDescent="0.2">
      <c r="O8582" t="e">
        <f t="shared" si="334"/>
        <v>#DIV/0!</v>
      </c>
    </row>
    <row r="8583" spans="15:15" hidden="1" x14ac:dyDescent="0.2">
      <c r="O8583" t="e">
        <f t="shared" si="334"/>
        <v>#DIV/0!</v>
      </c>
    </row>
    <row r="8584" spans="15:15" hidden="1" x14ac:dyDescent="0.2">
      <c r="O8584" t="e">
        <f t="shared" si="334"/>
        <v>#DIV/0!</v>
      </c>
    </row>
    <row r="8585" spans="15:15" hidden="1" x14ac:dyDescent="0.2">
      <c r="O8585" t="e">
        <f t="shared" si="334"/>
        <v>#DIV/0!</v>
      </c>
    </row>
    <row r="8586" spans="15:15" hidden="1" x14ac:dyDescent="0.2">
      <c r="O8586" t="e">
        <f t="shared" si="334"/>
        <v>#DIV/0!</v>
      </c>
    </row>
    <row r="8587" spans="15:15" hidden="1" x14ac:dyDescent="0.2">
      <c r="O8587" t="e">
        <f t="shared" si="334"/>
        <v>#DIV/0!</v>
      </c>
    </row>
    <row r="8588" spans="15:15" hidden="1" x14ac:dyDescent="0.2">
      <c r="O8588" t="e">
        <f t="shared" si="334"/>
        <v>#DIV/0!</v>
      </c>
    </row>
    <row r="8589" spans="15:15" hidden="1" x14ac:dyDescent="0.2">
      <c r="O8589" t="e">
        <f t="shared" si="334"/>
        <v>#DIV/0!</v>
      </c>
    </row>
    <row r="8590" spans="15:15" hidden="1" x14ac:dyDescent="0.2">
      <c r="O8590" t="e">
        <f t="shared" si="334"/>
        <v>#DIV/0!</v>
      </c>
    </row>
    <row r="8591" spans="15:15" hidden="1" x14ac:dyDescent="0.2">
      <c r="O8591" t="e">
        <f t="shared" si="334"/>
        <v>#DIV/0!</v>
      </c>
    </row>
    <row r="8592" spans="15:15" hidden="1" x14ac:dyDescent="0.2">
      <c r="O8592" t="e">
        <f t="shared" si="334"/>
        <v>#DIV/0!</v>
      </c>
    </row>
    <row r="8593" spans="15:15" hidden="1" x14ac:dyDescent="0.2">
      <c r="O8593" t="e">
        <f t="shared" si="334"/>
        <v>#DIV/0!</v>
      </c>
    </row>
    <row r="8594" spans="15:15" hidden="1" x14ac:dyDescent="0.2">
      <c r="O8594" t="e">
        <f t="shared" si="334"/>
        <v>#DIV/0!</v>
      </c>
    </row>
    <row r="8595" spans="15:15" hidden="1" x14ac:dyDescent="0.2">
      <c r="O8595" t="e">
        <f t="shared" si="334"/>
        <v>#DIV/0!</v>
      </c>
    </row>
    <row r="8596" spans="15:15" hidden="1" x14ac:dyDescent="0.2">
      <c r="O8596" t="e">
        <f t="shared" si="334"/>
        <v>#DIV/0!</v>
      </c>
    </row>
    <row r="8597" spans="15:15" hidden="1" x14ac:dyDescent="0.2">
      <c r="O8597" t="e">
        <f t="shared" si="334"/>
        <v>#DIV/0!</v>
      </c>
    </row>
    <row r="8598" spans="15:15" hidden="1" x14ac:dyDescent="0.2">
      <c r="O8598" t="e">
        <f t="shared" si="334"/>
        <v>#DIV/0!</v>
      </c>
    </row>
    <row r="8599" spans="15:15" hidden="1" x14ac:dyDescent="0.2">
      <c r="O8599" t="e">
        <f t="shared" si="334"/>
        <v>#DIV/0!</v>
      </c>
    </row>
    <row r="8600" spans="15:15" hidden="1" x14ac:dyDescent="0.2">
      <c r="O8600" t="e">
        <f t="shared" si="334"/>
        <v>#DIV/0!</v>
      </c>
    </row>
    <row r="8601" spans="15:15" hidden="1" x14ac:dyDescent="0.2">
      <c r="O8601" t="e">
        <f t="shared" si="334"/>
        <v>#DIV/0!</v>
      </c>
    </row>
    <row r="8602" spans="15:15" hidden="1" x14ac:dyDescent="0.2">
      <c r="O8602" t="e">
        <f t="shared" si="334"/>
        <v>#DIV/0!</v>
      </c>
    </row>
    <row r="8603" spans="15:15" hidden="1" x14ac:dyDescent="0.2">
      <c r="O8603" t="e">
        <f t="shared" si="334"/>
        <v>#DIV/0!</v>
      </c>
    </row>
    <row r="8604" spans="15:15" hidden="1" x14ac:dyDescent="0.2">
      <c r="O8604" t="e">
        <f t="shared" si="334"/>
        <v>#DIV/0!</v>
      </c>
    </row>
    <row r="8605" spans="15:15" hidden="1" x14ac:dyDescent="0.2">
      <c r="O8605" t="e">
        <f t="shared" si="334"/>
        <v>#DIV/0!</v>
      </c>
    </row>
    <row r="8606" spans="15:15" hidden="1" x14ac:dyDescent="0.2">
      <c r="O8606" t="e">
        <f t="shared" si="334"/>
        <v>#DIV/0!</v>
      </c>
    </row>
    <row r="8607" spans="15:15" hidden="1" x14ac:dyDescent="0.2">
      <c r="O8607" t="e">
        <f t="shared" si="334"/>
        <v>#DIV/0!</v>
      </c>
    </row>
    <row r="8608" spans="15:15" hidden="1" x14ac:dyDescent="0.2">
      <c r="O8608" t="e">
        <f t="shared" si="334"/>
        <v>#DIV/0!</v>
      </c>
    </row>
    <row r="8609" spans="15:15" hidden="1" x14ac:dyDescent="0.2">
      <c r="O8609" t="e">
        <f t="shared" si="334"/>
        <v>#DIV/0!</v>
      </c>
    </row>
    <row r="8610" spans="15:15" hidden="1" x14ac:dyDescent="0.2">
      <c r="O8610" t="e">
        <f t="shared" si="334"/>
        <v>#DIV/0!</v>
      </c>
    </row>
    <row r="8611" spans="15:15" hidden="1" x14ac:dyDescent="0.2">
      <c r="O8611" t="e">
        <f t="shared" si="334"/>
        <v>#DIV/0!</v>
      </c>
    </row>
    <row r="8612" spans="15:15" hidden="1" x14ac:dyDescent="0.2">
      <c r="O8612" t="e">
        <f t="shared" si="334"/>
        <v>#DIV/0!</v>
      </c>
    </row>
    <row r="8613" spans="15:15" hidden="1" x14ac:dyDescent="0.2">
      <c r="O8613" t="e">
        <f t="shared" si="334"/>
        <v>#DIV/0!</v>
      </c>
    </row>
    <row r="8614" spans="15:15" hidden="1" x14ac:dyDescent="0.2">
      <c r="O8614" t="e">
        <f t="shared" si="334"/>
        <v>#DIV/0!</v>
      </c>
    </row>
    <row r="8615" spans="15:15" hidden="1" x14ac:dyDescent="0.2">
      <c r="O8615" t="e">
        <f t="shared" si="334"/>
        <v>#DIV/0!</v>
      </c>
    </row>
    <row r="8616" spans="15:15" hidden="1" x14ac:dyDescent="0.2">
      <c r="O8616" t="e">
        <f t="shared" si="334"/>
        <v>#DIV/0!</v>
      </c>
    </row>
    <row r="8617" spans="15:15" hidden="1" x14ac:dyDescent="0.2">
      <c r="O8617" t="e">
        <f t="shared" si="334"/>
        <v>#DIV/0!</v>
      </c>
    </row>
    <row r="8618" spans="15:15" hidden="1" x14ac:dyDescent="0.2">
      <c r="O8618" t="e">
        <f t="shared" si="334"/>
        <v>#DIV/0!</v>
      </c>
    </row>
    <row r="8619" spans="15:15" hidden="1" x14ac:dyDescent="0.2">
      <c r="O8619" t="e">
        <f t="shared" si="334"/>
        <v>#DIV/0!</v>
      </c>
    </row>
    <row r="8620" spans="15:15" hidden="1" x14ac:dyDescent="0.2">
      <c r="O8620" t="e">
        <f t="shared" si="334"/>
        <v>#DIV/0!</v>
      </c>
    </row>
    <row r="8621" spans="15:15" hidden="1" x14ac:dyDescent="0.2">
      <c r="O8621" t="e">
        <f t="shared" si="334"/>
        <v>#DIV/0!</v>
      </c>
    </row>
    <row r="8622" spans="15:15" hidden="1" x14ac:dyDescent="0.2">
      <c r="O8622" t="e">
        <f t="shared" si="334"/>
        <v>#DIV/0!</v>
      </c>
    </row>
    <row r="8623" spans="15:15" hidden="1" x14ac:dyDescent="0.2">
      <c r="O8623" t="e">
        <f t="shared" si="334"/>
        <v>#DIV/0!</v>
      </c>
    </row>
    <row r="8624" spans="15:15" hidden="1" x14ac:dyDescent="0.2">
      <c r="O8624" t="e">
        <f t="shared" si="334"/>
        <v>#DIV/0!</v>
      </c>
    </row>
    <row r="8625" spans="15:15" hidden="1" x14ac:dyDescent="0.2">
      <c r="O8625" t="e">
        <f t="shared" si="334"/>
        <v>#DIV/0!</v>
      </c>
    </row>
    <row r="8626" spans="15:15" hidden="1" x14ac:dyDescent="0.2">
      <c r="O8626" t="e">
        <f t="shared" si="334"/>
        <v>#DIV/0!</v>
      </c>
    </row>
    <row r="8627" spans="15:15" hidden="1" x14ac:dyDescent="0.2">
      <c r="O8627" t="e">
        <f t="shared" si="334"/>
        <v>#DIV/0!</v>
      </c>
    </row>
    <row r="8628" spans="15:15" hidden="1" x14ac:dyDescent="0.2">
      <c r="O8628" t="e">
        <f t="shared" si="334"/>
        <v>#DIV/0!</v>
      </c>
    </row>
    <row r="8629" spans="15:15" hidden="1" x14ac:dyDescent="0.2">
      <c r="O8629" t="e">
        <f t="shared" si="334"/>
        <v>#DIV/0!</v>
      </c>
    </row>
    <row r="8630" spans="15:15" hidden="1" x14ac:dyDescent="0.2">
      <c r="O8630" t="e">
        <f t="shared" si="334"/>
        <v>#DIV/0!</v>
      </c>
    </row>
    <row r="8631" spans="15:15" hidden="1" x14ac:dyDescent="0.2">
      <c r="O8631" t="e">
        <f t="shared" si="334"/>
        <v>#DIV/0!</v>
      </c>
    </row>
    <row r="8632" spans="15:15" hidden="1" x14ac:dyDescent="0.2">
      <c r="O8632" t="e">
        <f t="shared" si="334"/>
        <v>#DIV/0!</v>
      </c>
    </row>
    <row r="8633" spans="15:15" hidden="1" x14ac:dyDescent="0.2">
      <c r="O8633" t="e">
        <f t="shared" si="334"/>
        <v>#DIV/0!</v>
      </c>
    </row>
    <row r="8634" spans="15:15" hidden="1" x14ac:dyDescent="0.2">
      <c r="O8634" t="e">
        <f t="shared" si="334"/>
        <v>#DIV/0!</v>
      </c>
    </row>
    <row r="8635" spans="15:15" hidden="1" x14ac:dyDescent="0.2">
      <c r="O8635" t="e">
        <f t="shared" si="334"/>
        <v>#DIV/0!</v>
      </c>
    </row>
    <row r="8636" spans="15:15" hidden="1" x14ac:dyDescent="0.2">
      <c r="O8636" t="e">
        <f t="shared" si="334"/>
        <v>#DIV/0!</v>
      </c>
    </row>
    <row r="8637" spans="15:15" hidden="1" x14ac:dyDescent="0.2">
      <c r="O8637" t="e">
        <f t="shared" si="334"/>
        <v>#DIV/0!</v>
      </c>
    </row>
    <row r="8638" spans="15:15" hidden="1" x14ac:dyDescent="0.2">
      <c r="O8638" t="e">
        <f t="shared" si="334"/>
        <v>#DIV/0!</v>
      </c>
    </row>
    <row r="8639" spans="15:15" hidden="1" x14ac:dyDescent="0.2">
      <c r="O8639" t="e">
        <f t="shared" si="334"/>
        <v>#DIV/0!</v>
      </c>
    </row>
    <row r="8640" spans="15:15" hidden="1" x14ac:dyDescent="0.2">
      <c r="O8640" t="e">
        <f t="shared" si="334"/>
        <v>#DIV/0!</v>
      </c>
    </row>
    <row r="8641" spans="15:15" hidden="1" x14ac:dyDescent="0.2">
      <c r="O8641" t="e">
        <f t="shared" si="334"/>
        <v>#DIV/0!</v>
      </c>
    </row>
    <row r="8642" spans="15:15" hidden="1" x14ac:dyDescent="0.2">
      <c r="O8642" t="e">
        <f t="shared" si="334"/>
        <v>#DIV/0!</v>
      </c>
    </row>
    <row r="8643" spans="15:15" hidden="1" x14ac:dyDescent="0.2">
      <c r="O8643" t="e">
        <f t="shared" ref="O8643:O8706" si="335">ROUND(E8643/D8643*100,0)</f>
        <v>#DIV/0!</v>
      </c>
    </row>
    <row r="8644" spans="15:15" hidden="1" x14ac:dyDescent="0.2">
      <c r="O8644" t="e">
        <f t="shared" si="335"/>
        <v>#DIV/0!</v>
      </c>
    </row>
    <row r="8645" spans="15:15" hidden="1" x14ac:dyDescent="0.2">
      <c r="O8645" t="e">
        <f t="shared" si="335"/>
        <v>#DIV/0!</v>
      </c>
    </row>
    <row r="8646" spans="15:15" hidden="1" x14ac:dyDescent="0.2">
      <c r="O8646" t="e">
        <f t="shared" si="335"/>
        <v>#DIV/0!</v>
      </c>
    </row>
    <row r="8647" spans="15:15" hidden="1" x14ac:dyDescent="0.2">
      <c r="O8647" t="e">
        <f t="shared" si="335"/>
        <v>#DIV/0!</v>
      </c>
    </row>
    <row r="8648" spans="15:15" hidden="1" x14ac:dyDescent="0.2">
      <c r="O8648" t="e">
        <f t="shared" si="335"/>
        <v>#DIV/0!</v>
      </c>
    </row>
    <row r="8649" spans="15:15" hidden="1" x14ac:dyDescent="0.2">
      <c r="O8649" t="e">
        <f t="shared" si="335"/>
        <v>#DIV/0!</v>
      </c>
    </row>
    <row r="8650" spans="15:15" hidden="1" x14ac:dyDescent="0.2">
      <c r="O8650" t="e">
        <f t="shared" si="335"/>
        <v>#DIV/0!</v>
      </c>
    </row>
    <row r="8651" spans="15:15" hidden="1" x14ac:dyDescent="0.2">
      <c r="O8651" t="e">
        <f t="shared" si="335"/>
        <v>#DIV/0!</v>
      </c>
    </row>
    <row r="8652" spans="15:15" hidden="1" x14ac:dyDescent="0.2">
      <c r="O8652" t="e">
        <f t="shared" si="335"/>
        <v>#DIV/0!</v>
      </c>
    </row>
    <row r="8653" spans="15:15" hidden="1" x14ac:dyDescent="0.2">
      <c r="O8653" t="e">
        <f t="shared" si="335"/>
        <v>#DIV/0!</v>
      </c>
    </row>
    <row r="8654" spans="15:15" hidden="1" x14ac:dyDescent="0.2">
      <c r="O8654" t="e">
        <f t="shared" si="335"/>
        <v>#DIV/0!</v>
      </c>
    </row>
    <row r="8655" spans="15:15" hidden="1" x14ac:dyDescent="0.2">
      <c r="O8655" t="e">
        <f t="shared" si="335"/>
        <v>#DIV/0!</v>
      </c>
    </row>
    <row r="8656" spans="15:15" hidden="1" x14ac:dyDescent="0.2">
      <c r="O8656" t="e">
        <f t="shared" si="335"/>
        <v>#DIV/0!</v>
      </c>
    </row>
    <row r="8657" spans="15:15" hidden="1" x14ac:dyDescent="0.2">
      <c r="O8657" t="e">
        <f t="shared" si="335"/>
        <v>#DIV/0!</v>
      </c>
    </row>
    <row r="8658" spans="15:15" hidden="1" x14ac:dyDescent="0.2">
      <c r="O8658" t="e">
        <f t="shared" si="335"/>
        <v>#DIV/0!</v>
      </c>
    </row>
    <row r="8659" spans="15:15" hidden="1" x14ac:dyDescent="0.2">
      <c r="O8659" t="e">
        <f t="shared" si="335"/>
        <v>#DIV/0!</v>
      </c>
    </row>
    <row r="8660" spans="15:15" hidden="1" x14ac:dyDescent="0.2">
      <c r="O8660" t="e">
        <f t="shared" si="335"/>
        <v>#DIV/0!</v>
      </c>
    </row>
    <row r="8661" spans="15:15" hidden="1" x14ac:dyDescent="0.2">
      <c r="O8661" t="e">
        <f t="shared" si="335"/>
        <v>#DIV/0!</v>
      </c>
    </row>
    <row r="8662" spans="15:15" hidden="1" x14ac:dyDescent="0.2">
      <c r="O8662" t="e">
        <f t="shared" si="335"/>
        <v>#DIV/0!</v>
      </c>
    </row>
    <row r="8663" spans="15:15" hidden="1" x14ac:dyDescent="0.2">
      <c r="O8663" t="e">
        <f t="shared" si="335"/>
        <v>#DIV/0!</v>
      </c>
    </row>
    <row r="8664" spans="15:15" hidden="1" x14ac:dyDescent="0.2">
      <c r="O8664" t="e">
        <f t="shared" si="335"/>
        <v>#DIV/0!</v>
      </c>
    </row>
    <row r="8665" spans="15:15" hidden="1" x14ac:dyDescent="0.2">
      <c r="O8665" t="e">
        <f t="shared" si="335"/>
        <v>#DIV/0!</v>
      </c>
    </row>
    <row r="8666" spans="15:15" hidden="1" x14ac:dyDescent="0.2">
      <c r="O8666" t="e">
        <f t="shared" si="335"/>
        <v>#DIV/0!</v>
      </c>
    </row>
    <row r="8667" spans="15:15" hidden="1" x14ac:dyDescent="0.2">
      <c r="O8667" t="e">
        <f t="shared" si="335"/>
        <v>#DIV/0!</v>
      </c>
    </row>
    <row r="8668" spans="15:15" hidden="1" x14ac:dyDescent="0.2">
      <c r="O8668" t="e">
        <f t="shared" si="335"/>
        <v>#DIV/0!</v>
      </c>
    </row>
    <row r="8669" spans="15:15" hidden="1" x14ac:dyDescent="0.2">
      <c r="O8669" t="e">
        <f t="shared" si="335"/>
        <v>#DIV/0!</v>
      </c>
    </row>
    <row r="8670" spans="15:15" hidden="1" x14ac:dyDescent="0.2">
      <c r="O8670" t="e">
        <f t="shared" si="335"/>
        <v>#DIV/0!</v>
      </c>
    </row>
    <row r="8671" spans="15:15" hidden="1" x14ac:dyDescent="0.2">
      <c r="O8671" t="e">
        <f t="shared" si="335"/>
        <v>#DIV/0!</v>
      </c>
    </row>
    <row r="8672" spans="15:15" hidden="1" x14ac:dyDescent="0.2">
      <c r="O8672" t="e">
        <f t="shared" si="335"/>
        <v>#DIV/0!</v>
      </c>
    </row>
    <row r="8673" spans="15:15" hidden="1" x14ac:dyDescent="0.2">
      <c r="O8673" t="e">
        <f t="shared" si="335"/>
        <v>#DIV/0!</v>
      </c>
    </row>
    <row r="8674" spans="15:15" hidden="1" x14ac:dyDescent="0.2">
      <c r="O8674" t="e">
        <f t="shared" si="335"/>
        <v>#DIV/0!</v>
      </c>
    </row>
    <row r="8675" spans="15:15" hidden="1" x14ac:dyDescent="0.2">
      <c r="O8675" t="e">
        <f t="shared" si="335"/>
        <v>#DIV/0!</v>
      </c>
    </row>
    <row r="8676" spans="15:15" hidden="1" x14ac:dyDescent="0.2">
      <c r="O8676" t="e">
        <f t="shared" si="335"/>
        <v>#DIV/0!</v>
      </c>
    </row>
    <row r="8677" spans="15:15" hidden="1" x14ac:dyDescent="0.2">
      <c r="O8677" t="e">
        <f t="shared" si="335"/>
        <v>#DIV/0!</v>
      </c>
    </row>
    <row r="8678" spans="15:15" hidden="1" x14ac:dyDescent="0.2">
      <c r="O8678" t="e">
        <f t="shared" si="335"/>
        <v>#DIV/0!</v>
      </c>
    </row>
    <row r="8679" spans="15:15" hidden="1" x14ac:dyDescent="0.2">
      <c r="O8679" t="e">
        <f t="shared" si="335"/>
        <v>#DIV/0!</v>
      </c>
    </row>
    <row r="8680" spans="15:15" hidden="1" x14ac:dyDescent="0.2">
      <c r="O8680" t="e">
        <f t="shared" si="335"/>
        <v>#DIV/0!</v>
      </c>
    </row>
    <row r="8681" spans="15:15" hidden="1" x14ac:dyDescent="0.2">
      <c r="O8681" t="e">
        <f t="shared" si="335"/>
        <v>#DIV/0!</v>
      </c>
    </row>
    <row r="8682" spans="15:15" hidden="1" x14ac:dyDescent="0.2">
      <c r="O8682" t="e">
        <f t="shared" si="335"/>
        <v>#DIV/0!</v>
      </c>
    </row>
    <row r="8683" spans="15:15" hidden="1" x14ac:dyDescent="0.2">
      <c r="O8683" t="e">
        <f t="shared" si="335"/>
        <v>#DIV/0!</v>
      </c>
    </row>
    <row r="8684" spans="15:15" hidden="1" x14ac:dyDescent="0.2">
      <c r="O8684" t="e">
        <f t="shared" si="335"/>
        <v>#DIV/0!</v>
      </c>
    </row>
    <row r="8685" spans="15:15" hidden="1" x14ac:dyDescent="0.2">
      <c r="O8685" t="e">
        <f t="shared" si="335"/>
        <v>#DIV/0!</v>
      </c>
    </row>
    <row r="8686" spans="15:15" hidden="1" x14ac:dyDescent="0.2">
      <c r="O8686" t="e">
        <f t="shared" si="335"/>
        <v>#DIV/0!</v>
      </c>
    </row>
    <row r="8687" spans="15:15" hidden="1" x14ac:dyDescent="0.2">
      <c r="O8687" t="e">
        <f t="shared" si="335"/>
        <v>#DIV/0!</v>
      </c>
    </row>
    <row r="8688" spans="15:15" hidden="1" x14ac:dyDescent="0.2">
      <c r="O8688" t="e">
        <f t="shared" si="335"/>
        <v>#DIV/0!</v>
      </c>
    </row>
    <row r="8689" spans="15:15" hidden="1" x14ac:dyDescent="0.2">
      <c r="O8689" t="e">
        <f t="shared" si="335"/>
        <v>#DIV/0!</v>
      </c>
    </row>
    <row r="8690" spans="15:15" hidden="1" x14ac:dyDescent="0.2">
      <c r="O8690" t="e">
        <f t="shared" si="335"/>
        <v>#DIV/0!</v>
      </c>
    </row>
    <row r="8691" spans="15:15" hidden="1" x14ac:dyDescent="0.2">
      <c r="O8691" t="e">
        <f t="shared" si="335"/>
        <v>#DIV/0!</v>
      </c>
    </row>
    <row r="8692" spans="15:15" hidden="1" x14ac:dyDescent="0.2">
      <c r="O8692" t="e">
        <f t="shared" si="335"/>
        <v>#DIV/0!</v>
      </c>
    </row>
    <row r="8693" spans="15:15" hidden="1" x14ac:dyDescent="0.2">
      <c r="O8693" t="e">
        <f t="shared" si="335"/>
        <v>#DIV/0!</v>
      </c>
    </row>
    <row r="8694" spans="15:15" hidden="1" x14ac:dyDescent="0.2">
      <c r="O8694" t="e">
        <f t="shared" si="335"/>
        <v>#DIV/0!</v>
      </c>
    </row>
    <row r="8695" spans="15:15" hidden="1" x14ac:dyDescent="0.2">
      <c r="O8695" t="e">
        <f t="shared" si="335"/>
        <v>#DIV/0!</v>
      </c>
    </row>
    <row r="8696" spans="15:15" hidden="1" x14ac:dyDescent="0.2">
      <c r="O8696" t="e">
        <f t="shared" si="335"/>
        <v>#DIV/0!</v>
      </c>
    </row>
    <row r="8697" spans="15:15" hidden="1" x14ac:dyDescent="0.2">
      <c r="O8697" t="e">
        <f t="shared" si="335"/>
        <v>#DIV/0!</v>
      </c>
    </row>
    <row r="8698" spans="15:15" hidden="1" x14ac:dyDescent="0.2">
      <c r="O8698" t="e">
        <f t="shared" si="335"/>
        <v>#DIV/0!</v>
      </c>
    </row>
    <row r="8699" spans="15:15" hidden="1" x14ac:dyDescent="0.2">
      <c r="O8699" t="e">
        <f t="shared" si="335"/>
        <v>#DIV/0!</v>
      </c>
    </row>
    <row r="8700" spans="15:15" hidden="1" x14ac:dyDescent="0.2">
      <c r="O8700" t="e">
        <f t="shared" si="335"/>
        <v>#DIV/0!</v>
      </c>
    </row>
    <row r="8701" spans="15:15" hidden="1" x14ac:dyDescent="0.2">
      <c r="O8701" t="e">
        <f t="shared" si="335"/>
        <v>#DIV/0!</v>
      </c>
    </row>
    <row r="8702" spans="15:15" hidden="1" x14ac:dyDescent="0.2">
      <c r="O8702" t="e">
        <f t="shared" si="335"/>
        <v>#DIV/0!</v>
      </c>
    </row>
    <row r="8703" spans="15:15" hidden="1" x14ac:dyDescent="0.2">
      <c r="O8703" t="e">
        <f t="shared" si="335"/>
        <v>#DIV/0!</v>
      </c>
    </row>
    <row r="8704" spans="15:15" hidden="1" x14ac:dyDescent="0.2">
      <c r="O8704" t="e">
        <f t="shared" si="335"/>
        <v>#DIV/0!</v>
      </c>
    </row>
    <row r="8705" spans="15:15" hidden="1" x14ac:dyDescent="0.2">
      <c r="O8705" t="e">
        <f t="shared" si="335"/>
        <v>#DIV/0!</v>
      </c>
    </row>
    <row r="8706" spans="15:15" hidden="1" x14ac:dyDescent="0.2">
      <c r="O8706" t="e">
        <f t="shared" si="335"/>
        <v>#DIV/0!</v>
      </c>
    </row>
    <row r="8707" spans="15:15" hidden="1" x14ac:dyDescent="0.2">
      <c r="O8707" t="e">
        <f t="shared" ref="O8707:O8770" si="336">ROUND(E8707/D8707*100,0)</f>
        <v>#DIV/0!</v>
      </c>
    </row>
    <row r="8708" spans="15:15" hidden="1" x14ac:dyDescent="0.2">
      <c r="O8708" t="e">
        <f t="shared" si="336"/>
        <v>#DIV/0!</v>
      </c>
    </row>
    <row r="8709" spans="15:15" hidden="1" x14ac:dyDescent="0.2">
      <c r="O8709" t="e">
        <f t="shared" si="336"/>
        <v>#DIV/0!</v>
      </c>
    </row>
    <row r="8710" spans="15:15" hidden="1" x14ac:dyDescent="0.2">
      <c r="O8710" t="e">
        <f t="shared" si="336"/>
        <v>#DIV/0!</v>
      </c>
    </row>
    <row r="8711" spans="15:15" hidden="1" x14ac:dyDescent="0.2">
      <c r="O8711" t="e">
        <f t="shared" si="336"/>
        <v>#DIV/0!</v>
      </c>
    </row>
    <row r="8712" spans="15:15" hidden="1" x14ac:dyDescent="0.2">
      <c r="O8712" t="e">
        <f t="shared" si="336"/>
        <v>#DIV/0!</v>
      </c>
    </row>
    <row r="8713" spans="15:15" hidden="1" x14ac:dyDescent="0.2">
      <c r="O8713" t="e">
        <f t="shared" si="336"/>
        <v>#DIV/0!</v>
      </c>
    </row>
    <row r="8714" spans="15:15" hidden="1" x14ac:dyDescent="0.2">
      <c r="O8714" t="e">
        <f t="shared" si="336"/>
        <v>#DIV/0!</v>
      </c>
    </row>
    <row r="8715" spans="15:15" hidden="1" x14ac:dyDescent="0.2">
      <c r="O8715" t="e">
        <f t="shared" si="336"/>
        <v>#DIV/0!</v>
      </c>
    </row>
    <row r="8716" spans="15:15" hidden="1" x14ac:dyDescent="0.2">
      <c r="O8716" t="e">
        <f t="shared" si="336"/>
        <v>#DIV/0!</v>
      </c>
    </row>
    <row r="8717" spans="15:15" hidden="1" x14ac:dyDescent="0.2">
      <c r="O8717" t="e">
        <f t="shared" si="336"/>
        <v>#DIV/0!</v>
      </c>
    </row>
    <row r="8718" spans="15:15" hidden="1" x14ac:dyDescent="0.2">
      <c r="O8718" t="e">
        <f t="shared" si="336"/>
        <v>#DIV/0!</v>
      </c>
    </row>
    <row r="8719" spans="15:15" hidden="1" x14ac:dyDescent="0.2">
      <c r="O8719" t="e">
        <f t="shared" si="336"/>
        <v>#DIV/0!</v>
      </c>
    </row>
    <row r="8720" spans="15:15" hidden="1" x14ac:dyDescent="0.2">
      <c r="O8720" t="e">
        <f t="shared" si="336"/>
        <v>#DIV/0!</v>
      </c>
    </row>
    <row r="8721" spans="15:15" hidden="1" x14ac:dyDescent="0.2">
      <c r="O8721" t="e">
        <f t="shared" si="336"/>
        <v>#DIV/0!</v>
      </c>
    </row>
    <row r="8722" spans="15:15" hidden="1" x14ac:dyDescent="0.2">
      <c r="O8722" t="e">
        <f t="shared" si="336"/>
        <v>#DIV/0!</v>
      </c>
    </row>
    <row r="8723" spans="15:15" hidden="1" x14ac:dyDescent="0.2">
      <c r="O8723" t="e">
        <f t="shared" si="336"/>
        <v>#DIV/0!</v>
      </c>
    </row>
    <row r="8724" spans="15:15" hidden="1" x14ac:dyDescent="0.2">
      <c r="O8724" t="e">
        <f t="shared" si="336"/>
        <v>#DIV/0!</v>
      </c>
    </row>
    <row r="8725" spans="15:15" hidden="1" x14ac:dyDescent="0.2">
      <c r="O8725" t="e">
        <f t="shared" si="336"/>
        <v>#DIV/0!</v>
      </c>
    </row>
    <row r="8726" spans="15:15" hidden="1" x14ac:dyDescent="0.2">
      <c r="O8726" t="e">
        <f t="shared" si="336"/>
        <v>#DIV/0!</v>
      </c>
    </row>
    <row r="8727" spans="15:15" hidden="1" x14ac:dyDescent="0.2">
      <c r="O8727" t="e">
        <f t="shared" si="336"/>
        <v>#DIV/0!</v>
      </c>
    </row>
    <row r="8728" spans="15:15" hidden="1" x14ac:dyDescent="0.2">
      <c r="O8728" t="e">
        <f t="shared" si="336"/>
        <v>#DIV/0!</v>
      </c>
    </row>
    <row r="8729" spans="15:15" hidden="1" x14ac:dyDescent="0.2">
      <c r="O8729" t="e">
        <f t="shared" si="336"/>
        <v>#DIV/0!</v>
      </c>
    </row>
    <row r="8730" spans="15:15" hidden="1" x14ac:dyDescent="0.2">
      <c r="O8730" t="e">
        <f t="shared" si="336"/>
        <v>#DIV/0!</v>
      </c>
    </row>
    <row r="8731" spans="15:15" hidden="1" x14ac:dyDescent="0.2">
      <c r="O8731" t="e">
        <f t="shared" si="336"/>
        <v>#DIV/0!</v>
      </c>
    </row>
    <row r="8732" spans="15:15" hidden="1" x14ac:dyDescent="0.2">
      <c r="O8732" t="e">
        <f t="shared" si="336"/>
        <v>#DIV/0!</v>
      </c>
    </row>
    <row r="8733" spans="15:15" hidden="1" x14ac:dyDescent="0.2">
      <c r="O8733" t="e">
        <f t="shared" si="336"/>
        <v>#DIV/0!</v>
      </c>
    </row>
    <row r="8734" spans="15:15" hidden="1" x14ac:dyDescent="0.2">
      <c r="O8734" t="e">
        <f t="shared" si="336"/>
        <v>#DIV/0!</v>
      </c>
    </row>
    <row r="8735" spans="15:15" hidden="1" x14ac:dyDescent="0.2">
      <c r="O8735" t="e">
        <f t="shared" si="336"/>
        <v>#DIV/0!</v>
      </c>
    </row>
    <row r="8736" spans="15:15" hidden="1" x14ac:dyDescent="0.2">
      <c r="O8736" t="e">
        <f t="shared" si="336"/>
        <v>#DIV/0!</v>
      </c>
    </row>
    <row r="8737" spans="15:15" hidden="1" x14ac:dyDescent="0.2">
      <c r="O8737" t="e">
        <f t="shared" si="336"/>
        <v>#DIV/0!</v>
      </c>
    </row>
    <row r="8738" spans="15:15" hidden="1" x14ac:dyDescent="0.2">
      <c r="O8738" t="e">
        <f t="shared" si="336"/>
        <v>#DIV/0!</v>
      </c>
    </row>
    <row r="8739" spans="15:15" hidden="1" x14ac:dyDescent="0.2">
      <c r="O8739" t="e">
        <f t="shared" si="336"/>
        <v>#DIV/0!</v>
      </c>
    </row>
    <row r="8740" spans="15:15" hidden="1" x14ac:dyDescent="0.2">
      <c r="O8740" t="e">
        <f t="shared" si="336"/>
        <v>#DIV/0!</v>
      </c>
    </row>
    <row r="8741" spans="15:15" hidden="1" x14ac:dyDescent="0.2">
      <c r="O8741" t="e">
        <f t="shared" si="336"/>
        <v>#DIV/0!</v>
      </c>
    </row>
    <row r="8742" spans="15:15" hidden="1" x14ac:dyDescent="0.2">
      <c r="O8742" t="e">
        <f t="shared" si="336"/>
        <v>#DIV/0!</v>
      </c>
    </row>
    <row r="8743" spans="15:15" hidden="1" x14ac:dyDescent="0.2">
      <c r="O8743" t="e">
        <f t="shared" si="336"/>
        <v>#DIV/0!</v>
      </c>
    </row>
    <row r="8744" spans="15:15" hidden="1" x14ac:dyDescent="0.2">
      <c r="O8744" t="e">
        <f t="shared" si="336"/>
        <v>#DIV/0!</v>
      </c>
    </row>
    <row r="8745" spans="15:15" hidden="1" x14ac:dyDescent="0.2">
      <c r="O8745" t="e">
        <f t="shared" si="336"/>
        <v>#DIV/0!</v>
      </c>
    </row>
    <row r="8746" spans="15:15" hidden="1" x14ac:dyDescent="0.2">
      <c r="O8746" t="e">
        <f t="shared" si="336"/>
        <v>#DIV/0!</v>
      </c>
    </row>
    <row r="8747" spans="15:15" hidden="1" x14ac:dyDescent="0.2">
      <c r="O8747" t="e">
        <f t="shared" si="336"/>
        <v>#DIV/0!</v>
      </c>
    </row>
    <row r="8748" spans="15:15" hidden="1" x14ac:dyDescent="0.2">
      <c r="O8748" t="e">
        <f t="shared" si="336"/>
        <v>#DIV/0!</v>
      </c>
    </row>
    <row r="8749" spans="15:15" hidden="1" x14ac:dyDescent="0.2">
      <c r="O8749" t="e">
        <f t="shared" si="336"/>
        <v>#DIV/0!</v>
      </c>
    </row>
    <row r="8750" spans="15:15" hidden="1" x14ac:dyDescent="0.2">
      <c r="O8750" t="e">
        <f t="shared" si="336"/>
        <v>#DIV/0!</v>
      </c>
    </row>
    <row r="8751" spans="15:15" hidden="1" x14ac:dyDescent="0.2">
      <c r="O8751" t="e">
        <f t="shared" si="336"/>
        <v>#DIV/0!</v>
      </c>
    </row>
    <row r="8752" spans="15:15" hidden="1" x14ac:dyDescent="0.2">
      <c r="O8752" t="e">
        <f t="shared" si="336"/>
        <v>#DIV/0!</v>
      </c>
    </row>
    <row r="8753" spans="15:15" hidden="1" x14ac:dyDescent="0.2">
      <c r="O8753" t="e">
        <f t="shared" si="336"/>
        <v>#DIV/0!</v>
      </c>
    </row>
    <row r="8754" spans="15:15" hidden="1" x14ac:dyDescent="0.2">
      <c r="O8754" t="e">
        <f t="shared" si="336"/>
        <v>#DIV/0!</v>
      </c>
    </row>
    <row r="8755" spans="15:15" hidden="1" x14ac:dyDescent="0.2">
      <c r="O8755" t="e">
        <f t="shared" si="336"/>
        <v>#DIV/0!</v>
      </c>
    </row>
    <row r="8756" spans="15:15" hidden="1" x14ac:dyDescent="0.2">
      <c r="O8756" t="e">
        <f t="shared" si="336"/>
        <v>#DIV/0!</v>
      </c>
    </row>
    <row r="8757" spans="15:15" hidden="1" x14ac:dyDescent="0.2">
      <c r="O8757" t="e">
        <f t="shared" si="336"/>
        <v>#DIV/0!</v>
      </c>
    </row>
    <row r="8758" spans="15:15" hidden="1" x14ac:dyDescent="0.2">
      <c r="O8758" t="e">
        <f t="shared" si="336"/>
        <v>#DIV/0!</v>
      </c>
    </row>
    <row r="8759" spans="15:15" hidden="1" x14ac:dyDescent="0.2">
      <c r="O8759" t="e">
        <f t="shared" si="336"/>
        <v>#DIV/0!</v>
      </c>
    </row>
    <row r="8760" spans="15:15" hidden="1" x14ac:dyDescent="0.2">
      <c r="O8760" t="e">
        <f t="shared" si="336"/>
        <v>#DIV/0!</v>
      </c>
    </row>
    <row r="8761" spans="15:15" hidden="1" x14ac:dyDescent="0.2">
      <c r="O8761" t="e">
        <f t="shared" si="336"/>
        <v>#DIV/0!</v>
      </c>
    </row>
    <row r="8762" spans="15:15" hidden="1" x14ac:dyDescent="0.2">
      <c r="O8762" t="e">
        <f t="shared" si="336"/>
        <v>#DIV/0!</v>
      </c>
    </row>
    <row r="8763" spans="15:15" hidden="1" x14ac:dyDescent="0.2">
      <c r="O8763" t="e">
        <f t="shared" si="336"/>
        <v>#DIV/0!</v>
      </c>
    </row>
    <row r="8764" spans="15:15" hidden="1" x14ac:dyDescent="0.2">
      <c r="O8764" t="e">
        <f t="shared" si="336"/>
        <v>#DIV/0!</v>
      </c>
    </row>
    <row r="8765" spans="15:15" hidden="1" x14ac:dyDescent="0.2">
      <c r="O8765" t="e">
        <f t="shared" si="336"/>
        <v>#DIV/0!</v>
      </c>
    </row>
    <row r="8766" spans="15:15" hidden="1" x14ac:dyDescent="0.2">
      <c r="O8766" t="e">
        <f t="shared" si="336"/>
        <v>#DIV/0!</v>
      </c>
    </row>
    <row r="8767" spans="15:15" hidden="1" x14ac:dyDescent="0.2">
      <c r="O8767" t="e">
        <f t="shared" si="336"/>
        <v>#DIV/0!</v>
      </c>
    </row>
    <row r="8768" spans="15:15" hidden="1" x14ac:dyDescent="0.2">
      <c r="O8768" t="e">
        <f t="shared" si="336"/>
        <v>#DIV/0!</v>
      </c>
    </row>
    <row r="8769" spans="15:15" hidden="1" x14ac:dyDescent="0.2">
      <c r="O8769" t="e">
        <f t="shared" si="336"/>
        <v>#DIV/0!</v>
      </c>
    </row>
    <row r="8770" spans="15:15" hidden="1" x14ac:dyDescent="0.2">
      <c r="O8770" t="e">
        <f t="shared" si="336"/>
        <v>#DIV/0!</v>
      </c>
    </row>
    <row r="8771" spans="15:15" hidden="1" x14ac:dyDescent="0.2">
      <c r="O8771" t="e">
        <f t="shared" ref="O8771:O8834" si="337">ROUND(E8771/D8771*100,0)</f>
        <v>#DIV/0!</v>
      </c>
    </row>
    <row r="8772" spans="15:15" hidden="1" x14ac:dyDescent="0.2">
      <c r="O8772" t="e">
        <f t="shared" si="337"/>
        <v>#DIV/0!</v>
      </c>
    </row>
    <row r="8773" spans="15:15" hidden="1" x14ac:dyDescent="0.2">
      <c r="O8773" t="e">
        <f t="shared" si="337"/>
        <v>#DIV/0!</v>
      </c>
    </row>
    <row r="8774" spans="15:15" hidden="1" x14ac:dyDescent="0.2">
      <c r="O8774" t="e">
        <f t="shared" si="337"/>
        <v>#DIV/0!</v>
      </c>
    </row>
    <row r="8775" spans="15:15" hidden="1" x14ac:dyDescent="0.2">
      <c r="O8775" t="e">
        <f t="shared" si="337"/>
        <v>#DIV/0!</v>
      </c>
    </row>
    <row r="8776" spans="15:15" hidden="1" x14ac:dyDescent="0.2">
      <c r="O8776" t="e">
        <f t="shared" si="337"/>
        <v>#DIV/0!</v>
      </c>
    </row>
    <row r="8777" spans="15:15" hidden="1" x14ac:dyDescent="0.2">
      <c r="O8777" t="e">
        <f t="shared" si="337"/>
        <v>#DIV/0!</v>
      </c>
    </row>
    <row r="8778" spans="15:15" hidden="1" x14ac:dyDescent="0.2">
      <c r="O8778" t="e">
        <f t="shared" si="337"/>
        <v>#DIV/0!</v>
      </c>
    </row>
    <row r="8779" spans="15:15" hidden="1" x14ac:dyDescent="0.2">
      <c r="O8779" t="e">
        <f t="shared" si="337"/>
        <v>#DIV/0!</v>
      </c>
    </row>
    <row r="8780" spans="15:15" hidden="1" x14ac:dyDescent="0.2">
      <c r="O8780" t="e">
        <f t="shared" si="337"/>
        <v>#DIV/0!</v>
      </c>
    </row>
    <row r="8781" spans="15:15" hidden="1" x14ac:dyDescent="0.2">
      <c r="O8781" t="e">
        <f t="shared" si="337"/>
        <v>#DIV/0!</v>
      </c>
    </row>
    <row r="8782" spans="15:15" hidden="1" x14ac:dyDescent="0.2">
      <c r="O8782" t="e">
        <f t="shared" si="337"/>
        <v>#DIV/0!</v>
      </c>
    </row>
    <row r="8783" spans="15:15" hidden="1" x14ac:dyDescent="0.2">
      <c r="O8783" t="e">
        <f t="shared" si="337"/>
        <v>#DIV/0!</v>
      </c>
    </row>
    <row r="8784" spans="15:15" hidden="1" x14ac:dyDescent="0.2">
      <c r="O8784" t="e">
        <f t="shared" si="337"/>
        <v>#DIV/0!</v>
      </c>
    </row>
    <row r="8785" spans="15:15" hidden="1" x14ac:dyDescent="0.2">
      <c r="O8785" t="e">
        <f t="shared" si="337"/>
        <v>#DIV/0!</v>
      </c>
    </row>
    <row r="8786" spans="15:15" hidden="1" x14ac:dyDescent="0.2">
      <c r="O8786" t="e">
        <f t="shared" si="337"/>
        <v>#DIV/0!</v>
      </c>
    </row>
    <row r="8787" spans="15:15" hidden="1" x14ac:dyDescent="0.2">
      <c r="O8787" t="e">
        <f t="shared" si="337"/>
        <v>#DIV/0!</v>
      </c>
    </row>
    <row r="8788" spans="15:15" hidden="1" x14ac:dyDescent="0.2">
      <c r="O8788" t="e">
        <f t="shared" si="337"/>
        <v>#DIV/0!</v>
      </c>
    </row>
    <row r="8789" spans="15:15" hidden="1" x14ac:dyDescent="0.2">
      <c r="O8789" t="e">
        <f t="shared" si="337"/>
        <v>#DIV/0!</v>
      </c>
    </row>
    <row r="8790" spans="15:15" hidden="1" x14ac:dyDescent="0.2">
      <c r="O8790" t="e">
        <f t="shared" si="337"/>
        <v>#DIV/0!</v>
      </c>
    </row>
    <row r="8791" spans="15:15" hidden="1" x14ac:dyDescent="0.2">
      <c r="O8791" t="e">
        <f t="shared" si="337"/>
        <v>#DIV/0!</v>
      </c>
    </row>
    <row r="8792" spans="15:15" hidden="1" x14ac:dyDescent="0.2">
      <c r="O8792" t="e">
        <f t="shared" si="337"/>
        <v>#DIV/0!</v>
      </c>
    </row>
    <row r="8793" spans="15:15" hidden="1" x14ac:dyDescent="0.2">
      <c r="O8793" t="e">
        <f t="shared" si="337"/>
        <v>#DIV/0!</v>
      </c>
    </row>
    <row r="8794" spans="15:15" hidden="1" x14ac:dyDescent="0.2">
      <c r="O8794" t="e">
        <f t="shared" si="337"/>
        <v>#DIV/0!</v>
      </c>
    </row>
    <row r="8795" spans="15:15" hidden="1" x14ac:dyDescent="0.2">
      <c r="O8795" t="e">
        <f t="shared" si="337"/>
        <v>#DIV/0!</v>
      </c>
    </row>
    <row r="8796" spans="15:15" hidden="1" x14ac:dyDescent="0.2">
      <c r="O8796" t="e">
        <f t="shared" si="337"/>
        <v>#DIV/0!</v>
      </c>
    </row>
    <row r="8797" spans="15:15" hidden="1" x14ac:dyDescent="0.2">
      <c r="O8797" t="e">
        <f t="shared" si="337"/>
        <v>#DIV/0!</v>
      </c>
    </row>
    <row r="8798" spans="15:15" hidden="1" x14ac:dyDescent="0.2">
      <c r="O8798" t="e">
        <f t="shared" si="337"/>
        <v>#DIV/0!</v>
      </c>
    </row>
    <row r="8799" spans="15:15" hidden="1" x14ac:dyDescent="0.2">
      <c r="O8799" t="e">
        <f t="shared" si="337"/>
        <v>#DIV/0!</v>
      </c>
    </row>
    <row r="8800" spans="15:15" hidden="1" x14ac:dyDescent="0.2">
      <c r="O8800" t="e">
        <f t="shared" si="337"/>
        <v>#DIV/0!</v>
      </c>
    </row>
    <row r="8801" spans="15:15" hidden="1" x14ac:dyDescent="0.2">
      <c r="O8801" t="e">
        <f t="shared" si="337"/>
        <v>#DIV/0!</v>
      </c>
    </row>
    <row r="8802" spans="15:15" hidden="1" x14ac:dyDescent="0.2">
      <c r="O8802" t="e">
        <f t="shared" si="337"/>
        <v>#DIV/0!</v>
      </c>
    </row>
    <row r="8803" spans="15:15" hidden="1" x14ac:dyDescent="0.2">
      <c r="O8803" t="e">
        <f t="shared" si="337"/>
        <v>#DIV/0!</v>
      </c>
    </row>
    <row r="8804" spans="15:15" hidden="1" x14ac:dyDescent="0.2">
      <c r="O8804" t="e">
        <f t="shared" si="337"/>
        <v>#DIV/0!</v>
      </c>
    </row>
    <row r="8805" spans="15:15" hidden="1" x14ac:dyDescent="0.2">
      <c r="O8805" t="e">
        <f t="shared" si="337"/>
        <v>#DIV/0!</v>
      </c>
    </row>
    <row r="8806" spans="15:15" hidden="1" x14ac:dyDescent="0.2">
      <c r="O8806" t="e">
        <f t="shared" si="337"/>
        <v>#DIV/0!</v>
      </c>
    </row>
    <row r="8807" spans="15:15" hidden="1" x14ac:dyDescent="0.2">
      <c r="O8807" t="e">
        <f t="shared" si="337"/>
        <v>#DIV/0!</v>
      </c>
    </row>
    <row r="8808" spans="15:15" hidden="1" x14ac:dyDescent="0.2">
      <c r="O8808" t="e">
        <f t="shared" si="337"/>
        <v>#DIV/0!</v>
      </c>
    </row>
    <row r="8809" spans="15:15" hidden="1" x14ac:dyDescent="0.2">
      <c r="O8809" t="e">
        <f t="shared" si="337"/>
        <v>#DIV/0!</v>
      </c>
    </row>
    <row r="8810" spans="15:15" hidden="1" x14ac:dyDescent="0.2">
      <c r="O8810" t="e">
        <f t="shared" si="337"/>
        <v>#DIV/0!</v>
      </c>
    </row>
    <row r="8811" spans="15:15" hidden="1" x14ac:dyDescent="0.2">
      <c r="O8811" t="e">
        <f t="shared" si="337"/>
        <v>#DIV/0!</v>
      </c>
    </row>
    <row r="8812" spans="15:15" hidden="1" x14ac:dyDescent="0.2">
      <c r="O8812" t="e">
        <f t="shared" si="337"/>
        <v>#DIV/0!</v>
      </c>
    </row>
    <row r="8813" spans="15:15" hidden="1" x14ac:dyDescent="0.2">
      <c r="O8813" t="e">
        <f t="shared" si="337"/>
        <v>#DIV/0!</v>
      </c>
    </row>
    <row r="8814" spans="15:15" hidden="1" x14ac:dyDescent="0.2">
      <c r="O8814" t="e">
        <f t="shared" si="337"/>
        <v>#DIV/0!</v>
      </c>
    </row>
    <row r="8815" spans="15:15" hidden="1" x14ac:dyDescent="0.2">
      <c r="O8815" t="e">
        <f t="shared" si="337"/>
        <v>#DIV/0!</v>
      </c>
    </row>
    <row r="8816" spans="15:15" hidden="1" x14ac:dyDescent="0.2">
      <c r="O8816" t="e">
        <f t="shared" si="337"/>
        <v>#DIV/0!</v>
      </c>
    </row>
    <row r="8817" spans="15:15" hidden="1" x14ac:dyDescent="0.2">
      <c r="O8817" t="e">
        <f t="shared" si="337"/>
        <v>#DIV/0!</v>
      </c>
    </row>
    <row r="8818" spans="15:15" hidden="1" x14ac:dyDescent="0.2">
      <c r="O8818" t="e">
        <f t="shared" si="337"/>
        <v>#DIV/0!</v>
      </c>
    </row>
    <row r="8819" spans="15:15" hidden="1" x14ac:dyDescent="0.2">
      <c r="O8819" t="e">
        <f t="shared" si="337"/>
        <v>#DIV/0!</v>
      </c>
    </row>
    <row r="8820" spans="15:15" hidden="1" x14ac:dyDescent="0.2">
      <c r="O8820" t="e">
        <f t="shared" si="337"/>
        <v>#DIV/0!</v>
      </c>
    </row>
    <row r="8821" spans="15:15" hidden="1" x14ac:dyDescent="0.2">
      <c r="O8821" t="e">
        <f t="shared" si="337"/>
        <v>#DIV/0!</v>
      </c>
    </row>
    <row r="8822" spans="15:15" hidden="1" x14ac:dyDescent="0.2">
      <c r="O8822" t="e">
        <f t="shared" si="337"/>
        <v>#DIV/0!</v>
      </c>
    </row>
    <row r="8823" spans="15:15" hidden="1" x14ac:dyDescent="0.2">
      <c r="O8823" t="e">
        <f t="shared" si="337"/>
        <v>#DIV/0!</v>
      </c>
    </row>
    <row r="8824" spans="15:15" hidden="1" x14ac:dyDescent="0.2">
      <c r="O8824" t="e">
        <f t="shared" si="337"/>
        <v>#DIV/0!</v>
      </c>
    </row>
    <row r="8825" spans="15:15" hidden="1" x14ac:dyDescent="0.2">
      <c r="O8825" t="e">
        <f t="shared" si="337"/>
        <v>#DIV/0!</v>
      </c>
    </row>
    <row r="8826" spans="15:15" hidden="1" x14ac:dyDescent="0.2">
      <c r="O8826" t="e">
        <f t="shared" si="337"/>
        <v>#DIV/0!</v>
      </c>
    </row>
    <row r="8827" spans="15:15" hidden="1" x14ac:dyDescent="0.2">
      <c r="O8827" t="e">
        <f t="shared" si="337"/>
        <v>#DIV/0!</v>
      </c>
    </row>
    <row r="8828" spans="15:15" hidden="1" x14ac:dyDescent="0.2">
      <c r="O8828" t="e">
        <f t="shared" si="337"/>
        <v>#DIV/0!</v>
      </c>
    </row>
    <row r="8829" spans="15:15" hidden="1" x14ac:dyDescent="0.2">
      <c r="O8829" t="e">
        <f t="shared" si="337"/>
        <v>#DIV/0!</v>
      </c>
    </row>
    <row r="8830" spans="15:15" hidden="1" x14ac:dyDescent="0.2">
      <c r="O8830" t="e">
        <f t="shared" si="337"/>
        <v>#DIV/0!</v>
      </c>
    </row>
    <row r="8831" spans="15:15" hidden="1" x14ac:dyDescent="0.2">
      <c r="O8831" t="e">
        <f t="shared" si="337"/>
        <v>#DIV/0!</v>
      </c>
    </row>
    <row r="8832" spans="15:15" hidden="1" x14ac:dyDescent="0.2">
      <c r="O8832" t="e">
        <f t="shared" si="337"/>
        <v>#DIV/0!</v>
      </c>
    </row>
    <row r="8833" spans="15:15" hidden="1" x14ac:dyDescent="0.2">
      <c r="O8833" t="e">
        <f t="shared" si="337"/>
        <v>#DIV/0!</v>
      </c>
    </row>
    <row r="8834" spans="15:15" hidden="1" x14ac:dyDescent="0.2">
      <c r="O8834" t="e">
        <f t="shared" si="337"/>
        <v>#DIV/0!</v>
      </c>
    </row>
    <row r="8835" spans="15:15" hidden="1" x14ac:dyDescent="0.2">
      <c r="O8835" t="e">
        <f t="shared" ref="O8835:O8898" si="338">ROUND(E8835/D8835*100,0)</f>
        <v>#DIV/0!</v>
      </c>
    </row>
    <row r="8836" spans="15:15" hidden="1" x14ac:dyDescent="0.2">
      <c r="O8836" t="e">
        <f t="shared" si="338"/>
        <v>#DIV/0!</v>
      </c>
    </row>
    <row r="8837" spans="15:15" hidden="1" x14ac:dyDescent="0.2">
      <c r="O8837" t="e">
        <f t="shared" si="338"/>
        <v>#DIV/0!</v>
      </c>
    </row>
    <row r="8838" spans="15:15" hidden="1" x14ac:dyDescent="0.2">
      <c r="O8838" t="e">
        <f t="shared" si="338"/>
        <v>#DIV/0!</v>
      </c>
    </row>
    <row r="8839" spans="15:15" hidden="1" x14ac:dyDescent="0.2">
      <c r="O8839" t="e">
        <f t="shared" si="338"/>
        <v>#DIV/0!</v>
      </c>
    </row>
    <row r="8840" spans="15:15" hidden="1" x14ac:dyDescent="0.2">
      <c r="O8840" t="e">
        <f t="shared" si="338"/>
        <v>#DIV/0!</v>
      </c>
    </row>
    <row r="8841" spans="15:15" hidden="1" x14ac:dyDescent="0.2">
      <c r="O8841" t="e">
        <f t="shared" si="338"/>
        <v>#DIV/0!</v>
      </c>
    </row>
    <row r="8842" spans="15:15" hidden="1" x14ac:dyDescent="0.2">
      <c r="O8842" t="e">
        <f t="shared" si="338"/>
        <v>#DIV/0!</v>
      </c>
    </row>
    <row r="8843" spans="15:15" hidden="1" x14ac:dyDescent="0.2">
      <c r="O8843" t="e">
        <f t="shared" si="338"/>
        <v>#DIV/0!</v>
      </c>
    </row>
    <row r="8844" spans="15:15" hidden="1" x14ac:dyDescent="0.2">
      <c r="O8844" t="e">
        <f t="shared" si="338"/>
        <v>#DIV/0!</v>
      </c>
    </row>
    <row r="8845" spans="15:15" hidden="1" x14ac:dyDescent="0.2">
      <c r="O8845" t="e">
        <f t="shared" si="338"/>
        <v>#DIV/0!</v>
      </c>
    </row>
    <row r="8846" spans="15:15" hidden="1" x14ac:dyDescent="0.2">
      <c r="O8846" t="e">
        <f t="shared" si="338"/>
        <v>#DIV/0!</v>
      </c>
    </row>
    <row r="8847" spans="15:15" hidden="1" x14ac:dyDescent="0.2">
      <c r="O8847" t="e">
        <f t="shared" si="338"/>
        <v>#DIV/0!</v>
      </c>
    </row>
    <row r="8848" spans="15:15" hidden="1" x14ac:dyDescent="0.2">
      <c r="O8848" t="e">
        <f t="shared" si="338"/>
        <v>#DIV/0!</v>
      </c>
    </row>
    <row r="8849" spans="15:15" hidden="1" x14ac:dyDescent="0.2">
      <c r="O8849" t="e">
        <f t="shared" si="338"/>
        <v>#DIV/0!</v>
      </c>
    </row>
    <row r="8850" spans="15:15" hidden="1" x14ac:dyDescent="0.2">
      <c r="O8850" t="e">
        <f t="shared" si="338"/>
        <v>#DIV/0!</v>
      </c>
    </row>
    <row r="8851" spans="15:15" hidden="1" x14ac:dyDescent="0.2">
      <c r="O8851" t="e">
        <f t="shared" si="338"/>
        <v>#DIV/0!</v>
      </c>
    </row>
    <row r="8852" spans="15:15" hidden="1" x14ac:dyDescent="0.2">
      <c r="O8852" t="e">
        <f t="shared" si="338"/>
        <v>#DIV/0!</v>
      </c>
    </row>
    <row r="8853" spans="15:15" hidden="1" x14ac:dyDescent="0.2">
      <c r="O8853" t="e">
        <f t="shared" si="338"/>
        <v>#DIV/0!</v>
      </c>
    </row>
    <row r="8854" spans="15:15" hidden="1" x14ac:dyDescent="0.2">
      <c r="O8854" t="e">
        <f t="shared" si="338"/>
        <v>#DIV/0!</v>
      </c>
    </row>
    <row r="8855" spans="15:15" hidden="1" x14ac:dyDescent="0.2">
      <c r="O8855" t="e">
        <f t="shared" si="338"/>
        <v>#DIV/0!</v>
      </c>
    </row>
    <row r="8856" spans="15:15" hidden="1" x14ac:dyDescent="0.2">
      <c r="O8856" t="e">
        <f t="shared" si="338"/>
        <v>#DIV/0!</v>
      </c>
    </row>
    <row r="8857" spans="15:15" hidden="1" x14ac:dyDescent="0.2">
      <c r="O8857" t="e">
        <f t="shared" si="338"/>
        <v>#DIV/0!</v>
      </c>
    </row>
    <row r="8858" spans="15:15" hidden="1" x14ac:dyDescent="0.2">
      <c r="O8858" t="e">
        <f t="shared" si="338"/>
        <v>#DIV/0!</v>
      </c>
    </row>
    <row r="8859" spans="15:15" hidden="1" x14ac:dyDescent="0.2">
      <c r="O8859" t="e">
        <f t="shared" si="338"/>
        <v>#DIV/0!</v>
      </c>
    </row>
    <row r="8860" spans="15:15" hidden="1" x14ac:dyDescent="0.2">
      <c r="O8860" t="e">
        <f t="shared" si="338"/>
        <v>#DIV/0!</v>
      </c>
    </row>
    <row r="8861" spans="15:15" hidden="1" x14ac:dyDescent="0.2">
      <c r="O8861" t="e">
        <f t="shared" si="338"/>
        <v>#DIV/0!</v>
      </c>
    </row>
    <row r="8862" spans="15:15" hidden="1" x14ac:dyDescent="0.2">
      <c r="O8862" t="e">
        <f t="shared" si="338"/>
        <v>#DIV/0!</v>
      </c>
    </row>
    <row r="8863" spans="15:15" hidden="1" x14ac:dyDescent="0.2">
      <c r="O8863" t="e">
        <f t="shared" si="338"/>
        <v>#DIV/0!</v>
      </c>
    </row>
    <row r="8864" spans="15:15" hidden="1" x14ac:dyDescent="0.2">
      <c r="O8864" t="e">
        <f t="shared" si="338"/>
        <v>#DIV/0!</v>
      </c>
    </row>
    <row r="8865" spans="15:15" hidden="1" x14ac:dyDescent="0.2">
      <c r="O8865" t="e">
        <f t="shared" si="338"/>
        <v>#DIV/0!</v>
      </c>
    </row>
    <row r="8866" spans="15:15" hidden="1" x14ac:dyDescent="0.2">
      <c r="O8866" t="e">
        <f t="shared" si="338"/>
        <v>#DIV/0!</v>
      </c>
    </row>
    <row r="8867" spans="15:15" hidden="1" x14ac:dyDescent="0.2">
      <c r="O8867" t="e">
        <f t="shared" si="338"/>
        <v>#DIV/0!</v>
      </c>
    </row>
    <row r="8868" spans="15:15" hidden="1" x14ac:dyDescent="0.2">
      <c r="O8868" t="e">
        <f t="shared" si="338"/>
        <v>#DIV/0!</v>
      </c>
    </row>
    <row r="8869" spans="15:15" hidden="1" x14ac:dyDescent="0.2">
      <c r="O8869" t="e">
        <f t="shared" si="338"/>
        <v>#DIV/0!</v>
      </c>
    </row>
    <row r="8870" spans="15:15" hidden="1" x14ac:dyDescent="0.2">
      <c r="O8870" t="e">
        <f t="shared" si="338"/>
        <v>#DIV/0!</v>
      </c>
    </row>
    <row r="8871" spans="15:15" hidden="1" x14ac:dyDescent="0.2">
      <c r="O8871" t="e">
        <f t="shared" si="338"/>
        <v>#DIV/0!</v>
      </c>
    </row>
    <row r="8872" spans="15:15" hidden="1" x14ac:dyDescent="0.2">
      <c r="O8872" t="e">
        <f t="shared" si="338"/>
        <v>#DIV/0!</v>
      </c>
    </row>
    <row r="8873" spans="15:15" hidden="1" x14ac:dyDescent="0.2">
      <c r="O8873" t="e">
        <f t="shared" si="338"/>
        <v>#DIV/0!</v>
      </c>
    </row>
    <row r="8874" spans="15:15" hidden="1" x14ac:dyDescent="0.2">
      <c r="O8874" t="e">
        <f t="shared" si="338"/>
        <v>#DIV/0!</v>
      </c>
    </row>
    <row r="8875" spans="15:15" hidden="1" x14ac:dyDescent="0.2">
      <c r="O8875" t="e">
        <f t="shared" si="338"/>
        <v>#DIV/0!</v>
      </c>
    </row>
    <row r="8876" spans="15:15" hidden="1" x14ac:dyDescent="0.2">
      <c r="O8876" t="e">
        <f t="shared" si="338"/>
        <v>#DIV/0!</v>
      </c>
    </row>
    <row r="8877" spans="15:15" hidden="1" x14ac:dyDescent="0.2">
      <c r="O8877" t="e">
        <f t="shared" si="338"/>
        <v>#DIV/0!</v>
      </c>
    </row>
    <row r="8878" spans="15:15" hidden="1" x14ac:dyDescent="0.2">
      <c r="O8878" t="e">
        <f t="shared" si="338"/>
        <v>#DIV/0!</v>
      </c>
    </row>
    <row r="8879" spans="15:15" hidden="1" x14ac:dyDescent="0.2">
      <c r="O8879" t="e">
        <f t="shared" si="338"/>
        <v>#DIV/0!</v>
      </c>
    </row>
    <row r="8880" spans="15:15" hidden="1" x14ac:dyDescent="0.2">
      <c r="O8880" t="e">
        <f t="shared" si="338"/>
        <v>#DIV/0!</v>
      </c>
    </row>
    <row r="8881" spans="15:15" hidden="1" x14ac:dyDescent="0.2">
      <c r="O8881" t="e">
        <f t="shared" si="338"/>
        <v>#DIV/0!</v>
      </c>
    </row>
    <row r="8882" spans="15:15" hidden="1" x14ac:dyDescent="0.2">
      <c r="O8882" t="e">
        <f t="shared" si="338"/>
        <v>#DIV/0!</v>
      </c>
    </row>
    <row r="8883" spans="15:15" hidden="1" x14ac:dyDescent="0.2">
      <c r="O8883" t="e">
        <f t="shared" si="338"/>
        <v>#DIV/0!</v>
      </c>
    </row>
    <row r="8884" spans="15:15" hidden="1" x14ac:dyDescent="0.2">
      <c r="O8884" t="e">
        <f t="shared" si="338"/>
        <v>#DIV/0!</v>
      </c>
    </row>
    <row r="8885" spans="15:15" hidden="1" x14ac:dyDescent="0.2">
      <c r="O8885" t="e">
        <f t="shared" si="338"/>
        <v>#DIV/0!</v>
      </c>
    </row>
    <row r="8886" spans="15:15" hidden="1" x14ac:dyDescent="0.2">
      <c r="O8886" t="e">
        <f t="shared" si="338"/>
        <v>#DIV/0!</v>
      </c>
    </row>
    <row r="8887" spans="15:15" hidden="1" x14ac:dyDescent="0.2">
      <c r="O8887" t="e">
        <f t="shared" si="338"/>
        <v>#DIV/0!</v>
      </c>
    </row>
    <row r="8888" spans="15:15" hidden="1" x14ac:dyDescent="0.2">
      <c r="O8888" t="e">
        <f t="shared" si="338"/>
        <v>#DIV/0!</v>
      </c>
    </row>
    <row r="8889" spans="15:15" hidden="1" x14ac:dyDescent="0.2">
      <c r="O8889" t="e">
        <f t="shared" si="338"/>
        <v>#DIV/0!</v>
      </c>
    </row>
    <row r="8890" spans="15:15" hidden="1" x14ac:dyDescent="0.2">
      <c r="O8890" t="e">
        <f t="shared" si="338"/>
        <v>#DIV/0!</v>
      </c>
    </row>
    <row r="8891" spans="15:15" hidden="1" x14ac:dyDescent="0.2">
      <c r="O8891" t="e">
        <f t="shared" si="338"/>
        <v>#DIV/0!</v>
      </c>
    </row>
    <row r="8892" spans="15:15" hidden="1" x14ac:dyDescent="0.2">
      <c r="O8892" t="e">
        <f t="shared" si="338"/>
        <v>#DIV/0!</v>
      </c>
    </row>
    <row r="8893" spans="15:15" hidden="1" x14ac:dyDescent="0.2">
      <c r="O8893" t="e">
        <f t="shared" si="338"/>
        <v>#DIV/0!</v>
      </c>
    </row>
    <row r="8894" spans="15:15" hidden="1" x14ac:dyDescent="0.2">
      <c r="O8894" t="e">
        <f t="shared" si="338"/>
        <v>#DIV/0!</v>
      </c>
    </row>
    <row r="8895" spans="15:15" hidden="1" x14ac:dyDescent="0.2">
      <c r="O8895" t="e">
        <f t="shared" si="338"/>
        <v>#DIV/0!</v>
      </c>
    </row>
    <row r="8896" spans="15:15" hidden="1" x14ac:dyDescent="0.2">
      <c r="O8896" t="e">
        <f t="shared" si="338"/>
        <v>#DIV/0!</v>
      </c>
    </row>
    <row r="8897" spans="15:15" hidden="1" x14ac:dyDescent="0.2">
      <c r="O8897" t="e">
        <f t="shared" si="338"/>
        <v>#DIV/0!</v>
      </c>
    </row>
    <row r="8898" spans="15:15" hidden="1" x14ac:dyDescent="0.2">
      <c r="O8898" t="e">
        <f t="shared" si="338"/>
        <v>#DIV/0!</v>
      </c>
    </row>
    <row r="8899" spans="15:15" hidden="1" x14ac:dyDescent="0.2">
      <c r="O8899" t="e">
        <f t="shared" ref="O8899:O8962" si="339">ROUND(E8899/D8899*100,0)</f>
        <v>#DIV/0!</v>
      </c>
    </row>
    <row r="8900" spans="15:15" hidden="1" x14ac:dyDescent="0.2">
      <c r="O8900" t="e">
        <f t="shared" si="339"/>
        <v>#DIV/0!</v>
      </c>
    </row>
    <row r="8901" spans="15:15" hidden="1" x14ac:dyDescent="0.2">
      <c r="O8901" t="e">
        <f t="shared" si="339"/>
        <v>#DIV/0!</v>
      </c>
    </row>
    <row r="8902" spans="15:15" hidden="1" x14ac:dyDescent="0.2">
      <c r="O8902" t="e">
        <f t="shared" si="339"/>
        <v>#DIV/0!</v>
      </c>
    </row>
    <row r="8903" spans="15:15" hidden="1" x14ac:dyDescent="0.2">
      <c r="O8903" t="e">
        <f t="shared" si="339"/>
        <v>#DIV/0!</v>
      </c>
    </row>
    <row r="8904" spans="15:15" hidden="1" x14ac:dyDescent="0.2">
      <c r="O8904" t="e">
        <f t="shared" si="339"/>
        <v>#DIV/0!</v>
      </c>
    </row>
    <row r="8905" spans="15:15" hidden="1" x14ac:dyDescent="0.2">
      <c r="O8905" t="e">
        <f t="shared" si="339"/>
        <v>#DIV/0!</v>
      </c>
    </row>
    <row r="8906" spans="15:15" hidden="1" x14ac:dyDescent="0.2">
      <c r="O8906" t="e">
        <f t="shared" si="339"/>
        <v>#DIV/0!</v>
      </c>
    </row>
    <row r="8907" spans="15:15" hidden="1" x14ac:dyDescent="0.2">
      <c r="O8907" t="e">
        <f t="shared" si="339"/>
        <v>#DIV/0!</v>
      </c>
    </row>
    <row r="8908" spans="15:15" hidden="1" x14ac:dyDescent="0.2">
      <c r="O8908" t="e">
        <f t="shared" si="339"/>
        <v>#DIV/0!</v>
      </c>
    </row>
    <row r="8909" spans="15:15" hidden="1" x14ac:dyDescent="0.2">
      <c r="O8909" t="e">
        <f t="shared" si="339"/>
        <v>#DIV/0!</v>
      </c>
    </row>
    <row r="8910" spans="15:15" hidden="1" x14ac:dyDescent="0.2">
      <c r="O8910" t="e">
        <f t="shared" si="339"/>
        <v>#DIV/0!</v>
      </c>
    </row>
    <row r="8911" spans="15:15" hidden="1" x14ac:dyDescent="0.2">
      <c r="O8911" t="e">
        <f t="shared" si="339"/>
        <v>#DIV/0!</v>
      </c>
    </row>
    <row r="8912" spans="15:15" hidden="1" x14ac:dyDescent="0.2">
      <c r="O8912" t="e">
        <f t="shared" si="339"/>
        <v>#DIV/0!</v>
      </c>
    </row>
    <row r="8913" spans="15:15" hidden="1" x14ac:dyDescent="0.2">
      <c r="O8913" t="e">
        <f t="shared" si="339"/>
        <v>#DIV/0!</v>
      </c>
    </row>
    <row r="8914" spans="15:15" hidden="1" x14ac:dyDescent="0.2">
      <c r="O8914" t="e">
        <f t="shared" si="339"/>
        <v>#DIV/0!</v>
      </c>
    </row>
    <row r="8915" spans="15:15" hidden="1" x14ac:dyDescent="0.2">
      <c r="O8915" t="e">
        <f t="shared" si="339"/>
        <v>#DIV/0!</v>
      </c>
    </row>
    <row r="8916" spans="15:15" hidden="1" x14ac:dyDescent="0.2">
      <c r="O8916" t="e">
        <f t="shared" si="339"/>
        <v>#DIV/0!</v>
      </c>
    </row>
    <row r="8917" spans="15:15" hidden="1" x14ac:dyDescent="0.2">
      <c r="O8917" t="e">
        <f t="shared" si="339"/>
        <v>#DIV/0!</v>
      </c>
    </row>
    <row r="8918" spans="15:15" hidden="1" x14ac:dyDescent="0.2">
      <c r="O8918" t="e">
        <f t="shared" si="339"/>
        <v>#DIV/0!</v>
      </c>
    </row>
    <row r="8919" spans="15:15" hidden="1" x14ac:dyDescent="0.2">
      <c r="O8919" t="e">
        <f t="shared" si="339"/>
        <v>#DIV/0!</v>
      </c>
    </row>
    <row r="8920" spans="15:15" hidden="1" x14ac:dyDescent="0.2">
      <c r="O8920" t="e">
        <f t="shared" si="339"/>
        <v>#DIV/0!</v>
      </c>
    </row>
    <row r="8921" spans="15:15" hidden="1" x14ac:dyDescent="0.2">
      <c r="O8921" t="e">
        <f t="shared" si="339"/>
        <v>#DIV/0!</v>
      </c>
    </row>
    <row r="8922" spans="15:15" hidden="1" x14ac:dyDescent="0.2">
      <c r="O8922" t="e">
        <f t="shared" si="339"/>
        <v>#DIV/0!</v>
      </c>
    </row>
    <row r="8923" spans="15:15" hidden="1" x14ac:dyDescent="0.2">
      <c r="O8923" t="e">
        <f t="shared" si="339"/>
        <v>#DIV/0!</v>
      </c>
    </row>
    <row r="8924" spans="15:15" hidden="1" x14ac:dyDescent="0.2">
      <c r="O8924" t="e">
        <f t="shared" si="339"/>
        <v>#DIV/0!</v>
      </c>
    </row>
    <row r="8925" spans="15:15" hidden="1" x14ac:dyDescent="0.2">
      <c r="O8925" t="e">
        <f t="shared" si="339"/>
        <v>#DIV/0!</v>
      </c>
    </row>
    <row r="8926" spans="15:15" hidden="1" x14ac:dyDescent="0.2">
      <c r="O8926" t="e">
        <f t="shared" si="339"/>
        <v>#DIV/0!</v>
      </c>
    </row>
    <row r="8927" spans="15:15" hidden="1" x14ac:dyDescent="0.2">
      <c r="O8927" t="e">
        <f t="shared" si="339"/>
        <v>#DIV/0!</v>
      </c>
    </row>
    <row r="8928" spans="15:15" hidden="1" x14ac:dyDescent="0.2">
      <c r="O8928" t="e">
        <f t="shared" si="339"/>
        <v>#DIV/0!</v>
      </c>
    </row>
    <row r="8929" spans="15:15" hidden="1" x14ac:dyDescent="0.2">
      <c r="O8929" t="e">
        <f t="shared" si="339"/>
        <v>#DIV/0!</v>
      </c>
    </row>
    <row r="8930" spans="15:15" hidden="1" x14ac:dyDescent="0.2">
      <c r="O8930" t="e">
        <f t="shared" si="339"/>
        <v>#DIV/0!</v>
      </c>
    </row>
    <row r="8931" spans="15:15" hidden="1" x14ac:dyDescent="0.2">
      <c r="O8931" t="e">
        <f t="shared" si="339"/>
        <v>#DIV/0!</v>
      </c>
    </row>
    <row r="8932" spans="15:15" hidden="1" x14ac:dyDescent="0.2">
      <c r="O8932" t="e">
        <f t="shared" si="339"/>
        <v>#DIV/0!</v>
      </c>
    </row>
    <row r="8933" spans="15:15" hidden="1" x14ac:dyDescent="0.2">
      <c r="O8933" t="e">
        <f t="shared" si="339"/>
        <v>#DIV/0!</v>
      </c>
    </row>
    <row r="8934" spans="15:15" hidden="1" x14ac:dyDescent="0.2">
      <c r="O8934" t="e">
        <f t="shared" si="339"/>
        <v>#DIV/0!</v>
      </c>
    </row>
    <row r="8935" spans="15:15" hidden="1" x14ac:dyDescent="0.2">
      <c r="O8935" t="e">
        <f t="shared" si="339"/>
        <v>#DIV/0!</v>
      </c>
    </row>
    <row r="8936" spans="15:15" hidden="1" x14ac:dyDescent="0.2">
      <c r="O8936" t="e">
        <f t="shared" si="339"/>
        <v>#DIV/0!</v>
      </c>
    </row>
    <row r="8937" spans="15:15" hidden="1" x14ac:dyDescent="0.2">
      <c r="O8937" t="e">
        <f t="shared" si="339"/>
        <v>#DIV/0!</v>
      </c>
    </row>
    <row r="8938" spans="15:15" hidden="1" x14ac:dyDescent="0.2">
      <c r="O8938" t="e">
        <f t="shared" si="339"/>
        <v>#DIV/0!</v>
      </c>
    </row>
    <row r="8939" spans="15:15" hidden="1" x14ac:dyDescent="0.2">
      <c r="O8939" t="e">
        <f t="shared" si="339"/>
        <v>#DIV/0!</v>
      </c>
    </row>
    <row r="8940" spans="15:15" hidden="1" x14ac:dyDescent="0.2">
      <c r="O8940" t="e">
        <f t="shared" si="339"/>
        <v>#DIV/0!</v>
      </c>
    </row>
    <row r="8941" spans="15:15" hidden="1" x14ac:dyDescent="0.2">
      <c r="O8941" t="e">
        <f t="shared" si="339"/>
        <v>#DIV/0!</v>
      </c>
    </row>
    <row r="8942" spans="15:15" hidden="1" x14ac:dyDescent="0.2">
      <c r="O8942" t="e">
        <f t="shared" si="339"/>
        <v>#DIV/0!</v>
      </c>
    </row>
    <row r="8943" spans="15:15" hidden="1" x14ac:dyDescent="0.2">
      <c r="O8943" t="e">
        <f t="shared" si="339"/>
        <v>#DIV/0!</v>
      </c>
    </row>
    <row r="8944" spans="15:15" hidden="1" x14ac:dyDescent="0.2">
      <c r="O8944" t="e">
        <f t="shared" si="339"/>
        <v>#DIV/0!</v>
      </c>
    </row>
    <row r="8945" spans="15:15" hidden="1" x14ac:dyDescent="0.2">
      <c r="O8945" t="e">
        <f t="shared" si="339"/>
        <v>#DIV/0!</v>
      </c>
    </row>
    <row r="8946" spans="15:15" hidden="1" x14ac:dyDescent="0.2">
      <c r="O8946" t="e">
        <f t="shared" si="339"/>
        <v>#DIV/0!</v>
      </c>
    </row>
    <row r="8947" spans="15:15" hidden="1" x14ac:dyDescent="0.2">
      <c r="O8947" t="e">
        <f t="shared" si="339"/>
        <v>#DIV/0!</v>
      </c>
    </row>
    <row r="8948" spans="15:15" hidden="1" x14ac:dyDescent="0.2">
      <c r="O8948" t="e">
        <f t="shared" si="339"/>
        <v>#DIV/0!</v>
      </c>
    </row>
    <row r="8949" spans="15:15" hidden="1" x14ac:dyDescent="0.2">
      <c r="O8949" t="e">
        <f t="shared" si="339"/>
        <v>#DIV/0!</v>
      </c>
    </row>
    <row r="8950" spans="15:15" hidden="1" x14ac:dyDescent="0.2">
      <c r="O8950" t="e">
        <f t="shared" si="339"/>
        <v>#DIV/0!</v>
      </c>
    </row>
    <row r="8951" spans="15:15" hidden="1" x14ac:dyDescent="0.2">
      <c r="O8951" t="e">
        <f t="shared" si="339"/>
        <v>#DIV/0!</v>
      </c>
    </row>
    <row r="8952" spans="15:15" hidden="1" x14ac:dyDescent="0.2">
      <c r="O8952" t="e">
        <f t="shared" si="339"/>
        <v>#DIV/0!</v>
      </c>
    </row>
    <row r="8953" spans="15:15" hidden="1" x14ac:dyDescent="0.2">
      <c r="O8953" t="e">
        <f t="shared" si="339"/>
        <v>#DIV/0!</v>
      </c>
    </row>
    <row r="8954" spans="15:15" hidden="1" x14ac:dyDescent="0.2">
      <c r="O8954" t="e">
        <f t="shared" si="339"/>
        <v>#DIV/0!</v>
      </c>
    </row>
    <row r="8955" spans="15:15" hidden="1" x14ac:dyDescent="0.2">
      <c r="O8955" t="e">
        <f t="shared" si="339"/>
        <v>#DIV/0!</v>
      </c>
    </row>
    <row r="8956" spans="15:15" hidden="1" x14ac:dyDescent="0.2">
      <c r="O8956" t="e">
        <f t="shared" si="339"/>
        <v>#DIV/0!</v>
      </c>
    </row>
    <row r="8957" spans="15:15" hidden="1" x14ac:dyDescent="0.2">
      <c r="O8957" t="e">
        <f t="shared" si="339"/>
        <v>#DIV/0!</v>
      </c>
    </row>
    <row r="8958" spans="15:15" hidden="1" x14ac:dyDescent="0.2">
      <c r="O8958" t="e">
        <f t="shared" si="339"/>
        <v>#DIV/0!</v>
      </c>
    </row>
    <row r="8959" spans="15:15" hidden="1" x14ac:dyDescent="0.2">
      <c r="O8959" t="e">
        <f t="shared" si="339"/>
        <v>#DIV/0!</v>
      </c>
    </row>
    <row r="8960" spans="15:15" hidden="1" x14ac:dyDescent="0.2">
      <c r="O8960" t="e">
        <f t="shared" si="339"/>
        <v>#DIV/0!</v>
      </c>
    </row>
    <row r="8961" spans="15:15" hidden="1" x14ac:dyDescent="0.2">
      <c r="O8961" t="e">
        <f t="shared" si="339"/>
        <v>#DIV/0!</v>
      </c>
    </row>
    <row r="8962" spans="15:15" hidden="1" x14ac:dyDescent="0.2">
      <c r="O8962" t="e">
        <f t="shared" si="339"/>
        <v>#DIV/0!</v>
      </c>
    </row>
    <row r="8963" spans="15:15" hidden="1" x14ac:dyDescent="0.2">
      <c r="O8963" t="e">
        <f t="shared" ref="O8963:O9026" si="340">ROUND(E8963/D8963*100,0)</f>
        <v>#DIV/0!</v>
      </c>
    </row>
    <row r="8964" spans="15:15" hidden="1" x14ac:dyDescent="0.2">
      <c r="O8964" t="e">
        <f t="shared" si="340"/>
        <v>#DIV/0!</v>
      </c>
    </row>
    <row r="8965" spans="15:15" hidden="1" x14ac:dyDescent="0.2">
      <c r="O8965" t="e">
        <f t="shared" si="340"/>
        <v>#DIV/0!</v>
      </c>
    </row>
    <row r="8966" spans="15:15" hidden="1" x14ac:dyDescent="0.2">
      <c r="O8966" t="e">
        <f t="shared" si="340"/>
        <v>#DIV/0!</v>
      </c>
    </row>
    <row r="8967" spans="15:15" hidden="1" x14ac:dyDescent="0.2">
      <c r="O8967" t="e">
        <f t="shared" si="340"/>
        <v>#DIV/0!</v>
      </c>
    </row>
    <row r="8968" spans="15:15" hidden="1" x14ac:dyDescent="0.2">
      <c r="O8968" t="e">
        <f t="shared" si="340"/>
        <v>#DIV/0!</v>
      </c>
    </row>
    <row r="8969" spans="15:15" hidden="1" x14ac:dyDescent="0.2">
      <c r="O8969" t="e">
        <f t="shared" si="340"/>
        <v>#DIV/0!</v>
      </c>
    </row>
    <row r="8970" spans="15:15" hidden="1" x14ac:dyDescent="0.2">
      <c r="O8970" t="e">
        <f t="shared" si="340"/>
        <v>#DIV/0!</v>
      </c>
    </row>
    <row r="8971" spans="15:15" hidden="1" x14ac:dyDescent="0.2">
      <c r="O8971" t="e">
        <f t="shared" si="340"/>
        <v>#DIV/0!</v>
      </c>
    </row>
    <row r="8972" spans="15:15" hidden="1" x14ac:dyDescent="0.2">
      <c r="O8972" t="e">
        <f t="shared" si="340"/>
        <v>#DIV/0!</v>
      </c>
    </row>
    <row r="8973" spans="15:15" hidden="1" x14ac:dyDescent="0.2">
      <c r="O8973" t="e">
        <f t="shared" si="340"/>
        <v>#DIV/0!</v>
      </c>
    </row>
    <row r="8974" spans="15:15" hidden="1" x14ac:dyDescent="0.2">
      <c r="O8974" t="e">
        <f t="shared" si="340"/>
        <v>#DIV/0!</v>
      </c>
    </row>
    <row r="8975" spans="15:15" hidden="1" x14ac:dyDescent="0.2">
      <c r="O8975" t="e">
        <f t="shared" si="340"/>
        <v>#DIV/0!</v>
      </c>
    </row>
    <row r="8976" spans="15:15" hidden="1" x14ac:dyDescent="0.2">
      <c r="O8976" t="e">
        <f t="shared" si="340"/>
        <v>#DIV/0!</v>
      </c>
    </row>
    <row r="8977" spans="15:15" hidden="1" x14ac:dyDescent="0.2">
      <c r="O8977" t="e">
        <f t="shared" si="340"/>
        <v>#DIV/0!</v>
      </c>
    </row>
    <row r="8978" spans="15:15" hidden="1" x14ac:dyDescent="0.2">
      <c r="O8978" t="e">
        <f t="shared" si="340"/>
        <v>#DIV/0!</v>
      </c>
    </row>
    <row r="8979" spans="15:15" hidden="1" x14ac:dyDescent="0.2">
      <c r="O8979" t="e">
        <f t="shared" si="340"/>
        <v>#DIV/0!</v>
      </c>
    </row>
    <row r="8980" spans="15:15" hidden="1" x14ac:dyDescent="0.2">
      <c r="O8980" t="e">
        <f t="shared" si="340"/>
        <v>#DIV/0!</v>
      </c>
    </row>
    <row r="8981" spans="15:15" hidden="1" x14ac:dyDescent="0.2">
      <c r="O8981" t="e">
        <f t="shared" si="340"/>
        <v>#DIV/0!</v>
      </c>
    </row>
    <row r="8982" spans="15:15" hidden="1" x14ac:dyDescent="0.2">
      <c r="O8982" t="e">
        <f t="shared" si="340"/>
        <v>#DIV/0!</v>
      </c>
    </row>
    <row r="8983" spans="15:15" hidden="1" x14ac:dyDescent="0.2">
      <c r="O8983" t="e">
        <f t="shared" si="340"/>
        <v>#DIV/0!</v>
      </c>
    </row>
    <row r="8984" spans="15:15" hidden="1" x14ac:dyDescent="0.2">
      <c r="O8984" t="e">
        <f t="shared" si="340"/>
        <v>#DIV/0!</v>
      </c>
    </row>
    <row r="8985" spans="15:15" hidden="1" x14ac:dyDescent="0.2">
      <c r="O8985" t="e">
        <f t="shared" si="340"/>
        <v>#DIV/0!</v>
      </c>
    </row>
    <row r="8986" spans="15:15" hidden="1" x14ac:dyDescent="0.2">
      <c r="O8986" t="e">
        <f t="shared" si="340"/>
        <v>#DIV/0!</v>
      </c>
    </row>
    <row r="8987" spans="15:15" hidden="1" x14ac:dyDescent="0.2">
      <c r="O8987" t="e">
        <f t="shared" si="340"/>
        <v>#DIV/0!</v>
      </c>
    </row>
    <row r="8988" spans="15:15" hidden="1" x14ac:dyDescent="0.2">
      <c r="O8988" t="e">
        <f t="shared" si="340"/>
        <v>#DIV/0!</v>
      </c>
    </row>
    <row r="8989" spans="15:15" hidden="1" x14ac:dyDescent="0.2">
      <c r="O8989" t="e">
        <f t="shared" si="340"/>
        <v>#DIV/0!</v>
      </c>
    </row>
    <row r="8990" spans="15:15" hidden="1" x14ac:dyDescent="0.2">
      <c r="O8990" t="e">
        <f t="shared" si="340"/>
        <v>#DIV/0!</v>
      </c>
    </row>
    <row r="8991" spans="15:15" hidden="1" x14ac:dyDescent="0.2">
      <c r="O8991" t="e">
        <f t="shared" si="340"/>
        <v>#DIV/0!</v>
      </c>
    </row>
    <row r="8992" spans="15:15" hidden="1" x14ac:dyDescent="0.2">
      <c r="O8992" t="e">
        <f t="shared" si="340"/>
        <v>#DIV/0!</v>
      </c>
    </row>
    <row r="8993" spans="15:15" hidden="1" x14ac:dyDescent="0.2">
      <c r="O8993" t="e">
        <f t="shared" si="340"/>
        <v>#DIV/0!</v>
      </c>
    </row>
    <row r="8994" spans="15:15" hidden="1" x14ac:dyDescent="0.2">
      <c r="O8994" t="e">
        <f t="shared" si="340"/>
        <v>#DIV/0!</v>
      </c>
    </row>
    <row r="8995" spans="15:15" hidden="1" x14ac:dyDescent="0.2">
      <c r="O8995" t="e">
        <f t="shared" si="340"/>
        <v>#DIV/0!</v>
      </c>
    </row>
    <row r="8996" spans="15:15" hidden="1" x14ac:dyDescent="0.2">
      <c r="O8996" t="e">
        <f t="shared" si="340"/>
        <v>#DIV/0!</v>
      </c>
    </row>
    <row r="8997" spans="15:15" hidden="1" x14ac:dyDescent="0.2">
      <c r="O8997" t="e">
        <f t="shared" si="340"/>
        <v>#DIV/0!</v>
      </c>
    </row>
    <row r="8998" spans="15:15" hidden="1" x14ac:dyDescent="0.2">
      <c r="O8998" t="e">
        <f t="shared" si="340"/>
        <v>#DIV/0!</v>
      </c>
    </row>
    <row r="8999" spans="15:15" hidden="1" x14ac:dyDescent="0.2">
      <c r="O8999" t="e">
        <f t="shared" si="340"/>
        <v>#DIV/0!</v>
      </c>
    </row>
    <row r="9000" spans="15:15" hidden="1" x14ac:dyDescent="0.2">
      <c r="O9000" t="e">
        <f t="shared" si="340"/>
        <v>#DIV/0!</v>
      </c>
    </row>
    <row r="9001" spans="15:15" hidden="1" x14ac:dyDescent="0.2">
      <c r="O9001" t="e">
        <f t="shared" si="340"/>
        <v>#DIV/0!</v>
      </c>
    </row>
    <row r="9002" spans="15:15" hidden="1" x14ac:dyDescent="0.2">
      <c r="O9002" t="e">
        <f t="shared" si="340"/>
        <v>#DIV/0!</v>
      </c>
    </row>
    <row r="9003" spans="15:15" hidden="1" x14ac:dyDescent="0.2">
      <c r="O9003" t="e">
        <f t="shared" si="340"/>
        <v>#DIV/0!</v>
      </c>
    </row>
    <row r="9004" spans="15:15" hidden="1" x14ac:dyDescent="0.2">
      <c r="O9004" t="e">
        <f t="shared" si="340"/>
        <v>#DIV/0!</v>
      </c>
    </row>
    <row r="9005" spans="15:15" hidden="1" x14ac:dyDescent="0.2">
      <c r="O9005" t="e">
        <f t="shared" si="340"/>
        <v>#DIV/0!</v>
      </c>
    </row>
    <row r="9006" spans="15:15" hidden="1" x14ac:dyDescent="0.2">
      <c r="O9006" t="e">
        <f t="shared" si="340"/>
        <v>#DIV/0!</v>
      </c>
    </row>
    <row r="9007" spans="15:15" hidden="1" x14ac:dyDescent="0.2">
      <c r="O9007" t="e">
        <f t="shared" si="340"/>
        <v>#DIV/0!</v>
      </c>
    </row>
    <row r="9008" spans="15:15" hidden="1" x14ac:dyDescent="0.2">
      <c r="O9008" t="e">
        <f t="shared" si="340"/>
        <v>#DIV/0!</v>
      </c>
    </row>
    <row r="9009" spans="15:15" hidden="1" x14ac:dyDescent="0.2">
      <c r="O9009" t="e">
        <f t="shared" si="340"/>
        <v>#DIV/0!</v>
      </c>
    </row>
    <row r="9010" spans="15:15" hidden="1" x14ac:dyDescent="0.2">
      <c r="O9010" t="e">
        <f t="shared" si="340"/>
        <v>#DIV/0!</v>
      </c>
    </row>
    <row r="9011" spans="15:15" hidden="1" x14ac:dyDescent="0.2">
      <c r="O9011" t="e">
        <f t="shared" si="340"/>
        <v>#DIV/0!</v>
      </c>
    </row>
    <row r="9012" spans="15:15" hidden="1" x14ac:dyDescent="0.2">
      <c r="O9012" t="e">
        <f t="shared" si="340"/>
        <v>#DIV/0!</v>
      </c>
    </row>
    <row r="9013" spans="15:15" hidden="1" x14ac:dyDescent="0.2">
      <c r="O9013" t="e">
        <f t="shared" si="340"/>
        <v>#DIV/0!</v>
      </c>
    </row>
    <row r="9014" spans="15:15" hidden="1" x14ac:dyDescent="0.2">
      <c r="O9014" t="e">
        <f t="shared" si="340"/>
        <v>#DIV/0!</v>
      </c>
    </row>
    <row r="9015" spans="15:15" hidden="1" x14ac:dyDescent="0.2">
      <c r="O9015" t="e">
        <f t="shared" si="340"/>
        <v>#DIV/0!</v>
      </c>
    </row>
    <row r="9016" spans="15:15" hidden="1" x14ac:dyDescent="0.2">
      <c r="O9016" t="e">
        <f t="shared" si="340"/>
        <v>#DIV/0!</v>
      </c>
    </row>
    <row r="9017" spans="15:15" hidden="1" x14ac:dyDescent="0.2">
      <c r="O9017" t="e">
        <f t="shared" si="340"/>
        <v>#DIV/0!</v>
      </c>
    </row>
    <row r="9018" spans="15:15" hidden="1" x14ac:dyDescent="0.2">
      <c r="O9018" t="e">
        <f t="shared" si="340"/>
        <v>#DIV/0!</v>
      </c>
    </row>
    <row r="9019" spans="15:15" hidden="1" x14ac:dyDescent="0.2">
      <c r="O9019" t="e">
        <f t="shared" si="340"/>
        <v>#DIV/0!</v>
      </c>
    </row>
    <row r="9020" spans="15:15" hidden="1" x14ac:dyDescent="0.2">
      <c r="O9020" t="e">
        <f t="shared" si="340"/>
        <v>#DIV/0!</v>
      </c>
    </row>
    <row r="9021" spans="15:15" hidden="1" x14ac:dyDescent="0.2">
      <c r="O9021" t="e">
        <f t="shared" si="340"/>
        <v>#DIV/0!</v>
      </c>
    </row>
    <row r="9022" spans="15:15" hidden="1" x14ac:dyDescent="0.2">
      <c r="O9022" t="e">
        <f t="shared" si="340"/>
        <v>#DIV/0!</v>
      </c>
    </row>
    <row r="9023" spans="15:15" hidden="1" x14ac:dyDescent="0.2">
      <c r="O9023" t="e">
        <f t="shared" si="340"/>
        <v>#DIV/0!</v>
      </c>
    </row>
    <row r="9024" spans="15:15" hidden="1" x14ac:dyDescent="0.2">
      <c r="O9024" t="e">
        <f t="shared" si="340"/>
        <v>#DIV/0!</v>
      </c>
    </row>
    <row r="9025" spans="15:15" hidden="1" x14ac:dyDescent="0.2">
      <c r="O9025" t="e">
        <f t="shared" si="340"/>
        <v>#DIV/0!</v>
      </c>
    </row>
    <row r="9026" spans="15:15" hidden="1" x14ac:dyDescent="0.2">
      <c r="O9026" t="e">
        <f t="shared" si="340"/>
        <v>#DIV/0!</v>
      </c>
    </row>
    <row r="9027" spans="15:15" hidden="1" x14ac:dyDescent="0.2">
      <c r="O9027" t="e">
        <f t="shared" ref="O9027:O9090" si="341">ROUND(E9027/D9027*100,0)</f>
        <v>#DIV/0!</v>
      </c>
    </row>
    <row r="9028" spans="15:15" hidden="1" x14ac:dyDescent="0.2">
      <c r="O9028" t="e">
        <f t="shared" si="341"/>
        <v>#DIV/0!</v>
      </c>
    </row>
    <row r="9029" spans="15:15" hidden="1" x14ac:dyDescent="0.2">
      <c r="O9029" t="e">
        <f t="shared" si="341"/>
        <v>#DIV/0!</v>
      </c>
    </row>
    <row r="9030" spans="15:15" hidden="1" x14ac:dyDescent="0.2">
      <c r="O9030" t="e">
        <f t="shared" si="341"/>
        <v>#DIV/0!</v>
      </c>
    </row>
    <row r="9031" spans="15:15" hidden="1" x14ac:dyDescent="0.2">
      <c r="O9031" t="e">
        <f t="shared" si="341"/>
        <v>#DIV/0!</v>
      </c>
    </row>
    <row r="9032" spans="15:15" hidden="1" x14ac:dyDescent="0.2">
      <c r="O9032" t="e">
        <f t="shared" si="341"/>
        <v>#DIV/0!</v>
      </c>
    </row>
    <row r="9033" spans="15:15" hidden="1" x14ac:dyDescent="0.2">
      <c r="O9033" t="e">
        <f t="shared" si="341"/>
        <v>#DIV/0!</v>
      </c>
    </row>
    <row r="9034" spans="15:15" hidden="1" x14ac:dyDescent="0.2">
      <c r="O9034" t="e">
        <f t="shared" si="341"/>
        <v>#DIV/0!</v>
      </c>
    </row>
    <row r="9035" spans="15:15" hidden="1" x14ac:dyDescent="0.2">
      <c r="O9035" t="e">
        <f t="shared" si="341"/>
        <v>#DIV/0!</v>
      </c>
    </row>
    <row r="9036" spans="15:15" hidden="1" x14ac:dyDescent="0.2">
      <c r="O9036" t="e">
        <f t="shared" si="341"/>
        <v>#DIV/0!</v>
      </c>
    </row>
    <row r="9037" spans="15:15" hidden="1" x14ac:dyDescent="0.2">
      <c r="O9037" t="e">
        <f t="shared" si="341"/>
        <v>#DIV/0!</v>
      </c>
    </row>
    <row r="9038" spans="15:15" hidden="1" x14ac:dyDescent="0.2">
      <c r="O9038" t="e">
        <f t="shared" si="341"/>
        <v>#DIV/0!</v>
      </c>
    </row>
    <row r="9039" spans="15:15" hidden="1" x14ac:dyDescent="0.2">
      <c r="O9039" t="e">
        <f t="shared" si="341"/>
        <v>#DIV/0!</v>
      </c>
    </row>
    <row r="9040" spans="15:15" hidden="1" x14ac:dyDescent="0.2">
      <c r="O9040" t="e">
        <f t="shared" si="341"/>
        <v>#DIV/0!</v>
      </c>
    </row>
    <row r="9041" spans="15:15" hidden="1" x14ac:dyDescent="0.2">
      <c r="O9041" t="e">
        <f t="shared" si="341"/>
        <v>#DIV/0!</v>
      </c>
    </row>
    <row r="9042" spans="15:15" hidden="1" x14ac:dyDescent="0.2">
      <c r="O9042" t="e">
        <f t="shared" si="341"/>
        <v>#DIV/0!</v>
      </c>
    </row>
    <row r="9043" spans="15:15" hidden="1" x14ac:dyDescent="0.2">
      <c r="O9043" t="e">
        <f t="shared" si="341"/>
        <v>#DIV/0!</v>
      </c>
    </row>
    <row r="9044" spans="15:15" hidden="1" x14ac:dyDescent="0.2">
      <c r="O9044" t="e">
        <f t="shared" si="341"/>
        <v>#DIV/0!</v>
      </c>
    </row>
    <row r="9045" spans="15:15" hidden="1" x14ac:dyDescent="0.2">
      <c r="O9045" t="e">
        <f t="shared" si="341"/>
        <v>#DIV/0!</v>
      </c>
    </row>
    <row r="9046" spans="15:15" hidden="1" x14ac:dyDescent="0.2">
      <c r="O9046" t="e">
        <f t="shared" si="341"/>
        <v>#DIV/0!</v>
      </c>
    </row>
    <row r="9047" spans="15:15" hidden="1" x14ac:dyDescent="0.2">
      <c r="O9047" t="e">
        <f t="shared" si="341"/>
        <v>#DIV/0!</v>
      </c>
    </row>
    <row r="9048" spans="15:15" hidden="1" x14ac:dyDescent="0.2">
      <c r="O9048" t="e">
        <f t="shared" si="341"/>
        <v>#DIV/0!</v>
      </c>
    </row>
    <row r="9049" spans="15:15" hidden="1" x14ac:dyDescent="0.2">
      <c r="O9049" t="e">
        <f t="shared" si="341"/>
        <v>#DIV/0!</v>
      </c>
    </row>
    <row r="9050" spans="15:15" hidden="1" x14ac:dyDescent="0.2">
      <c r="O9050" t="e">
        <f t="shared" si="341"/>
        <v>#DIV/0!</v>
      </c>
    </row>
    <row r="9051" spans="15:15" hidden="1" x14ac:dyDescent="0.2">
      <c r="O9051" t="e">
        <f t="shared" si="341"/>
        <v>#DIV/0!</v>
      </c>
    </row>
    <row r="9052" spans="15:15" hidden="1" x14ac:dyDescent="0.2">
      <c r="O9052" t="e">
        <f t="shared" si="341"/>
        <v>#DIV/0!</v>
      </c>
    </row>
    <row r="9053" spans="15:15" hidden="1" x14ac:dyDescent="0.2">
      <c r="O9053" t="e">
        <f t="shared" si="341"/>
        <v>#DIV/0!</v>
      </c>
    </row>
    <row r="9054" spans="15:15" hidden="1" x14ac:dyDescent="0.2">
      <c r="O9054" t="e">
        <f t="shared" si="341"/>
        <v>#DIV/0!</v>
      </c>
    </row>
    <row r="9055" spans="15:15" hidden="1" x14ac:dyDescent="0.2">
      <c r="O9055" t="e">
        <f t="shared" si="341"/>
        <v>#DIV/0!</v>
      </c>
    </row>
    <row r="9056" spans="15:15" hidden="1" x14ac:dyDescent="0.2">
      <c r="O9056" t="e">
        <f t="shared" si="341"/>
        <v>#DIV/0!</v>
      </c>
    </row>
    <row r="9057" spans="15:15" hidden="1" x14ac:dyDescent="0.2">
      <c r="O9057" t="e">
        <f t="shared" si="341"/>
        <v>#DIV/0!</v>
      </c>
    </row>
    <row r="9058" spans="15:15" hidden="1" x14ac:dyDescent="0.2">
      <c r="O9058" t="e">
        <f t="shared" si="341"/>
        <v>#DIV/0!</v>
      </c>
    </row>
    <row r="9059" spans="15:15" hidden="1" x14ac:dyDescent="0.2">
      <c r="O9059" t="e">
        <f t="shared" si="341"/>
        <v>#DIV/0!</v>
      </c>
    </row>
    <row r="9060" spans="15:15" hidden="1" x14ac:dyDescent="0.2">
      <c r="O9060" t="e">
        <f t="shared" si="341"/>
        <v>#DIV/0!</v>
      </c>
    </row>
    <row r="9061" spans="15:15" hidden="1" x14ac:dyDescent="0.2">
      <c r="O9061" t="e">
        <f t="shared" si="341"/>
        <v>#DIV/0!</v>
      </c>
    </row>
    <row r="9062" spans="15:15" hidden="1" x14ac:dyDescent="0.2">
      <c r="O9062" t="e">
        <f t="shared" si="341"/>
        <v>#DIV/0!</v>
      </c>
    </row>
    <row r="9063" spans="15:15" hidden="1" x14ac:dyDescent="0.2">
      <c r="O9063" t="e">
        <f t="shared" si="341"/>
        <v>#DIV/0!</v>
      </c>
    </row>
    <row r="9064" spans="15:15" hidden="1" x14ac:dyDescent="0.2">
      <c r="O9064" t="e">
        <f t="shared" si="341"/>
        <v>#DIV/0!</v>
      </c>
    </row>
    <row r="9065" spans="15:15" hidden="1" x14ac:dyDescent="0.2">
      <c r="O9065" t="e">
        <f t="shared" si="341"/>
        <v>#DIV/0!</v>
      </c>
    </row>
    <row r="9066" spans="15:15" hidden="1" x14ac:dyDescent="0.2">
      <c r="O9066" t="e">
        <f t="shared" si="341"/>
        <v>#DIV/0!</v>
      </c>
    </row>
    <row r="9067" spans="15:15" hidden="1" x14ac:dyDescent="0.2">
      <c r="O9067" t="e">
        <f t="shared" si="341"/>
        <v>#DIV/0!</v>
      </c>
    </row>
    <row r="9068" spans="15:15" hidden="1" x14ac:dyDescent="0.2">
      <c r="O9068" t="e">
        <f t="shared" si="341"/>
        <v>#DIV/0!</v>
      </c>
    </row>
    <row r="9069" spans="15:15" hidden="1" x14ac:dyDescent="0.2">
      <c r="O9069" t="e">
        <f t="shared" si="341"/>
        <v>#DIV/0!</v>
      </c>
    </row>
    <row r="9070" spans="15:15" hidden="1" x14ac:dyDescent="0.2">
      <c r="O9070" t="e">
        <f t="shared" si="341"/>
        <v>#DIV/0!</v>
      </c>
    </row>
    <row r="9071" spans="15:15" hidden="1" x14ac:dyDescent="0.2">
      <c r="O9071" t="e">
        <f t="shared" si="341"/>
        <v>#DIV/0!</v>
      </c>
    </row>
    <row r="9072" spans="15:15" hidden="1" x14ac:dyDescent="0.2">
      <c r="O9072" t="e">
        <f t="shared" si="341"/>
        <v>#DIV/0!</v>
      </c>
    </row>
    <row r="9073" spans="15:15" hidden="1" x14ac:dyDescent="0.2">
      <c r="O9073" t="e">
        <f t="shared" si="341"/>
        <v>#DIV/0!</v>
      </c>
    </row>
    <row r="9074" spans="15:15" hidden="1" x14ac:dyDescent="0.2">
      <c r="O9074" t="e">
        <f t="shared" si="341"/>
        <v>#DIV/0!</v>
      </c>
    </row>
    <row r="9075" spans="15:15" hidden="1" x14ac:dyDescent="0.2">
      <c r="O9075" t="e">
        <f t="shared" si="341"/>
        <v>#DIV/0!</v>
      </c>
    </row>
    <row r="9076" spans="15:15" hidden="1" x14ac:dyDescent="0.2">
      <c r="O9076" t="e">
        <f t="shared" si="341"/>
        <v>#DIV/0!</v>
      </c>
    </row>
    <row r="9077" spans="15:15" hidden="1" x14ac:dyDescent="0.2">
      <c r="O9077" t="e">
        <f t="shared" si="341"/>
        <v>#DIV/0!</v>
      </c>
    </row>
    <row r="9078" spans="15:15" hidden="1" x14ac:dyDescent="0.2">
      <c r="O9078" t="e">
        <f t="shared" si="341"/>
        <v>#DIV/0!</v>
      </c>
    </row>
    <row r="9079" spans="15:15" hidden="1" x14ac:dyDescent="0.2">
      <c r="O9079" t="e">
        <f t="shared" si="341"/>
        <v>#DIV/0!</v>
      </c>
    </row>
    <row r="9080" spans="15:15" hidden="1" x14ac:dyDescent="0.2">
      <c r="O9080" t="e">
        <f t="shared" si="341"/>
        <v>#DIV/0!</v>
      </c>
    </row>
    <row r="9081" spans="15:15" hidden="1" x14ac:dyDescent="0.2">
      <c r="O9081" t="e">
        <f t="shared" si="341"/>
        <v>#DIV/0!</v>
      </c>
    </row>
    <row r="9082" spans="15:15" hidden="1" x14ac:dyDescent="0.2">
      <c r="O9082" t="e">
        <f t="shared" si="341"/>
        <v>#DIV/0!</v>
      </c>
    </row>
    <row r="9083" spans="15:15" hidden="1" x14ac:dyDescent="0.2">
      <c r="O9083" t="e">
        <f t="shared" si="341"/>
        <v>#DIV/0!</v>
      </c>
    </row>
    <row r="9084" spans="15:15" hidden="1" x14ac:dyDescent="0.2">
      <c r="O9084" t="e">
        <f t="shared" si="341"/>
        <v>#DIV/0!</v>
      </c>
    </row>
    <row r="9085" spans="15:15" hidden="1" x14ac:dyDescent="0.2">
      <c r="O9085" t="e">
        <f t="shared" si="341"/>
        <v>#DIV/0!</v>
      </c>
    </row>
    <row r="9086" spans="15:15" hidden="1" x14ac:dyDescent="0.2">
      <c r="O9086" t="e">
        <f t="shared" si="341"/>
        <v>#DIV/0!</v>
      </c>
    </row>
    <row r="9087" spans="15:15" hidden="1" x14ac:dyDescent="0.2">
      <c r="O9087" t="e">
        <f t="shared" si="341"/>
        <v>#DIV/0!</v>
      </c>
    </row>
    <row r="9088" spans="15:15" hidden="1" x14ac:dyDescent="0.2">
      <c r="O9088" t="e">
        <f t="shared" si="341"/>
        <v>#DIV/0!</v>
      </c>
    </row>
    <row r="9089" spans="15:15" hidden="1" x14ac:dyDescent="0.2">
      <c r="O9089" t="e">
        <f t="shared" si="341"/>
        <v>#DIV/0!</v>
      </c>
    </row>
    <row r="9090" spans="15:15" hidden="1" x14ac:dyDescent="0.2">
      <c r="O9090" t="e">
        <f t="shared" si="341"/>
        <v>#DIV/0!</v>
      </c>
    </row>
    <row r="9091" spans="15:15" hidden="1" x14ac:dyDescent="0.2">
      <c r="O9091" t="e">
        <f t="shared" ref="O9091:O9154" si="342">ROUND(E9091/D9091*100,0)</f>
        <v>#DIV/0!</v>
      </c>
    </row>
    <row r="9092" spans="15:15" hidden="1" x14ac:dyDescent="0.2">
      <c r="O9092" t="e">
        <f t="shared" si="342"/>
        <v>#DIV/0!</v>
      </c>
    </row>
    <row r="9093" spans="15:15" hidden="1" x14ac:dyDescent="0.2">
      <c r="O9093" t="e">
        <f t="shared" si="342"/>
        <v>#DIV/0!</v>
      </c>
    </row>
    <row r="9094" spans="15:15" hidden="1" x14ac:dyDescent="0.2">
      <c r="O9094" t="e">
        <f t="shared" si="342"/>
        <v>#DIV/0!</v>
      </c>
    </row>
    <row r="9095" spans="15:15" hidden="1" x14ac:dyDescent="0.2">
      <c r="O9095" t="e">
        <f t="shared" si="342"/>
        <v>#DIV/0!</v>
      </c>
    </row>
    <row r="9096" spans="15:15" hidden="1" x14ac:dyDescent="0.2">
      <c r="O9096" t="e">
        <f t="shared" si="342"/>
        <v>#DIV/0!</v>
      </c>
    </row>
    <row r="9097" spans="15:15" hidden="1" x14ac:dyDescent="0.2">
      <c r="O9097" t="e">
        <f t="shared" si="342"/>
        <v>#DIV/0!</v>
      </c>
    </row>
    <row r="9098" spans="15:15" hidden="1" x14ac:dyDescent="0.2">
      <c r="O9098" t="e">
        <f t="shared" si="342"/>
        <v>#DIV/0!</v>
      </c>
    </row>
    <row r="9099" spans="15:15" hidden="1" x14ac:dyDescent="0.2">
      <c r="O9099" t="e">
        <f t="shared" si="342"/>
        <v>#DIV/0!</v>
      </c>
    </row>
    <row r="9100" spans="15:15" hidden="1" x14ac:dyDescent="0.2">
      <c r="O9100" t="e">
        <f t="shared" si="342"/>
        <v>#DIV/0!</v>
      </c>
    </row>
    <row r="9101" spans="15:15" hidden="1" x14ac:dyDescent="0.2">
      <c r="O9101" t="e">
        <f t="shared" si="342"/>
        <v>#DIV/0!</v>
      </c>
    </row>
    <row r="9102" spans="15:15" hidden="1" x14ac:dyDescent="0.2">
      <c r="O9102" t="e">
        <f t="shared" si="342"/>
        <v>#DIV/0!</v>
      </c>
    </row>
    <row r="9103" spans="15:15" hidden="1" x14ac:dyDescent="0.2">
      <c r="O9103" t="e">
        <f t="shared" si="342"/>
        <v>#DIV/0!</v>
      </c>
    </row>
    <row r="9104" spans="15:15" hidden="1" x14ac:dyDescent="0.2">
      <c r="O9104" t="e">
        <f t="shared" si="342"/>
        <v>#DIV/0!</v>
      </c>
    </row>
    <row r="9105" spans="15:15" hidden="1" x14ac:dyDescent="0.2">
      <c r="O9105" t="e">
        <f t="shared" si="342"/>
        <v>#DIV/0!</v>
      </c>
    </row>
    <row r="9106" spans="15:15" hidden="1" x14ac:dyDescent="0.2">
      <c r="O9106" t="e">
        <f t="shared" si="342"/>
        <v>#DIV/0!</v>
      </c>
    </row>
    <row r="9107" spans="15:15" hidden="1" x14ac:dyDescent="0.2">
      <c r="O9107" t="e">
        <f t="shared" si="342"/>
        <v>#DIV/0!</v>
      </c>
    </row>
    <row r="9108" spans="15:15" hidden="1" x14ac:dyDescent="0.2">
      <c r="O9108" t="e">
        <f t="shared" si="342"/>
        <v>#DIV/0!</v>
      </c>
    </row>
    <row r="9109" spans="15:15" hidden="1" x14ac:dyDescent="0.2">
      <c r="O9109" t="e">
        <f t="shared" si="342"/>
        <v>#DIV/0!</v>
      </c>
    </row>
    <row r="9110" spans="15:15" hidden="1" x14ac:dyDescent="0.2">
      <c r="O9110" t="e">
        <f t="shared" si="342"/>
        <v>#DIV/0!</v>
      </c>
    </row>
    <row r="9111" spans="15:15" hidden="1" x14ac:dyDescent="0.2">
      <c r="O9111" t="e">
        <f t="shared" si="342"/>
        <v>#DIV/0!</v>
      </c>
    </row>
    <row r="9112" spans="15:15" hidden="1" x14ac:dyDescent="0.2">
      <c r="O9112" t="e">
        <f t="shared" si="342"/>
        <v>#DIV/0!</v>
      </c>
    </row>
    <row r="9113" spans="15:15" hidden="1" x14ac:dyDescent="0.2">
      <c r="O9113" t="e">
        <f t="shared" si="342"/>
        <v>#DIV/0!</v>
      </c>
    </row>
    <row r="9114" spans="15:15" hidden="1" x14ac:dyDescent="0.2">
      <c r="O9114" t="e">
        <f t="shared" si="342"/>
        <v>#DIV/0!</v>
      </c>
    </row>
    <row r="9115" spans="15:15" hidden="1" x14ac:dyDescent="0.2">
      <c r="O9115" t="e">
        <f t="shared" si="342"/>
        <v>#DIV/0!</v>
      </c>
    </row>
    <row r="9116" spans="15:15" hidden="1" x14ac:dyDescent="0.2">
      <c r="O9116" t="e">
        <f t="shared" si="342"/>
        <v>#DIV/0!</v>
      </c>
    </row>
    <row r="9117" spans="15:15" hidden="1" x14ac:dyDescent="0.2">
      <c r="O9117" t="e">
        <f t="shared" si="342"/>
        <v>#DIV/0!</v>
      </c>
    </row>
    <row r="9118" spans="15:15" hidden="1" x14ac:dyDescent="0.2">
      <c r="O9118" t="e">
        <f t="shared" si="342"/>
        <v>#DIV/0!</v>
      </c>
    </row>
    <row r="9119" spans="15:15" hidden="1" x14ac:dyDescent="0.2">
      <c r="O9119" t="e">
        <f t="shared" si="342"/>
        <v>#DIV/0!</v>
      </c>
    </row>
    <row r="9120" spans="15:15" hidden="1" x14ac:dyDescent="0.2">
      <c r="O9120" t="e">
        <f t="shared" si="342"/>
        <v>#DIV/0!</v>
      </c>
    </row>
    <row r="9121" spans="15:15" hidden="1" x14ac:dyDescent="0.2">
      <c r="O9121" t="e">
        <f t="shared" si="342"/>
        <v>#DIV/0!</v>
      </c>
    </row>
    <row r="9122" spans="15:15" hidden="1" x14ac:dyDescent="0.2">
      <c r="O9122" t="e">
        <f t="shared" si="342"/>
        <v>#DIV/0!</v>
      </c>
    </row>
    <row r="9123" spans="15:15" hidden="1" x14ac:dyDescent="0.2">
      <c r="O9123" t="e">
        <f t="shared" si="342"/>
        <v>#DIV/0!</v>
      </c>
    </row>
    <row r="9124" spans="15:15" hidden="1" x14ac:dyDescent="0.2">
      <c r="O9124" t="e">
        <f t="shared" si="342"/>
        <v>#DIV/0!</v>
      </c>
    </row>
    <row r="9125" spans="15:15" hidden="1" x14ac:dyDescent="0.2">
      <c r="O9125" t="e">
        <f t="shared" si="342"/>
        <v>#DIV/0!</v>
      </c>
    </row>
    <row r="9126" spans="15:15" hidden="1" x14ac:dyDescent="0.2">
      <c r="O9126" t="e">
        <f t="shared" si="342"/>
        <v>#DIV/0!</v>
      </c>
    </row>
    <row r="9127" spans="15:15" hidden="1" x14ac:dyDescent="0.2">
      <c r="O9127" t="e">
        <f t="shared" si="342"/>
        <v>#DIV/0!</v>
      </c>
    </row>
    <row r="9128" spans="15:15" hidden="1" x14ac:dyDescent="0.2">
      <c r="O9128" t="e">
        <f t="shared" si="342"/>
        <v>#DIV/0!</v>
      </c>
    </row>
    <row r="9129" spans="15:15" hidden="1" x14ac:dyDescent="0.2">
      <c r="O9129" t="e">
        <f t="shared" si="342"/>
        <v>#DIV/0!</v>
      </c>
    </row>
    <row r="9130" spans="15:15" hidden="1" x14ac:dyDescent="0.2">
      <c r="O9130" t="e">
        <f t="shared" si="342"/>
        <v>#DIV/0!</v>
      </c>
    </row>
    <row r="9131" spans="15:15" hidden="1" x14ac:dyDescent="0.2">
      <c r="O9131" t="e">
        <f t="shared" si="342"/>
        <v>#DIV/0!</v>
      </c>
    </row>
    <row r="9132" spans="15:15" hidden="1" x14ac:dyDescent="0.2">
      <c r="O9132" t="e">
        <f t="shared" si="342"/>
        <v>#DIV/0!</v>
      </c>
    </row>
    <row r="9133" spans="15:15" hidden="1" x14ac:dyDescent="0.2">
      <c r="O9133" t="e">
        <f t="shared" si="342"/>
        <v>#DIV/0!</v>
      </c>
    </row>
    <row r="9134" spans="15:15" hidden="1" x14ac:dyDescent="0.2">
      <c r="O9134" t="e">
        <f t="shared" si="342"/>
        <v>#DIV/0!</v>
      </c>
    </row>
    <row r="9135" spans="15:15" hidden="1" x14ac:dyDescent="0.2">
      <c r="O9135" t="e">
        <f t="shared" si="342"/>
        <v>#DIV/0!</v>
      </c>
    </row>
    <row r="9136" spans="15:15" hidden="1" x14ac:dyDescent="0.2">
      <c r="O9136" t="e">
        <f t="shared" si="342"/>
        <v>#DIV/0!</v>
      </c>
    </row>
    <row r="9137" spans="15:15" hidden="1" x14ac:dyDescent="0.2">
      <c r="O9137" t="e">
        <f t="shared" si="342"/>
        <v>#DIV/0!</v>
      </c>
    </row>
    <row r="9138" spans="15:15" hidden="1" x14ac:dyDescent="0.2">
      <c r="O9138" t="e">
        <f t="shared" si="342"/>
        <v>#DIV/0!</v>
      </c>
    </row>
    <row r="9139" spans="15:15" hidden="1" x14ac:dyDescent="0.2">
      <c r="O9139" t="e">
        <f t="shared" si="342"/>
        <v>#DIV/0!</v>
      </c>
    </row>
    <row r="9140" spans="15:15" hidden="1" x14ac:dyDescent="0.2">
      <c r="O9140" t="e">
        <f t="shared" si="342"/>
        <v>#DIV/0!</v>
      </c>
    </row>
    <row r="9141" spans="15:15" hidden="1" x14ac:dyDescent="0.2">
      <c r="O9141" t="e">
        <f t="shared" si="342"/>
        <v>#DIV/0!</v>
      </c>
    </row>
    <row r="9142" spans="15:15" hidden="1" x14ac:dyDescent="0.2">
      <c r="O9142" t="e">
        <f t="shared" si="342"/>
        <v>#DIV/0!</v>
      </c>
    </row>
    <row r="9143" spans="15:15" hidden="1" x14ac:dyDescent="0.2">
      <c r="O9143" t="e">
        <f t="shared" si="342"/>
        <v>#DIV/0!</v>
      </c>
    </row>
    <row r="9144" spans="15:15" hidden="1" x14ac:dyDescent="0.2">
      <c r="O9144" t="e">
        <f t="shared" si="342"/>
        <v>#DIV/0!</v>
      </c>
    </row>
    <row r="9145" spans="15:15" hidden="1" x14ac:dyDescent="0.2">
      <c r="O9145" t="e">
        <f t="shared" si="342"/>
        <v>#DIV/0!</v>
      </c>
    </row>
    <row r="9146" spans="15:15" hidden="1" x14ac:dyDescent="0.2">
      <c r="O9146" t="e">
        <f t="shared" si="342"/>
        <v>#DIV/0!</v>
      </c>
    </row>
    <row r="9147" spans="15:15" hidden="1" x14ac:dyDescent="0.2">
      <c r="O9147" t="e">
        <f t="shared" si="342"/>
        <v>#DIV/0!</v>
      </c>
    </row>
    <row r="9148" spans="15:15" hidden="1" x14ac:dyDescent="0.2">
      <c r="O9148" t="e">
        <f t="shared" si="342"/>
        <v>#DIV/0!</v>
      </c>
    </row>
    <row r="9149" spans="15:15" hidden="1" x14ac:dyDescent="0.2">
      <c r="O9149" t="e">
        <f t="shared" si="342"/>
        <v>#DIV/0!</v>
      </c>
    </row>
    <row r="9150" spans="15:15" hidden="1" x14ac:dyDescent="0.2">
      <c r="O9150" t="e">
        <f t="shared" si="342"/>
        <v>#DIV/0!</v>
      </c>
    </row>
    <row r="9151" spans="15:15" hidden="1" x14ac:dyDescent="0.2">
      <c r="O9151" t="e">
        <f t="shared" si="342"/>
        <v>#DIV/0!</v>
      </c>
    </row>
    <row r="9152" spans="15:15" hidden="1" x14ac:dyDescent="0.2">
      <c r="O9152" t="e">
        <f t="shared" si="342"/>
        <v>#DIV/0!</v>
      </c>
    </row>
    <row r="9153" spans="15:15" hidden="1" x14ac:dyDescent="0.2">
      <c r="O9153" t="e">
        <f t="shared" si="342"/>
        <v>#DIV/0!</v>
      </c>
    </row>
    <row r="9154" spans="15:15" hidden="1" x14ac:dyDescent="0.2">
      <c r="O9154" t="e">
        <f t="shared" si="342"/>
        <v>#DIV/0!</v>
      </c>
    </row>
    <row r="9155" spans="15:15" hidden="1" x14ac:dyDescent="0.2">
      <c r="O9155" t="e">
        <f t="shared" ref="O9155:O9218" si="343">ROUND(E9155/D9155*100,0)</f>
        <v>#DIV/0!</v>
      </c>
    </row>
    <row r="9156" spans="15:15" hidden="1" x14ac:dyDescent="0.2">
      <c r="O9156" t="e">
        <f t="shared" si="343"/>
        <v>#DIV/0!</v>
      </c>
    </row>
    <row r="9157" spans="15:15" hidden="1" x14ac:dyDescent="0.2">
      <c r="O9157" t="e">
        <f t="shared" si="343"/>
        <v>#DIV/0!</v>
      </c>
    </row>
    <row r="9158" spans="15:15" hidden="1" x14ac:dyDescent="0.2">
      <c r="O9158" t="e">
        <f t="shared" si="343"/>
        <v>#DIV/0!</v>
      </c>
    </row>
    <row r="9159" spans="15:15" hidden="1" x14ac:dyDescent="0.2">
      <c r="O9159" t="e">
        <f t="shared" si="343"/>
        <v>#DIV/0!</v>
      </c>
    </row>
    <row r="9160" spans="15:15" hidden="1" x14ac:dyDescent="0.2">
      <c r="O9160" t="e">
        <f t="shared" si="343"/>
        <v>#DIV/0!</v>
      </c>
    </row>
    <row r="9161" spans="15:15" hidden="1" x14ac:dyDescent="0.2">
      <c r="O9161" t="e">
        <f t="shared" si="343"/>
        <v>#DIV/0!</v>
      </c>
    </row>
    <row r="9162" spans="15:15" hidden="1" x14ac:dyDescent="0.2">
      <c r="O9162" t="e">
        <f t="shared" si="343"/>
        <v>#DIV/0!</v>
      </c>
    </row>
    <row r="9163" spans="15:15" hidden="1" x14ac:dyDescent="0.2">
      <c r="O9163" t="e">
        <f t="shared" si="343"/>
        <v>#DIV/0!</v>
      </c>
    </row>
    <row r="9164" spans="15:15" hidden="1" x14ac:dyDescent="0.2">
      <c r="O9164" t="e">
        <f t="shared" si="343"/>
        <v>#DIV/0!</v>
      </c>
    </row>
    <row r="9165" spans="15:15" hidden="1" x14ac:dyDescent="0.2">
      <c r="O9165" t="e">
        <f t="shared" si="343"/>
        <v>#DIV/0!</v>
      </c>
    </row>
    <row r="9166" spans="15:15" hidden="1" x14ac:dyDescent="0.2">
      <c r="O9166" t="e">
        <f t="shared" si="343"/>
        <v>#DIV/0!</v>
      </c>
    </row>
    <row r="9167" spans="15:15" hidden="1" x14ac:dyDescent="0.2">
      <c r="O9167" t="e">
        <f t="shared" si="343"/>
        <v>#DIV/0!</v>
      </c>
    </row>
    <row r="9168" spans="15:15" hidden="1" x14ac:dyDescent="0.2">
      <c r="O9168" t="e">
        <f t="shared" si="343"/>
        <v>#DIV/0!</v>
      </c>
    </row>
    <row r="9169" spans="15:15" hidden="1" x14ac:dyDescent="0.2">
      <c r="O9169" t="e">
        <f t="shared" si="343"/>
        <v>#DIV/0!</v>
      </c>
    </row>
    <row r="9170" spans="15:15" hidden="1" x14ac:dyDescent="0.2">
      <c r="O9170" t="e">
        <f t="shared" si="343"/>
        <v>#DIV/0!</v>
      </c>
    </row>
    <row r="9171" spans="15:15" hidden="1" x14ac:dyDescent="0.2">
      <c r="O9171" t="e">
        <f t="shared" si="343"/>
        <v>#DIV/0!</v>
      </c>
    </row>
    <row r="9172" spans="15:15" hidden="1" x14ac:dyDescent="0.2">
      <c r="O9172" t="e">
        <f t="shared" si="343"/>
        <v>#DIV/0!</v>
      </c>
    </row>
    <row r="9173" spans="15:15" hidden="1" x14ac:dyDescent="0.2">
      <c r="O9173" t="e">
        <f t="shared" si="343"/>
        <v>#DIV/0!</v>
      </c>
    </row>
    <row r="9174" spans="15:15" hidden="1" x14ac:dyDescent="0.2">
      <c r="O9174" t="e">
        <f t="shared" si="343"/>
        <v>#DIV/0!</v>
      </c>
    </row>
    <row r="9175" spans="15:15" hidden="1" x14ac:dyDescent="0.2">
      <c r="O9175" t="e">
        <f t="shared" si="343"/>
        <v>#DIV/0!</v>
      </c>
    </row>
    <row r="9176" spans="15:15" hidden="1" x14ac:dyDescent="0.2">
      <c r="O9176" t="e">
        <f t="shared" si="343"/>
        <v>#DIV/0!</v>
      </c>
    </row>
    <row r="9177" spans="15:15" hidden="1" x14ac:dyDescent="0.2">
      <c r="O9177" t="e">
        <f t="shared" si="343"/>
        <v>#DIV/0!</v>
      </c>
    </row>
    <row r="9178" spans="15:15" hidden="1" x14ac:dyDescent="0.2">
      <c r="O9178" t="e">
        <f t="shared" si="343"/>
        <v>#DIV/0!</v>
      </c>
    </row>
    <row r="9179" spans="15:15" hidden="1" x14ac:dyDescent="0.2">
      <c r="O9179" t="e">
        <f t="shared" si="343"/>
        <v>#DIV/0!</v>
      </c>
    </row>
    <row r="9180" spans="15:15" hidden="1" x14ac:dyDescent="0.2">
      <c r="O9180" t="e">
        <f t="shared" si="343"/>
        <v>#DIV/0!</v>
      </c>
    </row>
    <row r="9181" spans="15:15" hidden="1" x14ac:dyDescent="0.2">
      <c r="O9181" t="e">
        <f t="shared" si="343"/>
        <v>#DIV/0!</v>
      </c>
    </row>
    <row r="9182" spans="15:15" hidden="1" x14ac:dyDescent="0.2">
      <c r="O9182" t="e">
        <f t="shared" si="343"/>
        <v>#DIV/0!</v>
      </c>
    </row>
    <row r="9183" spans="15:15" hidden="1" x14ac:dyDescent="0.2">
      <c r="O9183" t="e">
        <f t="shared" si="343"/>
        <v>#DIV/0!</v>
      </c>
    </row>
    <row r="9184" spans="15:15" hidden="1" x14ac:dyDescent="0.2">
      <c r="O9184" t="e">
        <f t="shared" si="343"/>
        <v>#DIV/0!</v>
      </c>
    </row>
    <row r="9185" spans="15:15" hidden="1" x14ac:dyDescent="0.2">
      <c r="O9185" t="e">
        <f t="shared" si="343"/>
        <v>#DIV/0!</v>
      </c>
    </row>
    <row r="9186" spans="15:15" hidden="1" x14ac:dyDescent="0.2">
      <c r="O9186" t="e">
        <f t="shared" si="343"/>
        <v>#DIV/0!</v>
      </c>
    </row>
    <row r="9187" spans="15:15" hidden="1" x14ac:dyDescent="0.2">
      <c r="O9187" t="e">
        <f t="shared" si="343"/>
        <v>#DIV/0!</v>
      </c>
    </row>
    <row r="9188" spans="15:15" hidden="1" x14ac:dyDescent="0.2">
      <c r="O9188" t="e">
        <f t="shared" si="343"/>
        <v>#DIV/0!</v>
      </c>
    </row>
    <row r="9189" spans="15:15" hidden="1" x14ac:dyDescent="0.2">
      <c r="O9189" t="e">
        <f t="shared" si="343"/>
        <v>#DIV/0!</v>
      </c>
    </row>
    <row r="9190" spans="15:15" hidden="1" x14ac:dyDescent="0.2">
      <c r="O9190" t="e">
        <f t="shared" si="343"/>
        <v>#DIV/0!</v>
      </c>
    </row>
    <row r="9191" spans="15:15" hidden="1" x14ac:dyDescent="0.2">
      <c r="O9191" t="e">
        <f t="shared" si="343"/>
        <v>#DIV/0!</v>
      </c>
    </row>
    <row r="9192" spans="15:15" hidden="1" x14ac:dyDescent="0.2">
      <c r="O9192" t="e">
        <f t="shared" si="343"/>
        <v>#DIV/0!</v>
      </c>
    </row>
    <row r="9193" spans="15:15" hidden="1" x14ac:dyDescent="0.2">
      <c r="O9193" t="e">
        <f t="shared" si="343"/>
        <v>#DIV/0!</v>
      </c>
    </row>
    <row r="9194" spans="15:15" hidden="1" x14ac:dyDescent="0.2">
      <c r="O9194" t="e">
        <f t="shared" si="343"/>
        <v>#DIV/0!</v>
      </c>
    </row>
    <row r="9195" spans="15:15" hidden="1" x14ac:dyDescent="0.2">
      <c r="O9195" t="e">
        <f t="shared" si="343"/>
        <v>#DIV/0!</v>
      </c>
    </row>
    <row r="9196" spans="15:15" hidden="1" x14ac:dyDescent="0.2">
      <c r="O9196" t="e">
        <f t="shared" si="343"/>
        <v>#DIV/0!</v>
      </c>
    </row>
    <row r="9197" spans="15:15" hidden="1" x14ac:dyDescent="0.2">
      <c r="O9197" t="e">
        <f t="shared" si="343"/>
        <v>#DIV/0!</v>
      </c>
    </row>
    <row r="9198" spans="15:15" hidden="1" x14ac:dyDescent="0.2">
      <c r="O9198" t="e">
        <f t="shared" si="343"/>
        <v>#DIV/0!</v>
      </c>
    </row>
    <row r="9199" spans="15:15" hidden="1" x14ac:dyDescent="0.2">
      <c r="O9199" t="e">
        <f t="shared" si="343"/>
        <v>#DIV/0!</v>
      </c>
    </row>
    <row r="9200" spans="15:15" hidden="1" x14ac:dyDescent="0.2">
      <c r="O9200" t="e">
        <f t="shared" si="343"/>
        <v>#DIV/0!</v>
      </c>
    </row>
    <row r="9201" spans="15:15" hidden="1" x14ac:dyDescent="0.2">
      <c r="O9201" t="e">
        <f t="shared" si="343"/>
        <v>#DIV/0!</v>
      </c>
    </row>
    <row r="9202" spans="15:15" hidden="1" x14ac:dyDescent="0.2">
      <c r="O9202" t="e">
        <f t="shared" si="343"/>
        <v>#DIV/0!</v>
      </c>
    </row>
    <row r="9203" spans="15:15" hidden="1" x14ac:dyDescent="0.2">
      <c r="O9203" t="e">
        <f t="shared" si="343"/>
        <v>#DIV/0!</v>
      </c>
    </row>
    <row r="9204" spans="15:15" hidden="1" x14ac:dyDescent="0.2">
      <c r="O9204" t="e">
        <f t="shared" si="343"/>
        <v>#DIV/0!</v>
      </c>
    </row>
    <row r="9205" spans="15:15" hidden="1" x14ac:dyDescent="0.2">
      <c r="O9205" t="e">
        <f t="shared" si="343"/>
        <v>#DIV/0!</v>
      </c>
    </row>
    <row r="9206" spans="15:15" hidden="1" x14ac:dyDescent="0.2">
      <c r="O9206" t="e">
        <f t="shared" si="343"/>
        <v>#DIV/0!</v>
      </c>
    </row>
    <row r="9207" spans="15:15" hidden="1" x14ac:dyDescent="0.2">
      <c r="O9207" t="e">
        <f t="shared" si="343"/>
        <v>#DIV/0!</v>
      </c>
    </row>
    <row r="9208" spans="15:15" hidden="1" x14ac:dyDescent="0.2">
      <c r="O9208" t="e">
        <f t="shared" si="343"/>
        <v>#DIV/0!</v>
      </c>
    </row>
    <row r="9209" spans="15:15" hidden="1" x14ac:dyDescent="0.2">
      <c r="O9209" t="e">
        <f t="shared" si="343"/>
        <v>#DIV/0!</v>
      </c>
    </row>
    <row r="9210" spans="15:15" hidden="1" x14ac:dyDescent="0.2">
      <c r="O9210" t="e">
        <f t="shared" si="343"/>
        <v>#DIV/0!</v>
      </c>
    </row>
    <row r="9211" spans="15:15" hidden="1" x14ac:dyDescent="0.2">
      <c r="O9211" t="e">
        <f t="shared" si="343"/>
        <v>#DIV/0!</v>
      </c>
    </row>
    <row r="9212" spans="15:15" hidden="1" x14ac:dyDescent="0.2">
      <c r="O9212" t="e">
        <f t="shared" si="343"/>
        <v>#DIV/0!</v>
      </c>
    </row>
    <row r="9213" spans="15:15" hidden="1" x14ac:dyDescent="0.2">
      <c r="O9213" t="e">
        <f t="shared" si="343"/>
        <v>#DIV/0!</v>
      </c>
    </row>
    <row r="9214" spans="15:15" hidden="1" x14ac:dyDescent="0.2">
      <c r="O9214" t="e">
        <f t="shared" si="343"/>
        <v>#DIV/0!</v>
      </c>
    </row>
    <row r="9215" spans="15:15" hidden="1" x14ac:dyDescent="0.2">
      <c r="O9215" t="e">
        <f t="shared" si="343"/>
        <v>#DIV/0!</v>
      </c>
    </row>
    <row r="9216" spans="15:15" hidden="1" x14ac:dyDescent="0.2">
      <c r="O9216" t="e">
        <f t="shared" si="343"/>
        <v>#DIV/0!</v>
      </c>
    </row>
    <row r="9217" spans="15:15" hidden="1" x14ac:dyDescent="0.2">
      <c r="O9217" t="e">
        <f t="shared" si="343"/>
        <v>#DIV/0!</v>
      </c>
    </row>
    <row r="9218" spans="15:15" hidden="1" x14ac:dyDescent="0.2">
      <c r="O9218" t="e">
        <f t="shared" si="343"/>
        <v>#DIV/0!</v>
      </c>
    </row>
    <row r="9219" spans="15:15" hidden="1" x14ac:dyDescent="0.2">
      <c r="O9219" t="e">
        <f t="shared" ref="O9219:O9282" si="344">ROUND(E9219/D9219*100,0)</f>
        <v>#DIV/0!</v>
      </c>
    </row>
    <row r="9220" spans="15:15" hidden="1" x14ac:dyDescent="0.2">
      <c r="O9220" t="e">
        <f t="shared" si="344"/>
        <v>#DIV/0!</v>
      </c>
    </row>
    <row r="9221" spans="15:15" hidden="1" x14ac:dyDescent="0.2">
      <c r="O9221" t="e">
        <f t="shared" si="344"/>
        <v>#DIV/0!</v>
      </c>
    </row>
    <row r="9222" spans="15:15" hidden="1" x14ac:dyDescent="0.2">
      <c r="O9222" t="e">
        <f t="shared" si="344"/>
        <v>#DIV/0!</v>
      </c>
    </row>
    <row r="9223" spans="15:15" hidden="1" x14ac:dyDescent="0.2">
      <c r="O9223" t="e">
        <f t="shared" si="344"/>
        <v>#DIV/0!</v>
      </c>
    </row>
    <row r="9224" spans="15:15" hidden="1" x14ac:dyDescent="0.2">
      <c r="O9224" t="e">
        <f t="shared" si="344"/>
        <v>#DIV/0!</v>
      </c>
    </row>
    <row r="9225" spans="15:15" hidden="1" x14ac:dyDescent="0.2">
      <c r="O9225" t="e">
        <f t="shared" si="344"/>
        <v>#DIV/0!</v>
      </c>
    </row>
    <row r="9226" spans="15:15" hidden="1" x14ac:dyDescent="0.2">
      <c r="O9226" t="e">
        <f t="shared" si="344"/>
        <v>#DIV/0!</v>
      </c>
    </row>
    <row r="9227" spans="15:15" hidden="1" x14ac:dyDescent="0.2">
      <c r="O9227" t="e">
        <f t="shared" si="344"/>
        <v>#DIV/0!</v>
      </c>
    </row>
    <row r="9228" spans="15:15" hidden="1" x14ac:dyDescent="0.2">
      <c r="O9228" t="e">
        <f t="shared" si="344"/>
        <v>#DIV/0!</v>
      </c>
    </row>
    <row r="9229" spans="15:15" hidden="1" x14ac:dyDescent="0.2">
      <c r="O9229" t="e">
        <f t="shared" si="344"/>
        <v>#DIV/0!</v>
      </c>
    </row>
    <row r="9230" spans="15:15" hidden="1" x14ac:dyDescent="0.2">
      <c r="O9230" t="e">
        <f t="shared" si="344"/>
        <v>#DIV/0!</v>
      </c>
    </row>
    <row r="9231" spans="15:15" hidden="1" x14ac:dyDescent="0.2">
      <c r="O9231" t="e">
        <f t="shared" si="344"/>
        <v>#DIV/0!</v>
      </c>
    </row>
    <row r="9232" spans="15:15" hidden="1" x14ac:dyDescent="0.2">
      <c r="O9232" t="e">
        <f t="shared" si="344"/>
        <v>#DIV/0!</v>
      </c>
    </row>
    <row r="9233" spans="15:15" hidden="1" x14ac:dyDescent="0.2">
      <c r="O9233" t="e">
        <f t="shared" si="344"/>
        <v>#DIV/0!</v>
      </c>
    </row>
    <row r="9234" spans="15:15" hidden="1" x14ac:dyDescent="0.2">
      <c r="O9234" t="e">
        <f t="shared" si="344"/>
        <v>#DIV/0!</v>
      </c>
    </row>
    <row r="9235" spans="15:15" hidden="1" x14ac:dyDescent="0.2">
      <c r="O9235" t="e">
        <f t="shared" si="344"/>
        <v>#DIV/0!</v>
      </c>
    </row>
    <row r="9236" spans="15:15" hidden="1" x14ac:dyDescent="0.2">
      <c r="O9236" t="e">
        <f t="shared" si="344"/>
        <v>#DIV/0!</v>
      </c>
    </row>
    <row r="9237" spans="15:15" hidden="1" x14ac:dyDescent="0.2">
      <c r="O9237" t="e">
        <f t="shared" si="344"/>
        <v>#DIV/0!</v>
      </c>
    </row>
    <row r="9238" spans="15:15" hidden="1" x14ac:dyDescent="0.2">
      <c r="O9238" t="e">
        <f t="shared" si="344"/>
        <v>#DIV/0!</v>
      </c>
    </row>
    <row r="9239" spans="15:15" hidden="1" x14ac:dyDescent="0.2">
      <c r="O9239" t="e">
        <f t="shared" si="344"/>
        <v>#DIV/0!</v>
      </c>
    </row>
    <row r="9240" spans="15:15" hidden="1" x14ac:dyDescent="0.2">
      <c r="O9240" t="e">
        <f t="shared" si="344"/>
        <v>#DIV/0!</v>
      </c>
    </row>
    <row r="9241" spans="15:15" hidden="1" x14ac:dyDescent="0.2">
      <c r="O9241" t="e">
        <f t="shared" si="344"/>
        <v>#DIV/0!</v>
      </c>
    </row>
    <row r="9242" spans="15:15" hidden="1" x14ac:dyDescent="0.2">
      <c r="O9242" t="e">
        <f t="shared" si="344"/>
        <v>#DIV/0!</v>
      </c>
    </row>
    <row r="9243" spans="15:15" hidden="1" x14ac:dyDescent="0.2">
      <c r="O9243" t="e">
        <f t="shared" si="344"/>
        <v>#DIV/0!</v>
      </c>
    </row>
    <row r="9244" spans="15:15" hidden="1" x14ac:dyDescent="0.2">
      <c r="O9244" t="e">
        <f t="shared" si="344"/>
        <v>#DIV/0!</v>
      </c>
    </row>
    <row r="9245" spans="15:15" hidden="1" x14ac:dyDescent="0.2">
      <c r="O9245" t="e">
        <f t="shared" si="344"/>
        <v>#DIV/0!</v>
      </c>
    </row>
    <row r="9246" spans="15:15" hidden="1" x14ac:dyDescent="0.2">
      <c r="O9246" t="e">
        <f t="shared" si="344"/>
        <v>#DIV/0!</v>
      </c>
    </row>
    <row r="9247" spans="15:15" hidden="1" x14ac:dyDescent="0.2">
      <c r="O9247" t="e">
        <f t="shared" si="344"/>
        <v>#DIV/0!</v>
      </c>
    </row>
    <row r="9248" spans="15:15" hidden="1" x14ac:dyDescent="0.2">
      <c r="O9248" t="e">
        <f t="shared" si="344"/>
        <v>#DIV/0!</v>
      </c>
    </row>
    <row r="9249" spans="15:15" hidden="1" x14ac:dyDescent="0.2">
      <c r="O9249" t="e">
        <f t="shared" si="344"/>
        <v>#DIV/0!</v>
      </c>
    </row>
    <row r="9250" spans="15:15" hidden="1" x14ac:dyDescent="0.2">
      <c r="O9250" t="e">
        <f t="shared" si="344"/>
        <v>#DIV/0!</v>
      </c>
    </row>
    <row r="9251" spans="15:15" hidden="1" x14ac:dyDescent="0.2">
      <c r="O9251" t="e">
        <f t="shared" si="344"/>
        <v>#DIV/0!</v>
      </c>
    </row>
    <row r="9252" spans="15:15" hidden="1" x14ac:dyDescent="0.2">
      <c r="O9252" t="e">
        <f t="shared" si="344"/>
        <v>#DIV/0!</v>
      </c>
    </row>
    <row r="9253" spans="15:15" hidden="1" x14ac:dyDescent="0.2">
      <c r="O9253" t="e">
        <f t="shared" si="344"/>
        <v>#DIV/0!</v>
      </c>
    </row>
    <row r="9254" spans="15:15" hidden="1" x14ac:dyDescent="0.2">
      <c r="O9254" t="e">
        <f t="shared" si="344"/>
        <v>#DIV/0!</v>
      </c>
    </row>
    <row r="9255" spans="15:15" hidden="1" x14ac:dyDescent="0.2">
      <c r="O9255" t="e">
        <f t="shared" si="344"/>
        <v>#DIV/0!</v>
      </c>
    </row>
    <row r="9256" spans="15:15" hidden="1" x14ac:dyDescent="0.2">
      <c r="O9256" t="e">
        <f t="shared" si="344"/>
        <v>#DIV/0!</v>
      </c>
    </row>
    <row r="9257" spans="15:15" hidden="1" x14ac:dyDescent="0.2">
      <c r="O9257" t="e">
        <f t="shared" si="344"/>
        <v>#DIV/0!</v>
      </c>
    </row>
    <row r="9258" spans="15:15" hidden="1" x14ac:dyDescent="0.2">
      <c r="O9258" t="e">
        <f t="shared" si="344"/>
        <v>#DIV/0!</v>
      </c>
    </row>
    <row r="9259" spans="15:15" hidden="1" x14ac:dyDescent="0.2">
      <c r="O9259" t="e">
        <f t="shared" si="344"/>
        <v>#DIV/0!</v>
      </c>
    </row>
    <row r="9260" spans="15:15" hidden="1" x14ac:dyDescent="0.2">
      <c r="O9260" t="e">
        <f t="shared" si="344"/>
        <v>#DIV/0!</v>
      </c>
    </row>
    <row r="9261" spans="15:15" hidden="1" x14ac:dyDescent="0.2">
      <c r="O9261" t="e">
        <f t="shared" si="344"/>
        <v>#DIV/0!</v>
      </c>
    </row>
    <row r="9262" spans="15:15" hidden="1" x14ac:dyDescent="0.2">
      <c r="O9262" t="e">
        <f t="shared" si="344"/>
        <v>#DIV/0!</v>
      </c>
    </row>
    <row r="9263" spans="15:15" hidden="1" x14ac:dyDescent="0.2">
      <c r="O9263" t="e">
        <f t="shared" si="344"/>
        <v>#DIV/0!</v>
      </c>
    </row>
    <row r="9264" spans="15:15" hidden="1" x14ac:dyDescent="0.2">
      <c r="O9264" t="e">
        <f t="shared" si="344"/>
        <v>#DIV/0!</v>
      </c>
    </row>
    <row r="9265" spans="15:15" hidden="1" x14ac:dyDescent="0.2">
      <c r="O9265" t="e">
        <f t="shared" si="344"/>
        <v>#DIV/0!</v>
      </c>
    </row>
    <row r="9266" spans="15:15" hidden="1" x14ac:dyDescent="0.2">
      <c r="O9266" t="e">
        <f t="shared" si="344"/>
        <v>#DIV/0!</v>
      </c>
    </row>
    <row r="9267" spans="15:15" hidden="1" x14ac:dyDescent="0.2">
      <c r="O9267" t="e">
        <f t="shared" si="344"/>
        <v>#DIV/0!</v>
      </c>
    </row>
    <row r="9268" spans="15:15" hidden="1" x14ac:dyDescent="0.2">
      <c r="O9268" t="e">
        <f t="shared" si="344"/>
        <v>#DIV/0!</v>
      </c>
    </row>
    <row r="9269" spans="15:15" hidden="1" x14ac:dyDescent="0.2">
      <c r="O9269" t="e">
        <f t="shared" si="344"/>
        <v>#DIV/0!</v>
      </c>
    </row>
    <row r="9270" spans="15:15" hidden="1" x14ac:dyDescent="0.2">
      <c r="O9270" t="e">
        <f t="shared" si="344"/>
        <v>#DIV/0!</v>
      </c>
    </row>
    <row r="9271" spans="15:15" hidden="1" x14ac:dyDescent="0.2">
      <c r="O9271" t="e">
        <f t="shared" si="344"/>
        <v>#DIV/0!</v>
      </c>
    </row>
    <row r="9272" spans="15:15" hidden="1" x14ac:dyDescent="0.2">
      <c r="O9272" t="e">
        <f t="shared" si="344"/>
        <v>#DIV/0!</v>
      </c>
    </row>
    <row r="9273" spans="15:15" hidden="1" x14ac:dyDescent="0.2">
      <c r="O9273" t="e">
        <f t="shared" si="344"/>
        <v>#DIV/0!</v>
      </c>
    </row>
    <row r="9274" spans="15:15" hidden="1" x14ac:dyDescent="0.2">
      <c r="O9274" t="e">
        <f t="shared" si="344"/>
        <v>#DIV/0!</v>
      </c>
    </row>
    <row r="9275" spans="15:15" hidden="1" x14ac:dyDescent="0.2">
      <c r="O9275" t="e">
        <f t="shared" si="344"/>
        <v>#DIV/0!</v>
      </c>
    </row>
    <row r="9276" spans="15:15" hidden="1" x14ac:dyDescent="0.2">
      <c r="O9276" t="e">
        <f t="shared" si="344"/>
        <v>#DIV/0!</v>
      </c>
    </row>
    <row r="9277" spans="15:15" hidden="1" x14ac:dyDescent="0.2">
      <c r="O9277" t="e">
        <f t="shared" si="344"/>
        <v>#DIV/0!</v>
      </c>
    </row>
    <row r="9278" spans="15:15" hidden="1" x14ac:dyDescent="0.2">
      <c r="O9278" t="e">
        <f t="shared" si="344"/>
        <v>#DIV/0!</v>
      </c>
    </row>
    <row r="9279" spans="15:15" hidden="1" x14ac:dyDescent="0.2">
      <c r="O9279" t="e">
        <f t="shared" si="344"/>
        <v>#DIV/0!</v>
      </c>
    </row>
    <row r="9280" spans="15:15" hidden="1" x14ac:dyDescent="0.2">
      <c r="O9280" t="e">
        <f t="shared" si="344"/>
        <v>#DIV/0!</v>
      </c>
    </row>
    <row r="9281" spans="15:15" hidden="1" x14ac:dyDescent="0.2">
      <c r="O9281" t="e">
        <f t="shared" si="344"/>
        <v>#DIV/0!</v>
      </c>
    </row>
    <row r="9282" spans="15:15" hidden="1" x14ac:dyDescent="0.2">
      <c r="O9282" t="e">
        <f t="shared" si="344"/>
        <v>#DIV/0!</v>
      </c>
    </row>
    <row r="9283" spans="15:15" hidden="1" x14ac:dyDescent="0.2">
      <c r="O9283" t="e">
        <f t="shared" ref="O9283:O9346" si="345">ROUND(E9283/D9283*100,0)</f>
        <v>#DIV/0!</v>
      </c>
    </row>
    <row r="9284" spans="15:15" hidden="1" x14ac:dyDescent="0.2">
      <c r="O9284" t="e">
        <f t="shared" si="345"/>
        <v>#DIV/0!</v>
      </c>
    </row>
    <row r="9285" spans="15:15" hidden="1" x14ac:dyDescent="0.2">
      <c r="O9285" t="e">
        <f t="shared" si="345"/>
        <v>#DIV/0!</v>
      </c>
    </row>
    <row r="9286" spans="15:15" hidden="1" x14ac:dyDescent="0.2">
      <c r="O9286" t="e">
        <f t="shared" si="345"/>
        <v>#DIV/0!</v>
      </c>
    </row>
    <row r="9287" spans="15:15" hidden="1" x14ac:dyDescent="0.2">
      <c r="O9287" t="e">
        <f t="shared" si="345"/>
        <v>#DIV/0!</v>
      </c>
    </row>
    <row r="9288" spans="15:15" hidden="1" x14ac:dyDescent="0.2">
      <c r="O9288" t="e">
        <f t="shared" si="345"/>
        <v>#DIV/0!</v>
      </c>
    </row>
    <row r="9289" spans="15:15" hidden="1" x14ac:dyDescent="0.2">
      <c r="O9289" t="e">
        <f t="shared" si="345"/>
        <v>#DIV/0!</v>
      </c>
    </row>
    <row r="9290" spans="15:15" hidden="1" x14ac:dyDescent="0.2">
      <c r="O9290" t="e">
        <f t="shared" si="345"/>
        <v>#DIV/0!</v>
      </c>
    </row>
    <row r="9291" spans="15:15" hidden="1" x14ac:dyDescent="0.2">
      <c r="O9291" t="e">
        <f t="shared" si="345"/>
        <v>#DIV/0!</v>
      </c>
    </row>
    <row r="9292" spans="15:15" hidden="1" x14ac:dyDescent="0.2">
      <c r="O9292" t="e">
        <f t="shared" si="345"/>
        <v>#DIV/0!</v>
      </c>
    </row>
    <row r="9293" spans="15:15" hidden="1" x14ac:dyDescent="0.2">
      <c r="O9293" t="e">
        <f t="shared" si="345"/>
        <v>#DIV/0!</v>
      </c>
    </row>
    <row r="9294" spans="15:15" hidden="1" x14ac:dyDescent="0.2">
      <c r="O9294" t="e">
        <f t="shared" si="345"/>
        <v>#DIV/0!</v>
      </c>
    </row>
    <row r="9295" spans="15:15" hidden="1" x14ac:dyDescent="0.2">
      <c r="O9295" t="e">
        <f t="shared" si="345"/>
        <v>#DIV/0!</v>
      </c>
    </row>
    <row r="9296" spans="15:15" hidden="1" x14ac:dyDescent="0.2">
      <c r="O9296" t="e">
        <f t="shared" si="345"/>
        <v>#DIV/0!</v>
      </c>
    </row>
    <row r="9297" spans="15:15" hidden="1" x14ac:dyDescent="0.2">
      <c r="O9297" t="e">
        <f t="shared" si="345"/>
        <v>#DIV/0!</v>
      </c>
    </row>
    <row r="9298" spans="15:15" hidden="1" x14ac:dyDescent="0.2">
      <c r="O9298" t="e">
        <f t="shared" si="345"/>
        <v>#DIV/0!</v>
      </c>
    </row>
    <row r="9299" spans="15:15" hidden="1" x14ac:dyDescent="0.2">
      <c r="O9299" t="e">
        <f t="shared" si="345"/>
        <v>#DIV/0!</v>
      </c>
    </row>
    <row r="9300" spans="15:15" hidden="1" x14ac:dyDescent="0.2">
      <c r="O9300" t="e">
        <f t="shared" si="345"/>
        <v>#DIV/0!</v>
      </c>
    </row>
    <row r="9301" spans="15:15" hidden="1" x14ac:dyDescent="0.2">
      <c r="O9301" t="e">
        <f t="shared" si="345"/>
        <v>#DIV/0!</v>
      </c>
    </row>
    <row r="9302" spans="15:15" hidden="1" x14ac:dyDescent="0.2">
      <c r="O9302" t="e">
        <f t="shared" si="345"/>
        <v>#DIV/0!</v>
      </c>
    </row>
    <row r="9303" spans="15:15" hidden="1" x14ac:dyDescent="0.2">
      <c r="O9303" t="e">
        <f t="shared" si="345"/>
        <v>#DIV/0!</v>
      </c>
    </row>
    <row r="9304" spans="15:15" hidden="1" x14ac:dyDescent="0.2">
      <c r="O9304" t="e">
        <f t="shared" si="345"/>
        <v>#DIV/0!</v>
      </c>
    </row>
    <row r="9305" spans="15:15" hidden="1" x14ac:dyDescent="0.2">
      <c r="O9305" t="e">
        <f t="shared" si="345"/>
        <v>#DIV/0!</v>
      </c>
    </row>
    <row r="9306" spans="15:15" hidden="1" x14ac:dyDescent="0.2">
      <c r="O9306" t="e">
        <f t="shared" si="345"/>
        <v>#DIV/0!</v>
      </c>
    </row>
    <row r="9307" spans="15:15" hidden="1" x14ac:dyDescent="0.2">
      <c r="O9307" t="e">
        <f t="shared" si="345"/>
        <v>#DIV/0!</v>
      </c>
    </row>
    <row r="9308" spans="15:15" hidden="1" x14ac:dyDescent="0.2">
      <c r="O9308" t="e">
        <f t="shared" si="345"/>
        <v>#DIV/0!</v>
      </c>
    </row>
    <row r="9309" spans="15:15" hidden="1" x14ac:dyDescent="0.2">
      <c r="O9309" t="e">
        <f t="shared" si="345"/>
        <v>#DIV/0!</v>
      </c>
    </row>
    <row r="9310" spans="15:15" hidden="1" x14ac:dyDescent="0.2">
      <c r="O9310" t="e">
        <f t="shared" si="345"/>
        <v>#DIV/0!</v>
      </c>
    </row>
    <row r="9311" spans="15:15" hidden="1" x14ac:dyDescent="0.2">
      <c r="O9311" t="e">
        <f t="shared" si="345"/>
        <v>#DIV/0!</v>
      </c>
    </row>
    <row r="9312" spans="15:15" hidden="1" x14ac:dyDescent="0.2">
      <c r="O9312" t="e">
        <f t="shared" si="345"/>
        <v>#DIV/0!</v>
      </c>
    </row>
    <row r="9313" spans="15:15" hidden="1" x14ac:dyDescent="0.2">
      <c r="O9313" t="e">
        <f t="shared" si="345"/>
        <v>#DIV/0!</v>
      </c>
    </row>
    <row r="9314" spans="15:15" hidden="1" x14ac:dyDescent="0.2">
      <c r="O9314" t="e">
        <f t="shared" si="345"/>
        <v>#DIV/0!</v>
      </c>
    </row>
    <row r="9315" spans="15:15" hidden="1" x14ac:dyDescent="0.2">
      <c r="O9315" t="e">
        <f t="shared" si="345"/>
        <v>#DIV/0!</v>
      </c>
    </row>
    <row r="9316" spans="15:15" hidden="1" x14ac:dyDescent="0.2">
      <c r="O9316" t="e">
        <f t="shared" si="345"/>
        <v>#DIV/0!</v>
      </c>
    </row>
    <row r="9317" spans="15:15" hidden="1" x14ac:dyDescent="0.2">
      <c r="O9317" t="e">
        <f t="shared" si="345"/>
        <v>#DIV/0!</v>
      </c>
    </row>
    <row r="9318" spans="15:15" hidden="1" x14ac:dyDescent="0.2">
      <c r="O9318" t="e">
        <f t="shared" si="345"/>
        <v>#DIV/0!</v>
      </c>
    </row>
    <row r="9319" spans="15:15" hidden="1" x14ac:dyDescent="0.2">
      <c r="O9319" t="e">
        <f t="shared" si="345"/>
        <v>#DIV/0!</v>
      </c>
    </row>
    <row r="9320" spans="15:15" hidden="1" x14ac:dyDescent="0.2">
      <c r="O9320" t="e">
        <f t="shared" si="345"/>
        <v>#DIV/0!</v>
      </c>
    </row>
    <row r="9321" spans="15:15" hidden="1" x14ac:dyDescent="0.2">
      <c r="O9321" t="e">
        <f t="shared" si="345"/>
        <v>#DIV/0!</v>
      </c>
    </row>
    <row r="9322" spans="15:15" hidden="1" x14ac:dyDescent="0.2">
      <c r="O9322" t="e">
        <f t="shared" si="345"/>
        <v>#DIV/0!</v>
      </c>
    </row>
    <row r="9323" spans="15:15" hidden="1" x14ac:dyDescent="0.2">
      <c r="O9323" t="e">
        <f t="shared" si="345"/>
        <v>#DIV/0!</v>
      </c>
    </row>
    <row r="9324" spans="15:15" hidden="1" x14ac:dyDescent="0.2">
      <c r="O9324" t="e">
        <f t="shared" si="345"/>
        <v>#DIV/0!</v>
      </c>
    </row>
    <row r="9325" spans="15:15" hidden="1" x14ac:dyDescent="0.2">
      <c r="O9325" t="e">
        <f t="shared" si="345"/>
        <v>#DIV/0!</v>
      </c>
    </row>
    <row r="9326" spans="15:15" hidden="1" x14ac:dyDescent="0.2">
      <c r="O9326" t="e">
        <f t="shared" si="345"/>
        <v>#DIV/0!</v>
      </c>
    </row>
    <row r="9327" spans="15:15" hidden="1" x14ac:dyDescent="0.2">
      <c r="O9327" t="e">
        <f t="shared" si="345"/>
        <v>#DIV/0!</v>
      </c>
    </row>
    <row r="9328" spans="15:15" hidden="1" x14ac:dyDescent="0.2">
      <c r="O9328" t="e">
        <f t="shared" si="345"/>
        <v>#DIV/0!</v>
      </c>
    </row>
    <row r="9329" spans="15:15" hidden="1" x14ac:dyDescent="0.2">
      <c r="O9329" t="e">
        <f t="shared" si="345"/>
        <v>#DIV/0!</v>
      </c>
    </row>
    <row r="9330" spans="15:15" hidden="1" x14ac:dyDescent="0.2">
      <c r="O9330" t="e">
        <f t="shared" si="345"/>
        <v>#DIV/0!</v>
      </c>
    </row>
    <row r="9331" spans="15:15" hidden="1" x14ac:dyDescent="0.2">
      <c r="O9331" t="e">
        <f t="shared" si="345"/>
        <v>#DIV/0!</v>
      </c>
    </row>
    <row r="9332" spans="15:15" hidden="1" x14ac:dyDescent="0.2">
      <c r="O9332" t="e">
        <f t="shared" si="345"/>
        <v>#DIV/0!</v>
      </c>
    </row>
    <row r="9333" spans="15:15" hidden="1" x14ac:dyDescent="0.2">
      <c r="O9333" t="e">
        <f t="shared" si="345"/>
        <v>#DIV/0!</v>
      </c>
    </row>
    <row r="9334" spans="15:15" hidden="1" x14ac:dyDescent="0.2">
      <c r="O9334" t="e">
        <f t="shared" si="345"/>
        <v>#DIV/0!</v>
      </c>
    </row>
    <row r="9335" spans="15:15" hidden="1" x14ac:dyDescent="0.2">
      <c r="O9335" t="e">
        <f t="shared" si="345"/>
        <v>#DIV/0!</v>
      </c>
    </row>
    <row r="9336" spans="15:15" hidden="1" x14ac:dyDescent="0.2">
      <c r="O9336" t="e">
        <f t="shared" si="345"/>
        <v>#DIV/0!</v>
      </c>
    </row>
    <row r="9337" spans="15:15" hidden="1" x14ac:dyDescent="0.2">
      <c r="O9337" t="e">
        <f t="shared" si="345"/>
        <v>#DIV/0!</v>
      </c>
    </row>
    <row r="9338" spans="15:15" hidden="1" x14ac:dyDescent="0.2">
      <c r="O9338" t="e">
        <f t="shared" si="345"/>
        <v>#DIV/0!</v>
      </c>
    </row>
    <row r="9339" spans="15:15" hidden="1" x14ac:dyDescent="0.2">
      <c r="O9339" t="e">
        <f t="shared" si="345"/>
        <v>#DIV/0!</v>
      </c>
    </row>
    <row r="9340" spans="15:15" hidden="1" x14ac:dyDescent="0.2">
      <c r="O9340" t="e">
        <f t="shared" si="345"/>
        <v>#DIV/0!</v>
      </c>
    </row>
    <row r="9341" spans="15:15" hidden="1" x14ac:dyDescent="0.2">
      <c r="O9341" t="e">
        <f t="shared" si="345"/>
        <v>#DIV/0!</v>
      </c>
    </row>
    <row r="9342" spans="15:15" hidden="1" x14ac:dyDescent="0.2">
      <c r="O9342" t="e">
        <f t="shared" si="345"/>
        <v>#DIV/0!</v>
      </c>
    </row>
    <row r="9343" spans="15:15" hidden="1" x14ac:dyDescent="0.2">
      <c r="O9343" t="e">
        <f t="shared" si="345"/>
        <v>#DIV/0!</v>
      </c>
    </row>
    <row r="9344" spans="15:15" hidden="1" x14ac:dyDescent="0.2">
      <c r="O9344" t="e">
        <f t="shared" si="345"/>
        <v>#DIV/0!</v>
      </c>
    </row>
    <row r="9345" spans="15:15" hidden="1" x14ac:dyDescent="0.2">
      <c r="O9345" t="e">
        <f t="shared" si="345"/>
        <v>#DIV/0!</v>
      </c>
    </row>
    <row r="9346" spans="15:15" hidden="1" x14ac:dyDescent="0.2">
      <c r="O9346" t="e">
        <f t="shared" si="345"/>
        <v>#DIV/0!</v>
      </c>
    </row>
    <row r="9347" spans="15:15" hidden="1" x14ac:dyDescent="0.2">
      <c r="O9347" t="e">
        <f t="shared" ref="O9347:O9410" si="346">ROUND(E9347/D9347*100,0)</f>
        <v>#DIV/0!</v>
      </c>
    </row>
    <row r="9348" spans="15:15" hidden="1" x14ac:dyDescent="0.2">
      <c r="O9348" t="e">
        <f t="shared" si="346"/>
        <v>#DIV/0!</v>
      </c>
    </row>
    <row r="9349" spans="15:15" hidden="1" x14ac:dyDescent="0.2">
      <c r="O9349" t="e">
        <f t="shared" si="346"/>
        <v>#DIV/0!</v>
      </c>
    </row>
    <row r="9350" spans="15:15" hidden="1" x14ac:dyDescent="0.2">
      <c r="O9350" t="e">
        <f t="shared" si="346"/>
        <v>#DIV/0!</v>
      </c>
    </row>
    <row r="9351" spans="15:15" hidden="1" x14ac:dyDescent="0.2">
      <c r="O9351" t="e">
        <f t="shared" si="346"/>
        <v>#DIV/0!</v>
      </c>
    </row>
    <row r="9352" spans="15:15" hidden="1" x14ac:dyDescent="0.2">
      <c r="O9352" t="e">
        <f t="shared" si="346"/>
        <v>#DIV/0!</v>
      </c>
    </row>
    <row r="9353" spans="15:15" hidden="1" x14ac:dyDescent="0.2">
      <c r="O9353" t="e">
        <f t="shared" si="346"/>
        <v>#DIV/0!</v>
      </c>
    </row>
    <row r="9354" spans="15:15" hidden="1" x14ac:dyDescent="0.2">
      <c r="O9354" t="e">
        <f t="shared" si="346"/>
        <v>#DIV/0!</v>
      </c>
    </row>
    <row r="9355" spans="15:15" hidden="1" x14ac:dyDescent="0.2">
      <c r="O9355" t="e">
        <f t="shared" si="346"/>
        <v>#DIV/0!</v>
      </c>
    </row>
    <row r="9356" spans="15:15" hidden="1" x14ac:dyDescent="0.2">
      <c r="O9356" t="e">
        <f t="shared" si="346"/>
        <v>#DIV/0!</v>
      </c>
    </row>
    <row r="9357" spans="15:15" hidden="1" x14ac:dyDescent="0.2">
      <c r="O9357" t="e">
        <f t="shared" si="346"/>
        <v>#DIV/0!</v>
      </c>
    </row>
    <row r="9358" spans="15:15" hidden="1" x14ac:dyDescent="0.2">
      <c r="O9358" t="e">
        <f t="shared" si="346"/>
        <v>#DIV/0!</v>
      </c>
    </row>
    <row r="9359" spans="15:15" hidden="1" x14ac:dyDescent="0.2">
      <c r="O9359" t="e">
        <f t="shared" si="346"/>
        <v>#DIV/0!</v>
      </c>
    </row>
    <row r="9360" spans="15:15" hidden="1" x14ac:dyDescent="0.2">
      <c r="O9360" t="e">
        <f t="shared" si="346"/>
        <v>#DIV/0!</v>
      </c>
    </row>
    <row r="9361" spans="15:15" hidden="1" x14ac:dyDescent="0.2">
      <c r="O9361" t="e">
        <f t="shared" si="346"/>
        <v>#DIV/0!</v>
      </c>
    </row>
    <row r="9362" spans="15:15" hidden="1" x14ac:dyDescent="0.2">
      <c r="O9362" t="e">
        <f t="shared" si="346"/>
        <v>#DIV/0!</v>
      </c>
    </row>
    <row r="9363" spans="15:15" hidden="1" x14ac:dyDescent="0.2">
      <c r="O9363" t="e">
        <f t="shared" si="346"/>
        <v>#DIV/0!</v>
      </c>
    </row>
    <row r="9364" spans="15:15" hidden="1" x14ac:dyDescent="0.2">
      <c r="O9364" t="e">
        <f t="shared" si="346"/>
        <v>#DIV/0!</v>
      </c>
    </row>
    <row r="9365" spans="15:15" hidden="1" x14ac:dyDescent="0.2">
      <c r="O9365" t="e">
        <f t="shared" si="346"/>
        <v>#DIV/0!</v>
      </c>
    </row>
    <row r="9366" spans="15:15" hidden="1" x14ac:dyDescent="0.2">
      <c r="O9366" t="e">
        <f t="shared" si="346"/>
        <v>#DIV/0!</v>
      </c>
    </row>
    <row r="9367" spans="15:15" hidden="1" x14ac:dyDescent="0.2">
      <c r="O9367" t="e">
        <f t="shared" si="346"/>
        <v>#DIV/0!</v>
      </c>
    </row>
    <row r="9368" spans="15:15" hidden="1" x14ac:dyDescent="0.2">
      <c r="O9368" t="e">
        <f t="shared" si="346"/>
        <v>#DIV/0!</v>
      </c>
    </row>
    <row r="9369" spans="15:15" hidden="1" x14ac:dyDescent="0.2">
      <c r="O9369" t="e">
        <f t="shared" si="346"/>
        <v>#DIV/0!</v>
      </c>
    </row>
    <row r="9370" spans="15:15" hidden="1" x14ac:dyDescent="0.2">
      <c r="O9370" t="e">
        <f t="shared" si="346"/>
        <v>#DIV/0!</v>
      </c>
    </row>
    <row r="9371" spans="15:15" hidden="1" x14ac:dyDescent="0.2">
      <c r="O9371" t="e">
        <f t="shared" si="346"/>
        <v>#DIV/0!</v>
      </c>
    </row>
    <row r="9372" spans="15:15" hidden="1" x14ac:dyDescent="0.2">
      <c r="O9372" t="e">
        <f t="shared" si="346"/>
        <v>#DIV/0!</v>
      </c>
    </row>
    <row r="9373" spans="15:15" hidden="1" x14ac:dyDescent="0.2">
      <c r="O9373" t="e">
        <f t="shared" si="346"/>
        <v>#DIV/0!</v>
      </c>
    </row>
    <row r="9374" spans="15:15" hidden="1" x14ac:dyDescent="0.2">
      <c r="O9374" t="e">
        <f t="shared" si="346"/>
        <v>#DIV/0!</v>
      </c>
    </row>
    <row r="9375" spans="15:15" hidden="1" x14ac:dyDescent="0.2">
      <c r="O9375" t="e">
        <f t="shared" si="346"/>
        <v>#DIV/0!</v>
      </c>
    </row>
    <row r="9376" spans="15:15" hidden="1" x14ac:dyDescent="0.2">
      <c r="O9376" t="e">
        <f t="shared" si="346"/>
        <v>#DIV/0!</v>
      </c>
    </row>
    <row r="9377" spans="15:15" hidden="1" x14ac:dyDescent="0.2">
      <c r="O9377" t="e">
        <f t="shared" si="346"/>
        <v>#DIV/0!</v>
      </c>
    </row>
    <row r="9378" spans="15:15" hidden="1" x14ac:dyDescent="0.2">
      <c r="O9378" t="e">
        <f t="shared" si="346"/>
        <v>#DIV/0!</v>
      </c>
    </row>
    <row r="9379" spans="15:15" hidden="1" x14ac:dyDescent="0.2">
      <c r="O9379" t="e">
        <f t="shared" si="346"/>
        <v>#DIV/0!</v>
      </c>
    </row>
    <row r="9380" spans="15:15" hidden="1" x14ac:dyDescent="0.2">
      <c r="O9380" t="e">
        <f t="shared" si="346"/>
        <v>#DIV/0!</v>
      </c>
    </row>
    <row r="9381" spans="15:15" hidden="1" x14ac:dyDescent="0.2">
      <c r="O9381" t="e">
        <f t="shared" si="346"/>
        <v>#DIV/0!</v>
      </c>
    </row>
    <row r="9382" spans="15:15" hidden="1" x14ac:dyDescent="0.2">
      <c r="O9382" t="e">
        <f t="shared" si="346"/>
        <v>#DIV/0!</v>
      </c>
    </row>
    <row r="9383" spans="15:15" hidden="1" x14ac:dyDescent="0.2">
      <c r="O9383" t="e">
        <f t="shared" si="346"/>
        <v>#DIV/0!</v>
      </c>
    </row>
    <row r="9384" spans="15:15" hidden="1" x14ac:dyDescent="0.2">
      <c r="O9384" t="e">
        <f t="shared" si="346"/>
        <v>#DIV/0!</v>
      </c>
    </row>
    <row r="9385" spans="15:15" hidden="1" x14ac:dyDescent="0.2">
      <c r="O9385" t="e">
        <f t="shared" si="346"/>
        <v>#DIV/0!</v>
      </c>
    </row>
    <row r="9386" spans="15:15" hidden="1" x14ac:dyDescent="0.2">
      <c r="O9386" t="e">
        <f t="shared" si="346"/>
        <v>#DIV/0!</v>
      </c>
    </row>
    <row r="9387" spans="15:15" hidden="1" x14ac:dyDescent="0.2">
      <c r="O9387" t="e">
        <f t="shared" si="346"/>
        <v>#DIV/0!</v>
      </c>
    </row>
    <row r="9388" spans="15:15" hidden="1" x14ac:dyDescent="0.2">
      <c r="O9388" t="e">
        <f t="shared" si="346"/>
        <v>#DIV/0!</v>
      </c>
    </row>
    <row r="9389" spans="15:15" hidden="1" x14ac:dyDescent="0.2">
      <c r="O9389" t="e">
        <f t="shared" si="346"/>
        <v>#DIV/0!</v>
      </c>
    </row>
    <row r="9390" spans="15:15" hidden="1" x14ac:dyDescent="0.2">
      <c r="O9390" t="e">
        <f t="shared" si="346"/>
        <v>#DIV/0!</v>
      </c>
    </row>
    <row r="9391" spans="15:15" hidden="1" x14ac:dyDescent="0.2">
      <c r="O9391" t="e">
        <f t="shared" si="346"/>
        <v>#DIV/0!</v>
      </c>
    </row>
    <row r="9392" spans="15:15" hidden="1" x14ac:dyDescent="0.2">
      <c r="O9392" t="e">
        <f t="shared" si="346"/>
        <v>#DIV/0!</v>
      </c>
    </row>
    <row r="9393" spans="15:15" hidden="1" x14ac:dyDescent="0.2">
      <c r="O9393" t="e">
        <f t="shared" si="346"/>
        <v>#DIV/0!</v>
      </c>
    </row>
    <row r="9394" spans="15:15" hidden="1" x14ac:dyDescent="0.2">
      <c r="O9394" t="e">
        <f t="shared" si="346"/>
        <v>#DIV/0!</v>
      </c>
    </row>
    <row r="9395" spans="15:15" hidden="1" x14ac:dyDescent="0.2">
      <c r="O9395" t="e">
        <f t="shared" si="346"/>
        <v>#DIV/0!</v>
      </c>
    </row>
    <row r="9396" spans="15:15" hidden="1" x14ac:dyDescent="0.2">
      <c r="O9396" t="e">
        <f t="shared" si="346"/>
        <v>#DIV/0!</v>
      </c>
    </row>
    <row r="9397" spans="15:15" hidden="1" x14ac:dyDescent="0.2">
      <c r="O9397" t="e">
        <f t="shared" si="346"/>
        <v>#DIV/0!</v>
      </c>
    </row>
    <row r="9398" spans="15:15" hidden="1" x14ac:dyDescent="0.2">
      <c r="O9398" t="e">
        <f t="shared" si="346"/>
        <v>#DIV/0!</v>
      </c>
    </row>
    <row r="9399" spans="15:15" hidden="1" x14ac:dyDescent="0.2">
      <c r="O9399" t="e">
        <f t="shared" si="346"/>
        <v>#DIV/0!</v>
      </c>
    </row>
    <row r="9400" spans="15:15" hidden="1" x14ac:dyDescent="0.2">
      <c r="O9400" t="e">
        <f t="shared" si="346"/>
        <v>#DIV/0!</v>
      </c>
    </row>
    <row r="9401" spans="15:15" hidden="1" x14ac:dyDescent="0.2">
      <c r="O9401" t="e">
        <f t="shared" si="346"/>
        <v>#DIV/0!</v>
      </c>
    </row>
    <row r="9402" spans="15:15" hidden="1" x14ac:dyDescent="0.2">
      <c r="O9402" t="e">
        <f t="shared" si="346"/>
        <v>#DIV/0!</v>
      </c>
    </row>
    <row r="9403" spans="15:15" hidden="1" x14ac:dyDescent="0.2">
      <c r="O9403" t="e">
        <f t="shared" si="346"/>
        <v>#DIV/0!</v>
      </c>
    </row>
    <row r="9404" spans="15:15" hidden="1" x14ac:dyDescent="0.2">
      <c r="O9404" t="e">
        <f t="shared" si="346"/>
        <v>#DIV/0!</v>
      </c>
    </row>
    <row r="9405" spans="15:15" hidden="1" x14ac:dyDescent="0.2">
      <c r="O9405" t="e">
        <f t="shared" si="346"/>
        <v>#DIV/0!</v>
      </c>
    </row>
    <row r="9406" spans="15:15" hidden="1" x14ac:dyDescent="0.2">
      <c r="O9406" t="e">
        <f t="shared" si="346"/>
        <v>#DIV/0!</v>
      </c>
    </row>
    <row r="9407" spans="15:15" hidden="1" x14ac:dyDescent="0.2">
      <c r="O9407" t="e">
        <f t="shared" si="346"/>
        <v>#DIV/0!</v>
      </c>
    </row>
    <row r="9408" spans="15:15" hidden="1" x14ac:dyDescent="0.2">
      <c r="O9408" t="e">
        <f t="shared" si="346"/>
        <v>#DIV/0!</v>
      </c>
    </row>
    <row r="9409" spans="15:15" hidden="1" x14ac:dyDescent="0.2">
      <c r="O9409" t="e">
        <f t="shared" si="346"/>
        <v>#DIV/0!</v>
      </c>
    </row>
    <row r="9410" spans="15:15" hidden="1" x14ac:dyDescent="0.2">
      <c r="O9410" t="e">
        <f t="shared" si="346"/>
        <v>#DIV/0!</v>
      </c>
    </row>
    <row r="9411" spans="15:15" hidden="1" x14ac:dyDescent="0.2">
      <c r="O9411" t="e">
        <f t="shared" ref="O9411:O9474" si="347">ROUND(E9411/D9411*100,0)</f>
        <v>#DIV/0!</v>
      </c>
    </row>
    <row r="9412" spans="15:15" hidden="1" x14ac:dyDescent="0.2">
      <c r="O9412" t="e">
        <f t="shared" si="347"/>
        <v>#DIV/0!</v>
      </c>
    </row>
    <row r="9413" spans="15:15" hidden="1" x14ac:dyDescent="0.2">
      <c r="O9413" t="e">
        <f t="shared" si="347"/>
        <v>#DIV/0!</v>
      </c>
    </row>
    <row r="9414" spans="15:15" hidden="1" x14ac:dyDescent="0.2">
      <c r="O9414" t="e">
        <f t="shared" si="347"/>
        <v>#DIV/0!</v>
      </c>
    </row>
    <row r="9415" spans="15:15" hidden="1" x14ac:dyDescent="0.2">
      <c r="O9415" t="e">
        <f t="shared" si="347"/>
        <v>#DIV/0!</v>
      </c>
    </row>
    <row r="9416" spans="15:15" hidden="1" x14ac:dyDescent="0.2">
      <c r="O9416" t="e">
        <f t="shared" si="347"/>
        <v>#DIV/0!</v>
      </c>
    </row>
    <row r="9417" spans="15:15" hidden="1" x14ac:dyDescent="0.2">
      <c r="O9417" t="e">
        <f t="shared" si="347"/>
        <v>#DIV/0!</v>
      </c>
    </row>
    <row r="9418" spans="15:15" hidden="1" x14ac:dyDescent="0.2">
      <c r="O9418" t="e">
        <f t="shared" si="347"/>
        <v>#DIV/0!</v>
      </c>
    </row>
    <row r="9419" spans="15:15" hidden="1" x14ac:dyDescent="0.2">
      <c r="O9419" t="e">
        <f t="shared" si="347"/>
        <v>#DIV/0!</v>
      </c>
    </row>
    <row r="9420" spans="15:15" hidden="1" x14ac:dyDescent="0.2">
      <c r="O9420" t="e">
        <f t="shared" si="347"/>
        <v>#DIV/0!</v>
      </c>
    </row>
    <row r="9421" spans="15:15" hidden="1" x14ac:dyDescent="0.2">
      <c r="O9421" t="e">
        <f t="shared" si="347"/>
        <v>#DIV/0!</v>
      </c>
    </row>
    <row r="9422" spans="15:15" hidden="1" x14ac:dyDescent="0.2">
      <c r="O9422" t="e">
        <f t="shared" si="347"/>
        <v>#DIV/0!</v>
      </c>
    </row>
    <row r="9423" spans="15:15" hidden="1" x14ac:dyDescent="0.2">
      <c r="O9423" t="e">
        <f t="shared" si="347"/>
        <v>#DIV/0!</v>
      </c>
    </row>
    <row r="9424" spans="15:15" hidden="1" x14ac:dyDescent="0.2">
      <c r="O9424" t="e">
        <f t="shared" si="347"/>
        <v>#DIV/0!</v>
      </c>
    </row>
    <row r="9425" spans="15:15" hidden="1" x14ac:dyDescent="0.2">
      <c r="O9425" t="e">
        <f t="shared" si="347"/>
        <v>#DIV/0!</v>
      </c>
    </row>
    <row r="9426" spans="15:15" hidden="1" x14ac:dyDescent="0.2">
      <c r="O9426" t="e">
        <f t="shared" si="347"/>
        <v>#DIV/0!</v>
      </c>
    </row>
    <row r="9427" spans="15:15" hidden="1" x14ac:dyDescent="0.2">
      <c r="O9427" t="e">
        <f t="shared" si="347"/>
        <v>#DIV/0!</v>
      </c>
    </row>
    <row r="9428" spans="15:15" hidden="1" x14ac:dyDescent="0.2">
      <c r="O9428" t="e">
        <f t="shared" si="347"/>
        <v>#DIV/0!</v>
      </c>
    </row>
    <row r="9429" spans="15:15" hidden="1" x14ac:dyDescent="0.2">
      <c r="O9429" t="e">
        <f t="shared" si="347"/>
        <v>#DIV/0!</v>
      </c>
    </row>
    <row r="9430" spans="15:15" hidden="1" x14ac:dyDescent="0.2">
      <c r="O9430" t="e">
        <f t="shared" si="347"/>
        <v>#DIV/0!</v>
      </c>
    </row>
    <row r="9431" spans="15:15" hidden="1" x14ac:dyDescent="0.2">
      <c r="O9431" t="e">
        <f t="shared" si="347"/>
        <v>#DIV/0!</v>
      </c>
    </row>
    <row r="9432" spans="15:15" hidden="1" x14ac:dyDescent="0.2">
      <c r="O9432" t="e">
        <f t="shared" si="347"/>
        <v>#DIV/0!</v>
      </c>
    </row>
    <row r="9433" spans="15:15" hidden="1" x14ac:dyDescent="0.2">
      <c r="O9433" t="e">
        <f t="shared" si="347"/>
        <v>#DIV/0!</v>
      </c>
    </row>
    <row r="9434" spans="15:15" hidden="1" x14ac:dyDescent="0.2">
      <c r="O9434" t="e">
        <f t="shared" si="347"/>
        <v>#DIV/0!</v>
      </c>
    </row>
    <row r="9435" spans="15:15" hidden="1" x14ac:dyDescent="0.2">
      <c r="O9435" t="e">
        <f t="shared" si="347"/>
        <v>#DIV/0!</v>
      </c>
    </row>
    <row r="9436" spans="15:15" hidden="1" x14ac:dyDescent="0.2">
      <c r="O9436" t="e">
        <f t="shared" si="347"/>
        <v>#DIV/0!</v>
      </c>
    </row>
    <row r="9437" spans="15:15" hidden="1" x14ac:dyDescent="0.2">
      <c r="O9437" t="e">
        <f t="shared" si="347"/>
        <v>#DIV/0!</v>
      </c>
    </row>
    <row r="9438" spans="15:15" hidden="1" x14ac:dyDescent="0.2">
      <c r="O9438" t="e">
        <f t="shared" si="347"/>
        <v>#DIV/0!</v>
      </c>
    </row>
    <row r="9439" spans="15:15" hidden="1" x14ac:dyDescent="0.2">
      <c r="O9439" t="e">
        <f t="shared" si="347"/>
        <v>#DIV/0!</v>
      </c>
    </row>
    <row r="9440" spans="15:15" hidden="1" x14ac:dyDescent="0.2">
      <c r="O9440" t="e">
        <f t="shared" si="347"/>
        <v>#DIV/0!</v>
      </c>
    </row>
    <row r="9441" spans="15:15" hidden="1" x14ac:dyDescent="0.2">
      <c r="O9441" t="e">
        <f t="shared" si="347"/>
        <v>#DIV/0!</v>
      </c>
    </row>
    <row r="9442" spans="15:15" hidden="1" x14ac:dyDescent="0.2">
      <c r="O9442" t="e">
        <f t="shared" si="347"/>
        <v>#DIV/0!</v>
      </c>
    </row>
    <row r="9443" spans="15:15" hidden="1" x14ac:dyDescent="0.2">
      <c r="O9443" t="e">
        <f t="shared" si="347"/>
        <v>#DIV/0!</v>
      </c>
    </row>
    <row r="9444" spans="15:15" hidden="1" x14ac:dyDescent="0.2">
      <c r="O9444" t="e">
        <f t="shared" si="347"/>
        <v>#DIV/0!</v>
      </c>
    </row>
    <row r="9445" spans="15:15" hidden="1" x14ac:dyDescent="0.2">
      <c r="O9445" t="e">
        <f t="shared" si="347"/>
        <v>#DIV/0!</v>
      </c>
    </row>
    <row r="9446" spans="15:15" hidden="1" x14ac:dyDescent="0.2">
      <c r="O9446" t="e">
        <f t="shared" si="347"/>
        <v>#DIV/0!</v>
      </c>
    </row>
    <row r="9447" spans="15:15" hidden="1" x14ac:dyDescent="0.2">
      <c r="O9447" t="e">
        <f t="shared" si="347"/>
        <v>#DIV/0!</v>
      </c>
    </row>
    <row r="9448" spans="15:15" hidden="1" x14ac:dyDescent="0.2">
      <c r="O9448" t="e">
        <f t="shared" si="347"/>
        <v>#DIV/0!</v>
      </c>
    </row>
    <row r="9449" spans="15:15" hidden="1" x14ac:dyDescent="0.2">
      <c r="O9449" t="e">
        <f t="shared" si="347"/>
        <v>#DIV/0!</v>
      </c>
    </row>
    <row r="9450" spans="15:15" hidden="1" x14ac:dyDescent="0.2">
      <c r="O9450" t="e">
        <f t="shared" si="347"/>
        <v>#DIV/0!</v>
      </c>
    </row>
    <row r="9451" spans="15:15" hidden="1" x14ac:dyDescent="0.2">
      <c r="O9451" t="e">
        <f t="shared" si="347"/>
        <v>#DIV/0!</v>
      </c>
    </row>
    <row r="9452" spans="15:15" hidden="1" x14ac:dyDescent="0.2">
      <c r="O9452" t="e">
        <f t="shared" si="347"/>
        <v>#DIV/0!</v>
      </c>
    </row>
    <row r="9453" spans="15:15" hidden="1" x14ac:dyDescent="0.2">
      <c r="O9453" t="e">
        <f t="shared" si="347"/>
        <v>#DIV/0!</v>
      </c>
    </row>
    <row r="9454" spans="15:15" hidden="1" x14ac:dyDescent="0.2">
      <c r="O9454" t="e">
        <f t="shared" si="347"/>
        <v>#DIV/0!</v>
      </c>
    </row>
    <row r="9455" spans="15:15" hidden="1" x14ac:dyDescent="0.2">
      <c r="O9455" t="e">
        <f t="shared" si="347"/>
        <v>#DIV/0!</v>
      </c>
    </row>
    <row r="9456" spans="15:15" hidden="1" x14ac:dyDescent="0.2">
      <c r="O9456" t="e">
        <f t="shared" si="347"/>
        <v>#DIV/0!</v>
      </c>
    </row>
    <row r="9457" spans="15:15" hidden="1" x14ac:dyDescent="0.2">
      <c r="O9457" t="e">
        <f t="shared" si="347"/>
        <v>#DIV/0!</v>
      </c>
    </row>
    <row r="9458" spans="15:15" hidden="1" x14ac:dyDescent="0.2">
      <c r="O9458" t="e">
        <f t="shared" si="347"/>
        <v>#DIV/0!</v>
      </c>
    </row>
    <row r="9459" spans="15:15" hidden="1" x14ac:dyDescent="0.2">
      <c r="O9459" t="e">
        <f t="shared" si="347"/>
        <v>#DIV/0!</v>
      </c>
    </row>
    <row r="9460" spans="15:15" hidden="1" x14ac:dyDescent="0.2">
      <c r="O9460" t="e">
        <f t="shared" si="347"/>
        <v>#DIV/0!</v>
      </c>
    </row>
    <row r="9461" spans="15:15" hidden="1" x14ac:dyDescent="0.2">
      <c r="O9461" t="e">
        <f t="shared" si="347"/>
        <v>#DIV/0!</v>
      </c>
    </row>
    <row r="9462" spans="15:15" hidden="1" x14ac:dyDescent="0.2">
      <c r="O9462" t="e">
        <f t="shared" si="347"/>
        <v>#DIV/0!</v>
      </c>
    </row>
    <row r="9463" spans="15:15" hidden="1" x14ac:dyDescent="0.2">
      <c r="O9463" t="e">
        <f t="shared" si="347"/>
        <v>#DIV/0!</v>
      </c>
    </row>
    <row r="9464" spans="15:15" hidden="1" x14ac:dyDescent="0.2">
      <c r="O9464" t="e">
        <f t="shared" si="347"/>
        <v>#DIV/0!</v>
      </c>
    </row>
    <row r="9465" spans="15:15" hidden="1" x14ac:dyDescent="0.2">
      <c r="O9465" t="e">
        <f t="shared" si="347"/>
        <v>#DIV/0!</v>
      </c>
    </row>
    <row r="9466" spans="15:15" hidden="1" x14ac:dyDescent="0.2">
      <c r="O9466" t="e">
        <f t="shared" si="347"/>
        <v>#DIV/0!</v>
      </c>
    </row>
    <row r="9467" spans="15:15" hidden="1" x14ac:dyDescent="0.2">
      <c r="O9467" t="e">
        <f t="shared" si="347"/>
        <v>#DIV/0!</v>
      </c>
    </row>
    <row r="9468" spans="15:15" hidden="1" x14ac:dyDescent="0.2">
      <c r="O9468" t="e">
        <f t="shared" si="347"/>
        <v>#DIV/0!</v>
      </c>
    </row>
    <row r="9469" spans="15:15" hidden="1" x14ac:dyDescent="0.2">
      <c r="O9469" t="e">
        <f t="shared" si="347"/>
        <v>#DIV/0!</v>
      </c>
    </row>
    <row r="9470" spans="15:15" hidden="1" x14ac:dyDescent="0.2">
      <c r="O9470" t="e">
        <f t="shared" si="347"/>
        <v>#DIV/0!</v>
      </c>
    </row>
    <row r="9471" spans="15:15" hidden="1" x14ac:dyDescent="0.2">
      <c r="O9471" t="e">
        <f t="shared" si="347"/>
        <v>#DIV/0!</v>
      </c>
    </row>
    <row r="9472" spans="15:15" hidden="1" x14ac:dyDescent="0.2">
      <c r="O9472" t="e">
        <f t="shared" si="347"/>
        <v>#DIV/0!</v>
      </c>
    </row>
    <row r="9473" spans="15:15" hidden="1" x14ac:dyDescent="0.2">
      <c r="O9473" t="e">
        <f t="shared" si="347"/>
        <v>#DIV/0!</v>
      </c>
    </row>
    <row r="9474" spans="15:15" hidden="1" x14ac:dyDescent="0.2">
      <c r="O9474" t="e">
        <f t="shared" si="347"/>
        <v>#DIV/0!</v>
      </c>
    </row>
    <row r="9475" spans="15:15" hidden="1" x14ac:dyDescent="0.2">
      <c r="O9475" t="e">
        <f t="shared" ref="O9475:O9538" si="348">ROUND(E9475/D9475*100,0)</f>
        <v>#DIV/0!</v>
      </c>
    </row>
    <row r="9476" spans="15:15" hidden="1" x14ac:dyDescent="0.2">
      <c r="O9476" t="e">
        <f t="shared" si="348"/>
        <v>#DIV/0!</v>
      </c>
    </row>
    <row r="9477" spans="15:15" hidden="1" x14ac:dyDescent="0.2">
      <c r="O9477" t="e">
        <f t="shared" si="348"/>
        <v>#DIV/0!</v>
      </c>
    </row>
    <row r="9478" spans="15:15" hidden="1" x14ac:dyDescent="0.2">
      <c r="O9478" t="e">
        <f t="shared" si="348"/>
        <v>#DIV/0!</v>
      </c>
    </row>
    <row r="9479" spans="15:15" hidden="1" x14ac:dyDescent="0.2">
      <c r="O9479" t="e">
        <f t="shared" si="348"/>
        <v>#DIV/0!</v>
      </c>
    </row>
    <row r="9480" spans="15:15" hidden="1" x14ac:dyDescent="0.2">
      <c r="O9480" t="e">
        <f t="shared" si="348"/>
        <v>#DIV/0!</v>
      </c>
    </row>
    <row r="9481" spans="15:15" hidden="1" x14ac:dyDescent="0.2">
      <c r="O9481" t="e">
        <f t="shared" si="348"/>
        <v>#DIV/0!</v>
      </c>
    </row>
    <row r="9482" spans="15:15" hidden="1" x14ac:dyDescent="0.2">
      <c r="O9482" t="e">
        <f t="shared" si="348"/>
        <v>#DIV/0!</v>
      </c>
    </row>
    <row r="9483" spans="15:15" hidden="1" x14ac:dyDescent="0.2">
      <c r="O9483" t="e">
        <f t="shared" si="348"/>
        <v>#DIV/0!</v>
      </c>
    </row>
    <row r="9484" spans="15:15" hidden="1" x14ac:dyDescent="0.2">
      <c r="O9484" t="e">
        <f t="shared" si="348"/>
        <v>#DIV/0!</v>
      </c>
    </row>
    <row r="9485" spans="15:15" hidden="1" x14ac:dyDescent="0.2">
      <c r="O9485" t="e">
        <f t="shared" si="348"/>
        <v>#DIV/0!</v>
      </c>
    </row>
    <row r="9486" spans="15:15" hidden="1" x14ac:dyDescent="0.2">
      <c r="O9486" t="e">
        <f t="shared" si="348"/>
        <v>#DIV/0!</v>
      </c>
    </row>
    <row r="9487" spans="15:15" hidden="1" x14ac:dyDescent="0.2">
      <c r="O9487" t="e">
        <f t="shared" si="348"/>
        <v>#DIV/0!</v>
      </c>
    </row>
    <row r="9488" spans="15:15" hidden="1" x14ac:dyDescent="0.2">
      <c r="O9488" t="e">
        <f t="shared" si="348"/>
        <v>#DIV/0!</v>
      </c>
    </row>
    <row r="9489" spans="15:15" hidden="1" x14ac:dyDescent="0.2">
      <c r="O9489" t="e">
        <f t="shared" si="348"/>
        <v>#DIV/0!</v>
      </c>
    </row>
    <row r="9490" spans="15:15" hidden="1" x14ac:dyDescent="0.2">
      <c r="O9490" t="e">
        <f t="shared" si="348"/>
        <v>#DIV/0!</v>
      </c>
    </row>
    <row r="9491" spans="15:15" hidden="1" x14ac:dyDescent="0.2">
      <c r="O9491" t="e">
        <f t="shared" si="348"/>
        <v>#DIV/0!</v>
      </c>
    </row>
    <row r="9492" spans="15:15" hidden="1" x14ac:dyDescent="0.2">
      <c r="O9492" t="e">
        <f t="shared" si="348"/>
        <v>#DIV/0!</v>
      </c>
    </row>
    <row r="9493" spans="15:15" hidden="1" x14ac:dyDescent="0.2">
      <c r="O9493" t="e">
        <f t="shared" si="348"/>
        <v>#DIV/0!</v>
      </c>
    </row>
    <row r="9494" spans="15:15" hidden="1" x14ac:dyDescent="0.2">
      <c r="O9494" t="e">
        <f t="shared" si="348"/>
        <v>#DIV/0!</v>
      </c>
    </row>
    <row r="9495" spans="15:15" hidden="1" x14ac:dyDescent="0.2">
      <c r="O9495" t="e">
        <f t="shared" si="348"/>
        <v>#DIV/0!</v>
      </c>
    </row>
    <row r="9496" spans="15:15" hidden="1" x14ac:dyDescent="0.2">
      <c r="O9496" t="e">
        <f t="shared" si="348"/>
        <v>#DIV/0!</v>
      </c>
    </row>
    <row r="9497" spans="15:15" hidden="1" x14ac:dyDescent="0.2">
      <c r="O9497" t="e">
        <f t="shared" si="348"/>
        <v>#DIV/0!</v>
      </c>
    </row>
    <row r="9498" spans="15:15" hidden="1" x14ac:dyDescent="0.2">
      <c r="O9498" t="e">
        <f t="shared" si="348"/>
        <v>#DIV/0!</v>
      </c>
    </row>
    <row r="9499" spans="15:15" hidden="1" x14ac:dyDescent="0.2">
      <c r="O9499" t="e">
        <f t="shared" si="348"/>
        <v>#DIV/0!</v>
      </c>
    </row>
    <row r="9500" spans="15:15" hidden="1" x14ac:dyDescent="0.2">
      <c r="O9500" t="e">
        <f t="shared" si="348"/>
        <v>#DIV/0!</v>
      </c>
    </row>
    <row r="9501" spans="15:15" hidden="1" x14ac:dyDescent="0.2">
      <c r="O9501" t="e">
        <f t="shared" si="348"/>
        <v>#DIV/0!</v>
      </c>
    </row>
    <row r="9502" spans="15:15" hidden="1" x14ac:dyDescent="0.2">
      <c r="O9502" t="e">
        <f t="shared" si="348"/>
        <v>#DIV/0!</v>
      </c>
    </row>
    <row r="9503" spans="15:15" hidden="1" x14ac:dyDescent="0.2">
      <c r="O9503" t="e">
        <f t="shared" si="348"/>
        <v>#DIV/0!</v>
      </c>
    </row>
    <row r="9504" spans="15:15" hidden="1" x14ac:dyDescent="0.2">
      <c r="O9504" t="e">
        <f t="shared" si="348"/>
        <v>#DIV/0!</v>
      </c>
    </row>
    <row r="9505" spans="15:15" hidden="1" x14ac:dyDescent="0.2">
      <c r="O9505" t="e">
        <f t="shared" si="348"/>
        <v>#DIV/0!</v>
      </c>
    </row>
    <row r="9506" spans="15:15" hidden="1" x14ac:dyDescent="0.2">
      <c r="O9506" t="e">
        <f t="shared" si="348"/>
        <v>#DIV/0!</v>
      </c>
    </row>
    <row r="9507" spans="15:15" hidden="1" x14ac:dyDescent="0.2">
      <c r="O9507" t="e">
        <f t="shared" si="348"/>
        <v>#DIV/0!</v>
      </c>
    </row>
    <row r="9508" spans="15:15" hidden="1" x14ac:dyDescent="0.2">
      <c r="O9508" t="e">
        <f t="shared" si="348"/>
        <v>#DIV/0!</v>
      </c>
    </row>
    <row r="9509" spans="15:15" hidden="1" x14ac:dyDescent="0.2">
      <c r="O9509" t="e">
        <f t="shared" si="348"/>
        <v>#DIV/0!</v>
      </c>
    </row>
    <row r="9510" spans="15:15" hidden="1" x14ac:dyDescent="0.2">
      <c r="O9510" t="e">
        <f t="shared" si="348"/>
        <v>#DIV/0!</v>
      </c>
    </row>
    <row r="9511" spans="15:15" hidden="1" x14ac:dyDescent="0.2">
      <c r="O9511" t="e">
        <f t="shared" si="348"/>
        <v>#DIV/0!</v>
      </c>
    </row>
    <row r="9512" spans="15:15" hidden="1" x14ac:dyDescent="0.2">
      <c r="O9512" t="e">
        <f t="shared" si="348"/>
        <v>#DIV/0!</v>
      </c>
    </row>
    <row r="9513" spans="15:15" hidden="1" x14ac:dyDescent="0.2">
      <c r="O9513" t="e">
        <f t="shared" si="348"/>
        <v>#DIV/0!</v>
      </c>
    </row>
    <row r="9514" spans="15:15" hidden="1" x14ac:dyDescent="0.2">
      <c r="O9514" t="e">
        <f t="shared" si="348"/>
        <v>#DIV/0!</v>
      </c>
    </row>
    <row r="9515" spans="15:15" hidden="1" x14ac:dyDescent="0.2">
      <c r="O9515" t="e">
        <f t="shared" si="348"/>
        <v>#DIV/0!</v>
      </c>
    </row>
    <row r="9516" spans="15:15" hidden="1" x14ac:dyDescent="0.2">
      <c r="O9516" t="e">
        <f t="shared" si="348"/>
        <v>#DIV/0!</v>
      </c>
    </row>
    <row r="9517" spans="15:15" hidden="1" x14ac:dyDescent="0.2">
      <c r="O9517" t="e">
        <f t="shared" si="348"/>
        <v>#DIV/0!</v>
      </c>
    </row>
    <row r="9518" spans="15:15" hidden="1" x14ac:dyDescent="0.2">
      <c r="O9518" t="e">
        <f t="shared" si="348"/>
        <v>#DIV/0!</v>
      </c>
    </row>
    <row r="9519" spans="15:15" hidden="1" x14ac:dyDescent="0.2">
      <c r="O9519" t="e">
        <f t="shared" si="348"/>
        <v>#DIV/0!</v>
      </c>
    </row>
    <row r="9520" spans="15:15" hidden="1" x14ac:dyDescent="0.2">
      <c r="O9520" t="e">
        <f t="shared" si="348"/>
        <v>#DIV/0!</v>
      </c>
    </row>
    <row r="9521" spans="15:15" hidden="1" x14ac:dyDescent="0.2">
      <c r="O9521" t="e">
        <f t="shared" si="348"/>
        <v>#DIV/0!</v>
      </c>
    </row>
    <row r="9522" spans="15:15" hidden="1" x14ac:dyDescent="0.2">
      <c r="O9522" t="e">
        <f t="shared" si="348"/>
        <v>#DIV/0!</v>
      </c>
    </row>
    <row r="9523" spans="15:15" hidden="1" x14ac:dyDescent="0.2">
      <c r="O9523" t="e">
        <f t="shared" si="348"/>
        <v>#DIV/0!</v>
      </c>
    </row>
    <row r="9524" spans="15:15" hidden="1" x14ac:dyDescent="0.2">
      <c r="O9524" t="e">
        <f t="shared" si="348"/>
        <v>#DIV/0!</v>
      </c>
    </row>
    <row r="9525" spans="15:15" hidden="1" x14ac:dyDescent="0.2">
      <c r="O9525" t="e">
        <f t="shared" si="348"/>
        <v>#DIV/0!</v>
      </c>
    </row>
    <row r="9526" spans="15:15" hidden="1" x14ac:dyDescent="0.2">
      <c r="O9526" t="e">
        <f t="shared" si="348"/>
        <v>#DIV/0!</v>
      </c>
    </row>
    <row r="9527" spans="15:15" hidden="1" x14ac:dyDescent="0.2">
      <c r="O9527" t="e">
        <f t="shared" si="348"/>
        <v>#DIV/0!</v>
      </c>
    </row>
    <row r="9528" spans="15:15" hidden="1" x14ac:dyDescent="0.2">
      <c r="O9528" t="e">
        <f t="shared" si="348"/>
        <v>#DIV/0!</v>
      </c>
    </row>
    <row r="9529" spans="15:15" hidden="1" x14ac:dyDescent="0.2">
      <c r="O9529" t="e">
        <f t="shared" si="348"/>
        <v>#DIV/0!</v>
      </c>
    </row>
    <row r="9530" spans="15:15" hidden="1" x14ac:dyDescent="0.2">
      <c r="O9530" t="e">
        <f t="shared" si="348"/>
        <v>#DIV/0!</v>
      </c>
    </row>
    <row r="9531" spans="15:15" hidden="1" x14ac:dyDescent="0.2">
      <c r="O9531" t="e">
        <f t="shared" si="348"/>
        <v>#DIV/0!</v>
      </c>
    </row>
    <row r="9532" spans="15:15" hidden="1" x14ac:dyDescent="0.2">
      <c r="O9532" t="e">
        <f t="shared" si="348"/>
        <v>#DIV/0!</v>
      </c>
    </row>
    <row r="9533" spans="15:15" hidden="1" x14ac:dyDescent="0.2">
      <c r="O9533" t="e">
        <f t="shared" si="348"/>
        <v>#DIV/0!</v>
      </c>
    </row>
    <row r="9534" spans="15:15" hidden="1" x14ac:dyDescent="0.2">
      <c r="O9534" t="e">
        <f t="shared" si="348"/>
        <v>#DIV/0!</v>
      </c>
    </row>
    <row r="9535" spans="15:15" hidden="1" x14ac:dyDescent="0.2">
      <c r="O9535" t="e">
        <f t="shared" si="348"/>
        <v>#DIV/0!</v>
      </c>
    </row>
    <row r="9536" spans="15:15" hidden="1" x14ac:dyDescent="0.2">
      <c r="O9536" t="e">
        <f t="shared" si="348"/>
        <v>#DIV/0!</v>
      </c>
    </row>
    <row r="9537" spans="15:15" hidden="1" x14ac:dyDescent="0.2">
      <c r="O9537" t="e">
        <f t="shared" si="348"/>
        <v>#DIV/0!</v>
      </c>
    </row>
    <row r="9538" spans="15:15" hidden="1" x14ac:dyDescent="0.2">
      <c r="O9538" t="e">
        <f t="shared" si="348"/>
        <v>#DIV/0!</v>
      </c>
    </row>
    <row r="9539" spans="15:15" hidden="1" x14ac:dyDescent="0.2">
      <c r="O9539" t="e">
        <f t="shared" ref="O9539:O9602" si="349">ROUND(E9539/D9539*100,0)</f>
        <v>#DIV/0!</v>
      </c>
    </row>
    <row r="9540" spans="15:15" hidden="1" x14ac:dyDescent="0.2">
      <c r="O9540" t="e">
        <f t="shared" si="349"/>
        <v>#DIV/0!</v>
      </c>
    </row>
    <row r="9541" spans="15:15" hidden="1" x14ac:dyDescent="0.2">
      <c r="O9541" t="e">
        <f t="shared" si="349"/>
        <v>#DIV/0!</v>
      </c>
    </row>
    <row r="9542" spans="15:15" hidden="1" x14ac:dyDescent="0.2">
      <c r="O9542" t="e">
        <f t="shared" si="349"/>
        <v>#DIV/0!</v>
      </c>
    </row>
    <row r="9543" spans="15:15" hidden="1" x14ac:dyDescent="0.2">
      <c r="O9543" t="e">
        <f t="shared" si="349"/>
        <v>#DIV/0!</v>
      </c>
    </row>
    <row r="9544" spans="15:15" hidden="1" x14ac:dyDescent="0.2">
      <c r="O9544" t="e">
        <f t="shared" si="349"/>
        <v>#DIV/0!</v>
      </c>
    </row>
    <row r="9545" spans="15:15" hidden="1" x14ac:dyDescent="0.2">
      <c r="O9545" t="e">
        <f t="shared" si="349"/>
        <v>#DIV/0!</v>
      </c>
    </row>
    <row r="9546" spans="15:15" hidden="1" x14ac:dyDescent="0.2">
      <c r="O9546" t="e">
        <f t="shared" si="349"/>
        <v>#DIV/0!</v>
      </c>
    </row>
    <row r="9547" spans="15:15" hidden="1" x14ac:dyDescent="0.2">
      <c r="O9547" t="e">
        <f t="shared" si="349"/>
        <v>#DIV/0!</v>
      </c>
    </row>
    <row r="9548" spans="15:15" hidden="1" x14ac:dyDescent="0.2">
      <c r="O9548" t="e">
        <f t="shared" si="349"/>
        <v>#DIV/0!</v>
      </c>
    </row>
    <row r="9549" spans="15:15" hidden="1" x14ac:dyDescent="0.2">
      <c r="O9549" t="e">
        <f t="shared" si="349"/>
        <v>#DIV/0!</v>
      </c>
    </row>
    <row r="9550" spans="15:15" hidden="1" x14ac:dyDescent="0.2">
      <c r="O9550" t="e">
        <f t="shared" si="349"/>
        <v>#DIV/0!</v>
      </c>
    </row>
    <row r="9551" spans="15:15" hidden="1" x14ac:dyDescent="0.2">
      <c r="O9551" t="e">
        <f t="shared" si="349"/>
        <v>#DIV/0!</v>
      </c>
    </row>
    <row r="9552" spans="15:15" hidden="1" x14ac:dyDescent="0.2">
      <c r="O9552" t="e">
        <f t="shared" si="349"/>
        <v>#DIV/0!</v>
      </c>
    </row>
    <row r="9553" spans="15:15" hidden="1" x14ac:dyDescent="0.2">
      <c r="O9553" t="e">
        <f t="shared" si="349"/>
        <v>#DIV/0!</v>
      </c>
    </row>
    <row r="9554" spans="15:15" hidden="1" x14ac:dyDescent="0.2">
      <c r="O9554" t="e">
        <f t="shared" si="349"/>
        <v>#DIV/0!</v>
      </c>
    </row>
    <row r="9555" spans="15:15" hidden="1" x14ac:dyDescent="0.2">
      <c r="O9555" t="e">
        <f t="shared" si="349"/>
        <v>#DIV/0!</v>
      </c>
    </row>
    <row r="9556" spans="15:15" hidden="1" x14ac:dyDescent="0.2">
      <c r="O9556" t="e">
        <f t="shared" si="349"/>
        <v>#DIV/0!</v>
      </c>
    </row>
    <row r="9557" spans="15:15" hidden="1" x14ac:dyDescent="0.2">
      <c r="O9557" t="e">
        <f t="shared" si="349"/>
        <v>#DIV/0!</v>
      </c>
    </row>
    <row r="9558" spans="15:15" hidden="1" x14ac:dyDescent="0.2">
      <c r="O9558" t="e">
        <f t="shared" si="349"/>
        <v>#DIV/0!</v>
      </c>
    </row>
    <row r="9559" spans="15:15" hidden="1" x14ac:dyDescent="0.2">
      <c r="O9559" t="e">
        <f t="shared" si="349"/>
        <v>#DIV/0!</v>
      </c>
    </row>
    <row r="9560" spans="15:15" hidden="1" x14ac:dyDescent="0.2">
      <c r="O9560" t="e">
        <f t="shared" si="349"/>
        <v>#DIV/0!</v>
      </c>
    </row>
    <row r="9561" spans="15:15" hidden="1" x14ac:dyDescent="0.2">
      <c r="O9561" t="e">
        <f t="shared" si="349"/>
        <v>#DIV/0!</v>
      </c>
    </row>
    <row r="9562" spans="15:15" hidden="1" x14ac:dyDescent="0.2">
      <c r="O9562" t="e">
        <f t="shared" si="349"/>
        <v>#DIV/0!</v>
      </c>
    </row>
    <row r="9563" spans="15:15" hidden="1" x14ac:dyDescent="0.2">
      <c r="O9563" t="e">
        <f t="shared" si="349"/>
        <v>#DIV/0!</v>
      </c>
    </row>
    <row r="9564" spans="15:15" hidden="1" x14ac:dyDescent="0.2">
      <c r="O9564" t="e">
        <f t="shared" si="349"/>
        <v>#DIV/0!</v>
      </c>
    </row>
    <row r="9565" spans="15:15" hidden="1" x14ac:dyDescent="0.2">
      <c r="O9565" t="e">
        <f t="shared" si="349"/>
        <v>#DIV/0!</v>
      </c>
    </row>
    <row r="9566" spans="15:15" hidden="1" x14ac:dyDescent="0.2">
      <c r="O9566" t="e">
        <f t="shared" si="349"/>
        <v>#DIV/0!</v>
      </c>
    </row>
    <row r="9567" spans="15:15" hidden="1" x14ac:dyDescent="0.2">
      <c r="O9567" t="e">
        <f t="shared" si="349"/>
        <v>#DIV/0!</v>
      </c>
    </row>
    <row r="9568" spans="15:15" hidden="1" x14ac:dyDescent="0.2">
      <c r="O9568" t="e">
        <f t="shared" si="349"/>
        <v>#DIV/0!</v>
      </c>
    </row>
    <row r="9569" spans="15:15" hidden="1" x14ac:dyDescent="0.2">
      <c r="O9569" t="e">
        <f t="shared" si="349"/>
        <v>#DIV/0!</v>
      </c>
    </row>
    <row r="9570" spans="15:15" hidden="1" x14ac:dyDescent="0.2">
      <c r="O9570" t="e">
        <f t="shared" si="349"/>
        <v>#DIV/0!</v>
      </c>
    </row>
    <row r="9571" spans="15:15" hidden="1" x14ac:dyDescent="0.2">
      <c r="O9571" t="e">
        <f t="shared" si="349"/>
        <v>#DIV/0!</v>
      </c>
    </row>
    <row r="9572" spans="15:15" hidden="1" x14ac:dyDescent="0.2">
      <c r="O9572" t="e">
        <f t="shared" si="349"/>
        <v>#DIV/0!</v>
      </c>
    </row>
    <row r="9573" spans="15:15" hidden="1" x14ac:dyDescent="0.2">
      <c r="O9573" t="e">
        <f t="shared" si="349"/>
        <v>#DIV/0!</v>
      </c>
    </row>
    <row r="9574" spans="15:15" hidden="1" x14ac:dyDescent="0.2">
      <c r="O9574" t="e">
        <f t="shared" si="349"/>
        <v>#DIV/0!</v>
      </c>
    </row>
    <row r="9575" spans="15:15" hidden="1" x14ac:dyDescent="0.2">
      <c r="O9575" t="e">
        <f t="shared" si="349"/>
        <v>#DIV/0!</v>
      </c>
    </row>
    <row r="9576" spans="15:15" hidden="1" x14ac:dyDescent="0.2">
      <c r="O9576" t="e">
        <f t="shared" si="349"/>
        <v>#DIV/0!</v>
      </c>
    </row>
    <row r="9577" spans="15:15" hidden="1" x14ac:dyDescent="0.2">
      <c r="O9577" t="e">
        <f t="shared" si="349"/>
        <v>#DIV/0!</v>
      </c>
    </row>
    <row r="9578" spans="15:15" hidden="1" x14ac:dyDescent="0.2">
      <c r="O9578" t="e">
        <f t="shared" si="349"/>
        <v>#DIV/0!</v>
      </c>
    </row>
    <row r="9579" spans="15:15" hidden="1" x14ac:dyDescent="0.2">
      <c r="O9579" t="e">
        <f t="shared" si="349"/>
        <v>#DIV/0!</v>
      </c>
    </row>
    <row r="9580" spans="15:15" hidden="1" x14ac:dyDescent="0.2">
      <c r="O9580" t="e">
        <f t="shared" si="349"/>
        <v>#DIV/0!</v>
      </c>
    </row>
    <row r="9581" spans="15:15" hidden="1" x14ac:dyDescent="0.2">
      <c r="O9581" t="e">
        <f t="shared" si="349"/>
        <v>#DIV/0!</v>
      </c>
    </row>
    <row r="9582" spans="15:15" hidden="1" x14ac:dyDescent="0.2">
      <c r="O9582" t="e">
        <f t="shared" si="349"/>
        <v>#DIV/0!</v>
      </c>
    </row>
    <row r="9583" spans="15:15" hidden="1" x14ac:dyDescent="0.2">
      <c r="O9583" t="e">
        <f t="shared" si="349"/>
        <v>#DIV/0!</v>
      </c>
    </row>
    <row r="9584" spans="15:15" hidden="1" x14ac:dyDescent="0.2">
      <c r="O9584" t="e">
        <f t="shared" si="349"/>
        <v>#DIV/0!</v>
      </c>
    </row>
    <row r="9585" spans="15:15" hidden="1" x14ac:dyDescent="0.2">
      <c r="O9585" t="e">
        <f t="shared" si="349"/>
        <v>#DIV/0!</v>
      </c>
    </row>
    <row r="9586" spans="15:15" hidden="1" x14ac:dyDescent="0.2">
      <c r="O9586" t="e">
        <f t="shared" si="349"/>
        <v>#DIV/0!</v>
      </c>
    </row>
    <row r="9587" spans="15:15" hidden="1" x14ac:dyDescent="0.2">
      <c r="O9587" t="e">
        <f t="shared" si="349"/>
        <v>#DIV/0!</v>
      </c>
    </row>
    <row r="9588" spans="15:15" hidden="1" x14ac:dyDescent="0.2">
      <c r="O9588" t="e">
        <f t="shared" si="349"/>
        <v>#DIV/0!</v>
      </c>
    </row>
    <row r="9589" spans="15:15" hidden="1" x14ac:dyDescent="0.2">
      <c r="O9589" t="e">
        <f t="shared" si="349"/>
        <v>#DIV/0!</v>
      </c>
    </row>
    <row r="9590" spans="15:15" hidden="1" x14ac:dyDescent="0.2">
      <c r="O9590" t="e">
        <f t="shared" si="349"/>
        <v>#DIV/0!</v>
      </c>
    </row>
    <row r="9591" spans="15:15" hidden="1" x14ac:dyDescent="0.2">
      <c r="O9591" t="e">
        <f t="shared" si="349"/>
        <v>#DIV/0!</v>
      </c>
    </row>
    <row r="9592" spans="15:15" hidden="1" x14ac:dyDescent="0.2">
      <c r="O9592" t="e">
        <f t="shared" si="349"/>
        <v>#DIV/0!</v>
      </c>
    </row>
    <row r="9593" spans="15:15" hidden="1" x14ac:dyDescent="0.2">
      <c r="O9593" t="e">
        <f t="shared" si="349"/>
        <v>#DIV/0!</v>
      </c>
    </row>
    <row r="9594" spans="15:15" hidden="1" x14ac:dyDescent="0.2">
      <c r="O9594" t="e">
        <f t="shared" si="349"/>
        <v>#DIV/0!</v>
      </c>
    </row>
    <row r="9595" spans="15:15" hidden="1" x14ac:dyDescent="0.2">
      <c r="O9595" t="e">
        <f t="shared" si="349"/>
        <v>#DIV/0!</v>
      </c>
    </row>
    <row r="9596" spans="15:15" hidden="1" x14ac:dyDescent="0.2">
      <c r="O9596" t="e">
        <f t="shared" si="349"/>
        <v>#DIV/0!</v>
      </c>
    </row>
    <row r="9597" spans="15:15" hidden="1" x14ac:dyDescent="0.2">
      <c r="O9597" t="e">
        <f t="shared" si="349"/>
        <v>#DIV/0!</v>
      </c>
    </row>
    <row r="9598" spans="15:15" hidden="1" x14ac:dyDescent="0.2">
      <c r="O9598" t="e">
        <f t="shared" si="349"/>
        <v>#DIV/0!</v>
      </c>
    </row>
    <row r="9599" spans="15:15" hidden="1" x14ac:dyDescent="0.2">
      <c r="O9599" t="e">
        <f t="shared" si="349"/>
        <v>#DIV/0!</v>
      </c>
    </row>
    <row r="9600" spans="15:15" hidden="1" x14ac:dyDescent="0.2">
      <c r="O9600" t="e">
        <f t="shared" si="349"/>
        <v>#DIV/0!</v>
      </c>
    </row>
    <row r="9601" spans="15:15" hidden="1" x14ac:dyDescent="0.2">
      <c r="O9601" t="e">
        <f t="shared" si="349"/>
        <v>#DIV/0!</v>
      </c>
    </row>
    <row r="9602" spans="15:15" hidden="1" x14ac:dyDescent="0.2">
      <c r="O9602" t="e">
        <f t="shared" si="349"/>
        <v>#DIV/0!</v>
      </c>
    </row>
    <row r="9603" spans="15:15" hidden="1" x14ac:dyDescent="0.2">
      <c r="O9603" t="e">
        <f t="shared" ref="O9603:O9666" si="350">ROUND(E9603/D9603*100,0)</f>
        <v>#DIV/0!</v>
      </c>
    </row>
    <row r="9604" spans="15:15" hidden="1" x14ac:dyDescent="0.2">
      <c r="O9604" t="e">
        <f t="shared" si="350"/>
        <v>#DIV/0!</v>
      </c>
    </row>
    <row r="9605" spans="15:15" hidden="1" x14ac:dyDescent="0.2">
      <c r="O9605" t="e">
        <f t="shared" si="350"/>
        <v>#DIV/0!</v>
      </c>
    </row>
    <row r="9606" spans="15:15" hidden="1" x14ac:dyDescent="0.2">
      <c r="O9606" t="e">
        <f t="shared" si="350"/>
        <v>#DIV/0!</v>
      </c>
    </row>
    <row r="9607" spans="15:15" hidden="1" x14ac:dyDescent="0.2">
      <c r="O9607" t="e">
        <f t="shared" si="350"/>
        <v>#DIV/0!</v>
      </c>
    </row>
    <row r="9608" spans="15:15" hidden="1" x14ac:dyDescent="0.2">
      <c r="O9608" t="e">
        <f t="shared" si="350"/>
        <v>#DIV/0!</v>
      </c>
    </row>
    <row r="9609" spans="15:15" hidden="1" x14ac:dyDescent="0.2">
      <c r="O9609" t="e">
        <f t="shared" si="350"/>
        <v>#DIV/0!</v>
      </c>
    </row>
    <row r="9610" spans="15:15" hidden="1" x14ac:dyDescent="0.2">
      <c r="O9610" t="e">
        <f t="shared" si="350"/>
        <v>#DIV/0!</v>
      </c>
    </row>
    <row r="9611" spans="15:15" hidden="1" x14ac:dyDescent="0.2">
      <c r="O9611" t="e">
        <f t="shared" si="350"/>
        <v>#DIV/0!</v>
      </c>
    </row>
    <row r="9612" spans="15:15" hidden="1" x14ac:dyDescent="0.2">
      <c r="O9612" t="e">
        <f t="shared" si="350"/>
        <v>#DIV/0!</v>
      </c>
    </row>
    <row r="9613" spans="15:15" hidden="1" x14ac:dyDescent="0.2">
      <c r="O9613" t="e">
        <f t="shared" si="350"/>
        <v>#DIV/0!</v>
      </c>
    </row>
    <row r="9614" spans="15:15" hidden="1" x14ac:dyDescent="0.2">
      <c r="O9614" t="e">
        <f t="shared" si="350"/>
        <v>#DIV/0!</v>
      </c>
    </row>
    <row r="9615" spans="15:15" hidden="1" x14ac:dyDescent="0.2">
      <c r="O9615" t="e">
        <f t="shared" si="350"/>
        <v>#DIV/0!</v>
      </c>
    </row>
    <row r="9616" spans="15:15" hidden="1" x14ac:dyDescent="0.2">
      <c r="O9616" t="e">
        <f t="shared" si="350"/>
        <v>#DIV/0!</v>
      </c>
    </row>
    <row r="9617" spans="15:15" hidden="1" x14ac:dyDescent="0.2">
      <c r="O9617" t="e">
        <f t="shared" si="350"/>
        <v>#DIV/0!</v>
      </c>
    </row>
    <row r="9618" spans="15:15" hidden="1" x14ac:dyDescent="0.2">
      <c r="O9618" t="e">
        <f t="shared" si="350"/>
        <v>#DIV/0!</v>
      </c>
    </row>
    <row r="9619" spans="15:15" hidden="1" x14ac:dyDescent="0.2">
      <c r="O9619" t="e">
        <f t="shared" si="350"/>
        <v>#DIV/0!</v>
      </c>
    </row>
    <row r="9620" spans="15:15" hidden="1" x14ac:dyDescent="0.2">
      <c r="O9620" t="e">
        <f t="shared" si="350"/>
        <v>#DIV/0!</v>
      </c>
    </row>
    <row r="9621" spans="15:15" hidden="1" x14ac:dyDescent="0.2">
      <c r="O9621" t="e">
        <f t="shared" si="350"/>
        <v>#DIV/0!</v>
      </c>
    </row>
    <row r="9622" spans="15:15" hidden="1" x14ac:dyDescent="0.2">
      <c r="O9622" t="e">
        <f t="shared" si="350"/>
        <v>#DIV/0!</v>
      </c>
    </row>
    <row r="9623" spans="15:15" hidden="1" x14ac:dyDescent="0.2">
      <c r="O9623" t="e">
        <f t="shared" si="350"/>
        <v>#DIV/0!</v>
      </c>
    </row>
    <row r="9624" spans="15:15" hidden="1" x14ac:dyDescent="0.2">
      <c r="O9624" t="e">
        <f t="shared" si="350"/>
        <v>#DIV/0!</v>
      </c>
    </row>
    <row r="9625" spans="15:15" hidden="1" x14ac:dyDescent="0.2">
      <c r="O9625" t="e">
        <f t="shared" si="350"/>
        <v>#DIV/0!</v>
      </c>
    </row>
    <row r="9626" spans="15:15" hidden="1" x14ac:dyDescent="0.2">
      <c r="O9626" t="e">
        <f t="shared" si="350"/>
        <v>#DIV/0!</v>
      </c>
    </row>
    <row r="9627" spans="15:15" hidden="1" x14ac:dyDescent="0.2">
      <c r="O9627" t="e">
        <f t="shared" si="350"/>
        <v>#DIV/0!</v>
      </c>
    </row>
    <row r="9628" spans="15:15" hidden="1" x14ac:dyDescent="0.2">
      <c r="O9628" t="e">
        <f t="shared" si="350"/>
        <v>#DIV/0!</v>
      </c>
    </row>
    <row r="9629" spans="15:15" hidden="1" x14ac:dyDescent="0.2">
      <c r="O9629" t="e">
        <f t="shared" si="350"/>
        <v>#DIV/0!</v>
      </c>
    </row>
    <row r="9630" spans="15:15" hidden="1" x14ac:dyDescent="0.2">
      <c r="O9630" t="e">
        <f t="shared" si="350"/>
        <v>#DIV/0!</v>
      </c>
    </row>
    <row r="9631" spans="15:15" hidden="1" x14ac:dyDescent="0.2">
      <c r="O9631" t="e">
        <f t="shared" si="350"/>
        <v>#DIV/0!</v>
      </c>
    </row>
    <row r="9632" spans="15:15" hidden="1" x14ac:dyDescent="0.2">
      <c r="O9632" t="e">
        <f t="shared" si="350"/>
        <v>#DIV/0!</v>
      </c>
    </row>
    <row r="9633" spans="15:15" hidden="1" x14ac:dyDescent="0.2">
      <c r="O9633" t="e">
        <f t="shared" si="350"/>
        <v>#DIV/0!</v>
      </c>
    </row>
    <row r="9634" spans="15:15" hidden="1" x14ac:dyDescent="0.2">
      <c r="O9634" t="e">
        <f t="shared" si="350"/>
        <v>#DIV/0!</v>
      </c>
    </row>
    <row r="9635" spans="15:15" hidden="1" x14ac:dyDescent="0.2">
      <c r="O9635" t="e">
        <f t="shared" si="350"/>
        <v>#DIV/0!</v>
      </c>
    </row>
    <row r="9636" spans="15:15" hidden="1" x14ac:dyDescent="0.2">
      <c r="O9636" t="e">
        <f t="shared" si="350"/>
        <v>#DIV/0!</v>
      </c>
    </row>
    <row r="9637" spans="15:15" hidden="1" x14ac:dyDescent="0.2">
      <c r="O9637" t="e">
        <f t="shared" si="350"/>
        <v>#DIV/0!</v>
      </c>
    </row>
    <row r="9638" spans="15:15" hidden="1" x14ac:dyDescent="0.2">
      <c r="O9638" t="e">
        <f t="shared" si="350"/>
        <v>#DIV/0!</v>
      </c>
    </row>
    <row r="9639" spans="15:15" hidden="1" x14ac:dyDescent="0.2">
      <c r="O9639" t="e">
        <f t="shared" si="350"/>
        <v>#DIV/0!</v>
      </c>
    </row>
    <row r="9640" spans="15:15" hidden="1" x14ac:dyDescent="0.2">
      <c r="O9640" t="e">
        <f t="shared" si="350"/>
        <v>#DIV/0!</v>
      </c>
    </row>
    <row r="9641" spans="15:15" hidden="1" x14ac:dyDescent="0.2">
      <c r="O9641" t="e">
        <f t="shared" si="350"/>
        <v>#DIV/0!</v>
      </c>
    </row>
    <row r="9642" spans="15:15" hidden="1" x14ac:dyDescent="0.2">
      <c r="O9642" t="e">
        <f t="shared" si="350"/>
        <v>#DIV/0!</v>
      </c>
    </row>
    <row r="9643" spans="15:15" hidden="1" x14ac:dyDescent="0.2">
      <c r="O9643" t="e">
        <f t="shared" si="350"/>
        <v>#DIV/0!</v>
      </c>
    </row>
    <row r="9644" spans="15:15" hidden="1" x14ac:dyDescent="0.2">
      <c r="O9644" t="e">
        <f t="shared" si="350"/>
        <v>#DIV/0!</v>
      </c>
    </row>
    <row r="9645" spans="15:15" hidden="1" x14ac:dyDescent="0.2">
      <c r="O9645" t="e">
        <f t="shared" si="350"/>
        <v>#DIV/0!</v>
      </c>
    </row>
    <row r="9646" spans="15:15" hidden="1" x14ac:dyDescent="0.2">
      <c r="O9646" t="e">
        <f t="shared" si="350"/>
        <v>#DIV/0!</v>
      </c>
    </row>
    <row r="9647" spans="15:15" hidden="1" x14ac:dyDescent="0.2">
      <c r="O9647" t="e">
        <f t="shared" si="350"/>
        <v>#DIV/0!</v>
      </c>
    </row>
    <row r="9648" spans="15:15" hidden="1" x14ac:dyDescent="0.2">
      <c r="O9648" t="e">
        <f t="shared" si="350"/>
        <v>#DIV/0!</v>
      </c>
    </row>
    <row r="9649" spans="15:15" hidden="1" x14ac:dyDescent="0.2">
      <c r="O9649" t="e">
        <f t="shared" si="350"/>
        <v>#DIV/0!</v>
      </c>
    </row>
    <row r="9650" spans="15:15" hidden="1" x14ac:dyDescent="0.2">
      <c r="O9650" t="e">
        <f t="shared" si="350"/>
        <v>#DIV/0!</v>
      </c>
    </row>
    <row r="9651" spans="15:15" hidden="1" x14ac:dyDescent="0.2">
      <c r="O9651" t="e">
        <f t="shared" si="350"/>
        <v>#DIV/0!</v>
      </c>
    </row>
    <row r="9652" spans="15:15" hidden="1" x14ac:dyDescent="0.2">
      <c r="O9652" t="e">
        <f t="shared" si="350"/>
        <v>#DIV/0!</v>
      </c>
    </row>
    <row r="9653" spans="15:15" hidden="1" x14ac:dyDescent="0.2">
      <c r="O9653" t="e">
        <f t="shared" si="350"/>
        <v>#DIV/0!</v>
      </c>
    </row>
    <row r="9654" spans="15:15" hidden="1" x14ac:dyDescent="0.2">
      <c r="O9654" t="e">
        <f t="shared" si="350"/>
        <v>#DIV/0!</v>
      </c>
    </row>
    <row r="9655" spans="15:15" hidden="1" x14ac:dyDescent="0.2">
      <c r="O9655" t="e">
        <f t="shared" si="350"/>
        <v>#DIV/0!</v>
      </c>
    </row>
    <row r="9656" spans="15:15" hidden="1" x14ac:dyDescent="0.2">
      <c r="O9656" t="e">
        <f t="shared" si="350"/>
        <v>#DIV/0!</v>
      </c>
    </row>
    <row r="9657" spans="15:15" hidden="1" x14ac:dyDescent="0.2">
      <c r="O9657" t="e">
        <f t="shared" si="350"/>
        <v>#DIV/0!</v>
      </c>
    </row>
    <row r="9658" spans="15:15" hidden="1" x14ac:dyDescent="0.2">
      <c r="O9658" t="e">
        <f t="shared" si="350"/>
        <v>#DIV/0!</v>
      </c>
    </row>
    <row r="9659" spans="15:15" hidden="1" x14ac:dyDescent="0.2">
      <c r="O9659" t="e">
        <f t="shared" si="350"/>
        <v>#DIV/0!</v>
      </c>
    </row>
    <row r="9660" spans="15:15" hidden="1" x14ac:dyDescent="0.2">
      <c r="O9660" t="e">
        <f t="shared" si="350"/>
        <v>#DIV/0!</v>
      </c>
    </row>
    <row r="9661" spans="15:15" hidden="1" x14ac:dyDescent="0.2">
      <c r="O9661" t="e">
        <f t="shared" si="350"/>
        <v>#DIV/0!</v>
      </c>
    </row>
    <row r="9662" spans="15:15" hidden="1" x14ac:dyDescent="0.2">
      <c r="O9662" t="e">
        <f t="shared" si="350"/>
        <v>#DIV/0!</v>
      </c>
    </row>
    <row r="9663" spans="15:15" hidden="1" x14ac:dyDescent="0.2">
      <c r="O9663" t="e">
        <f t="shared" si="350"/>
        <v>#DIV/0!</v>
      </c>
    </row>
    <row r="9664" spans="15:15" hidden="1" x14ac:dyDescent="0.2">
      <c r="O9664" t="e">
        <f t="shared" si="350"/>
        <v>#DIV/0!</v>
      </c>
    </row>
    <row r="9665" spans="15:15" hidden="1" x14ac:dyDescent="0.2">
      <c r="O9665" t="e">
        <f t="shared" si="350"/>
        <v>#DIV/0!</v>
      </c>
    </row>
    <row r="9666" spans="15:15" hidden="1" x14ac:dyDescent="0.2">
      <c r="O9666" t="e">
        <f t="shared" si="350"/>
        <v>#DIV/0!</v>
      </c>
    </row>
    <row r="9667" spans="15:15" hidden="1" x14ac:dyDescent="0.2">
      <c r="O9667" t="e">
        <f t="shared" ref="O9667:O9730" si="351">ROUND(E9667/D9667*100,0)</f>
        <v>#DIV/0!</v>
      </c>
    </row>
    <row r="9668" spans="15:15" hidden="1" x14ac:dyDescent="0.2">
      <c r="O9668" t="e">
        <f t="shared" si="351"/>
        <v>#DIV/0!</v>
      </c>
    </row>
    <row r="9669" spans="15:15" hidden="1" x14ac:dyDescent="0.2">
      <c r="O9669" t="e">
        <f t="shared" si="351"/>
        <v>#DIV/0!</v>
      </c>
    </row>
    <row r="9670" spans="15:15" hidden="1" x14ac:dyDescent="0.2">
      <c r="O9670" t="e">
        <f t="shared" si="351"/>
        <v>#DIV/0!</v>
      </c>
    </row>
    <row r="9671" spans="15:15" hidden="1" x14ac:dyDescent="0.2">
      <c r="O9671" t="e">
        <f t="shared" si="351"/>
        <v>#DIV/0!</v>
      </c>
    </row>
    <row r="9672" spans="15:15" hidden="1" x14ac:dyDescent="0.2">
      <c r="O9672" t="e">
        <f t="shared" si="351"/>
        <v>#DIV/0!</v>
      </c>
    </row>
    <row r="9673" spans="15:15" hidden="1" x14ac:dyDescent="0.2">
      <c r="O9673" t="e">
        <f t="shared" si="351"/>
        <v>#DIV/0!</v>
      </c>
    </row>
    <row r="9674" spans="15:15" hidden="1" x14ac:dyDescent="0.2">
      <c r="O9674" t="e">
        <f t="shared" si="351"/>
        <v>#DIV/0!</v>
      </c>
    </row>
    <row r="9675" spans="15:15" hidden="1" x14ac:dyDescent="0.2">
      <c r="O9675" t="e">
        <f t="shared" si="351"/>
        <v>#DIV/0!</v>
      </c>
    </row>
    <row r="9676" spans="15:15" hidden="1" x14ac:dyDescent="0.2">
      <c r="O9676" t="e">
        <f t="shared" si="351"/>
        <v>#DIV/0!</v>
      </c>
    </row>
    <row r="9677" spans="15:15" hidden="1" x14ac:dyDescent="0.2">
      <c r="O9677" t="e">
        <f t="shared" si="351"/>
        <v>#DIV/0!</v>
      </c>
    </row>
    <row r="9678" spans="15:15" hidden="1" x14ac:dyDescent="0.2">
      <c r="O9678" t="e">
        <f t="shared" si="351"/>
        <v>#DIV/0!</v>
      </c>
    </row>
    <row r="9679" spans="15:15" hidden="1" x14ac:dyDescent="0.2">
      <c r="O9679" t="e">
        <f t="shared" si="351"/>
        <v>#DIV/0!</v>
      </c>
    </row>
    <row r="9680" spans="15:15" hidden="1" x14ac:dyDescent="0.2">
      <c r="O9680" t="e">
        <f t="shared" si="351"/>
        <v>#DIV/0!</v>
      </c>
    </row>
    <row r="9681" spans="15:15" hidden="1" x14ac:dyDescent="0.2">
      <c r="O9681" t="e">
        <f t="shared" si="351"/>
        <v>#DIV/0!</v>
      </c>
    </row>
    <row r="9682" spans="15:15" hidden="1" x14ac:dyDescent="0.2">
      <c r="O9682" t="e">
        <f t="shared" si="351"/>
        <v>#DIV/0!</v>
      </c>
    </row>
    <row r="9683" spans="15:15" hidden="1" x14ac:dyDescent="0.2">
      <c r="O9683" t="e">
        <f t="shared" si="351"/>
        <v>#DIV/0!</v>
      </c>
    </row>
    <row r="9684" spans="15:15" hidden="1" x14ac:dyDescent="0.2">
      <c r="O9684" t="e">
        <f t="shared" si="351"/>
        <v>#DIV/0!</v>
      </c>
    </row>
    <row r="9685" spans="15:15" hidden="1" x14ac:dyDescent="0.2">
      <c r="O9685" t="e">
        <f t="shared" si="351"/>
        <v>#DIV/0!</v>
      </c>
    </row>
    <row r="9686" spans="15:15" hidden="1" x14ac:dyDescent="0.2">
      <c r="O9686" t="e">
        <f t="shared" si="351"/>
        <v>#DIV/0!</v>
      </c>
    </row>
    <row r="9687" spans="15:15" hidden="1" x14ac:dyDescent="0.2">
      <c r="O9687" t="e">
        <f t="shared" si="351"/>
        <v>#DIV/0!</v>
      </c>
    </row>
    <row r="9688" spans="15:15" hidden="1" x14ac:dyDescent="0.2">
      <c r="O9688" t="e">
        <f t="shared" si="351"/>
        <v>#DIV/0!</v>
      </c>
    </row>
    <row r="9689" spans="15:15" hidden="1" x14ac:dyDescent="0.2">
      <c r="O9689" t="e">
        <f t="shared" si="351"/>
        <v>#DIV/0!</v>
      </c>
    </row>
    <row r="9690" spans="15:15" hidden="1" x14ac:dyDescent="0.2">
      <c r="O9690" t="e">
        <f t="shared" si="351"/>
        <v>#DIV/0!</v>
      </c>
    </row>
    <row r="9691" spans="15:15" hidden="1" x14ac:dyDescent="0.2">
      <c r="O9691" t="e">
        <f t="shared" si="351"/>
        <v>#DIV/0!</v>
      </c>
    </row>
    <row r="9692" spans="15:15" hidden="1" x14ac:dyDescent="0.2">
      <c r="O9692" t="e">
        <f t="shared" si="351"/>
        <v>#DIV/0!</v>
      </c>
    </row>
    <row r="9693" spans="15:15" hidden="1" x14ac:dyDescent="0.2">
      <c r="O9693" t="e">
        <f t="shared" si="351"/>
        <v>#DIV/0!</v>
      </c>
    </row>
    <row r="9694" spans="15:15" hidden="1" x14ac:dyDescent="0.2">
      <c r="O9694" t="e">
        <f t="shared" si="351"/>
        <v>#DIV/0!</v>
      </c>
    </row>
    <row r="9695" spans="15:15" hidden="1" x14ac:dyDescent="0.2">
      <c r="O9695" t="e">
        <f t="shared" si="351"/>
        <v>#DIV/0!</v>
      </c>
    </row>
    <row r="9696" spans="15:15" hidden="1" x14ac:dyDescent="0.2">
      <c r="O9696" t="e">
        <f t="shared" si="351"/>
        <v>#DIV/0!</v>
      </c>
    </row>
    <row r="9697" spans="15:15" hidden="1" x14ac:dyDescent="0.2">
      <c r="O9697" t="e">
        <f t="shared" si="351"/>
        <v>#DIV/0!</v>
      </c>
    </row>
    <row r="9698" spans="15:15" hidden="1" x14ac:dyDescent="0.2">
      <c r="O9698" t="e">
        <f t="shared" si="351"/>
        <v>#DIV/0!</v>
      </c>
    </row>
    <row r="9699" spans="15:15" hidden="1" x14ac:dyDescent="0.2">
      <c r="O9699" t="e">
        <f t="shared" si="351"/>
        <v>#DIV/0!</v>
      </c>
    </row>
    <row r="9700" spans="15:15" hidden="1" x14ac:dyDescent="0.2">
      <c r="O9700" t="e">
        <f t="shared" si="351"/>
        <v>#DIV/0!</v>
      </c>
    </row>
    <row r="9701" spans="15:15" hidden="1" x14ac:dyDescent="0.2">
      <c r="O9701" t="e">
        <f t="shared" si="351"/>
        <v>#DIV/0!</v>
      </c>
    </row>
    <row r="9702" spans="15:15" hidden="1" x14ac:dyDescent="0.2">
      <c r="O9702" t="e">
        <f t="shared" si="351"/>
        <v>#DIV/0!</v>
      </c>
    </row>
    <row r="9703" spans="15:15" hidden="1" x14ac:dyDescent="0.2">
      <c r="O9703" t="e">
        <f t="shared" si="351"/>
        <v>#DIV/0!</v>
      </c>
    </row>
    <row r="9704" spans="15:15" hidden="1" x14ac:dyDescent="0.2">
      <c r="O9704" t="e">
        <f t="shared" si="351"/>
        <v>#DIV/0!</v>
      </c>
    </row>
    <row r="9705" spans="15:15" hidden="1" x14ac:dyDescent="0.2">
      <c r="O9705" t="e">
        <f t="shared" si="351"/>
        <v>#DIV/0!</v>
      </c>
    </row>
    <row r="9706" spans="15:15" hidden="1" x14ac:dyDescent="0.2">
      <c r="O9706" t="e">
        <f t="shared" si="351"/>
        <v>#DIV/0!</v>
      </c>
    </row>
    <row r="9707" spans="15:15" hidden="1" x14ac:dyDescent="0.2">
      <c r="O9707" t="e">
        <f t="shared" si="351"/>
        <v>#DIV/0!</v>
      </c>
    </row>
    <row r="9708" spans="15:15" hidden="1" x14ac:dyDescent="0.2">
      <c r="O9708" t="e">
        <f t="shared" si="351"/>
        <v>#DIV/0!</v>
      </c>
    </row>
    <row r="9709" spans="15:15" hidden="1" x14ac:dyDescent="0.2">
      <c r="O9709" t="e">
        <f t="shared" si="351"/>
        <v>#DIV/0!</v>
      </c>
    </row>
    <row r="9710" spans="15:15" hidden="1" x14ac:dyDescent="0.2">
      <c r="O9710" t="e">
        <f t="shared" si="351"/>
        <v>#DIV/0!</v>
      </c>
    </row>
    <row r="9711" spans="15:15" hidden="1" x14ac:dyDescent="0.2">
      <c r="O9711" t="e">
        <f t="shared" si="351"/>
        <v>#DIV/0!</v>
      </c>
    </row>
    <row r="9712" spans="15:15" hidden="1" x14ac:dyDescent="0.2">
      <c r="O9712" t="e">
        <f t="shared" si="351"/>
        <v>#DIV/0!</v>
      </c>
    </row>
    <row r="9713" spans="15:15" hidden="1" x14ac:dyDescent="0.2">
      <c r="O9713" t="e">
        <f t="shared" si="351"/>
        <v>#DIV/0!</v>
      </c>
    </row>
    <row r="9714" spans="15:15" hidden="1" x14ac:dyDescent="0.2">
      <c r="O9714" t="e">
        <f t="shared" si="351"/>
        <v>#DIV/0!</v>
      </c>
    </row>
    <row r="9715" spans="15:15" hidden="1" x14ac:dyDescent="0.2">
      <c r="O9715" t="e">
        <f t="shared" si="351"/>
        <v>#DIV/0!</v>
      </c>
    </row>
    <row r="9716" spans="15:15" hidden="1" x14ac:dyDescent="0.2">
      <c r="O9716" t="e">
        <f t="shared" si="351"/>
        <v>#DIV/0!</v>
      </c>
    </row>
    <row r="9717" spans="15:15" hidden="1" x14ac:dyDescent="0.2">
      <c r="O9717" t="e">
        <f t="shared" si="351"/>
        <v>#DIV/0!</v>
      </c>
    </row>
    <row r="9718" spans="15:15" hidden="1" x14ac:dyDescent="0.2">
      <c r="O9718" t="e">
        <f t="shared" si="351"/>
        <v>#DIV/0!</v>
      </c>
    </row>
    <row r="9719" spans="15:15" hidden="1" x14ac:dyDescent="0.2">
      <c r="O9719" t="e">
        <f t="shared" si="351"/>
        <v>#DIV/0!</v>
      </c>
    </row>
    <row r="9720" spans="15:15" hidden="1" x14ac:dyDescent="0.2">
      <c r="O9720" t="e">
        <f t="shared" si="351"/>
        <v>#DIV/0!</v>
      </c>
    </row>
    <row r="9721" spans="15:15" hidden="1" x14ac:dyDescent="0.2">
      <c r="O9721" t="e">
        <f t="shared" si="351"/>
        <v>#DIV/0!</v>
      </c>
    </row>
    <row r="9722" spans="15:15" hidden="1" x14ac:dyDescent="0.2">
      <c r="O9722" t="e">
        <f t="shared" si="351"/>
        <v>#DIV/0!</v>
      </c>
    </row>
    <row r="9723" spans="15:15" hidden="1" x14ac:dyDescent="0.2">
      <c r="O9723" t="e">
        <f t="shared" si="351"/>
        <v>#DIV/0!</v>
      </c>
    </row>
    <row r="9724" spans="15:15" hidden="1" x14ac:dyDescent="0.2">
      <c r="O9724" t="e">
        <f t="shared" si="351"/>
        <v>#DIV/0!</v>
      </c>
    </row>
    <row r="9725" spans="15:15" hidden="1" x14ac:dyDescent="0.2">
      <c r="O9725" t="e">
        <f t="shared" si="351"/>
        <v>#DIV/0!</v>
      </c>
    </row>
    <row r="9726" spans="15:15" hidden="1" x14ac:dyDescent="0.2">
      <c r="O9726" t="e">
        <f t="shared" si="351"/>
        <v>#DIV/0!</v>
      </c>
    </row>
    <row r="9727" spans="15:15" hidden="1" x14ac:dyDescent="0.2">
      <c r="O9727" t="e">
        <f t="shared" si="351"/>
        <v>#DIV/0!</v>
      </c>
    </row>
    <row r="9728" spans="15:15" hidden="1" x14ac:dyDescent="0.2">
      <c r="O9728" t="e">
        <f t="shared" si="351"/>
        <v>#DIV/0!</v>
      </c>
    </row>
    <row r="9729" spans="15:15" hidden="1" x14ac:dyDescent="0.2">
      <c r="O9729" t="e">
        <f t="shared" si="351"/>
        <v>#DIV/0!</v>
      </c>
    </row>
    <row r="9730" spans="15:15" hidden="1" x14ac:dyDescent="0.2">
      <c r="O9730" t="e">
        <f t="shared" si="351"/>
        <v>#DIV/0!</v>
      </c>
    </row>
    <row r="9731" spans="15:15" hidden="1" x14ac:dyDescent="0.2">
      <c r="O9731" t="e">
        <f t="shared" ref="O9731:O9794" si="352">ROUND(E9731/D9731*100,0)</f>
        <v>#DIV/0!</v>
      </c>
    </row>
    <row r="9732" spans="15:15" hidden="1" x14ac:dyDescent="0.2">
      <c r="O9732" t="e">
        <f t="shared" si="352"/>
        <v>#DIV/0!</v>
      </c>
    </row>
    <row r="9733" spans="15:15" hidden="1" x14ac:dyDescent="0.2">
      <c r="O9733" t="e">
        <f t="shared" si="352"/>
        <v>#DIV/0!</v>
      </c>
    </row>
    <row r="9734" spans="15:15" hidden="1" x14ac:dyDescent="0.2">
      <c r="O9734" t="e">
        <f t="shared" si="352"/>
        <v>#DIV/0!</v>
      </c>
    </row>
    <row r="9735" spans="15:15" hidden="1" x14ac:dyDescent="0.2">
      <c r="O9735" t="e">
        <f t="shared" si="352"/>
        <v>#DIV/0!</v>
      </c>
    </row>
    <row r="9736" spans="15:15" hidden="1" x14ac:dyDescent="0.2">
      <c r="O9736" t="e">
        <f t="shared" si="352"/>
        <v>#DIV/0!</v>
      </c>
    </row>
    <row r="9737" spans="15:15" hidden="1" x14ac:dyDescent="0.2">
      <c r="O9737" t="e">
        <f t="shared" si="352"/>
        <v>#DIV/0!</v>
      </c>
    </row>
    <row r="9738" spans="15:15" hidden="1" x14ac:dyDescent="0.2">
      <c r="O9738" t="e">
        <f t="shared" si="352"/>
        <v>#DIV/0!</v>
      </c>
    </row>
    <row r="9739" spans="15:15" hidden="1" x14ac:dyDescent="0.2">
      <c r="O9739" t="e">
        <f t="shared" si="352"/>
        <v>#DIV/0!</v>
      </c>
    </row>
    <row r="9740" spans="15:15" hidden="1" x14ac:dyDescent="0.2">
      <c r="O9740" t="e">
        <f t="shared" si="352"/>
        <v>#DIV/0!</v>
      </c>
    </row>
    <row r="9741" spans="15:15" hidden="1" x14ac:dyDescent="0.2">
      <c r="O9741" t="e">
        <f t="shared" si="352"/>
        <v>#DIV/0!</v>
      </c>
    </row>
    <row r="9742" spans="15:15" hidden="1" x14ac:dyDescent="0.2">
      <c r="O9742" t="e">
        <f t="shared" si="352"/>
        <v>#DIV/0!</v>
      </c>
    </row>
    <row r="9743" spans="15:15" hidden="1" x14ac:dyDescent="0.2">
      <c r="O9743" t="e">
        <f t="shared" si="352"/>
        <v>#DIV/0!</v>
      </c>
    </row>
    <row r="9744" spans="15:15" hidden="1" x14ac:dyDescent="0.2">
      <c r="O9744" t="e">
        <f t="shared" si="352"/>
        <v>#DIV/0!</v>
      </c>
    </row>
    <row r="9745" spans="15:15" hidden="1" x14ac:dyDescent="0.2">
      <c r="O9745" t="e">
        <f t="shared" si="352"/>
        <v>#DIV/0!</v>
      </c>
    </row>
    <row r="9746" spans="15:15" hidden="1" x14ac:dyDescent="0.2">
      <c r="O9746" t="e">
        <f t="shared" si="352"/>
        <v>#DIV/0!</v>
      </c>
    </row>
    <row r="9747" spans="15:15" hidden="1" x14ac:dyDescent="0.2">
      <c r="O9747" t="e">
        <f t="shared" si="352"/>
        <v>#DIV/0!</v>
      </c>
    </row>
    <row r="9748" spans="15:15" hidden="1" x14ac:dyDescent="0.2">
      <c r="O9748" t="e">
        <f t="shared" si="352"/>
        <v>#DIV/0!</v>
      </c>
    </row>
    <row r="9749" spans="15:15" hidden="1" x14ac:dyDescent="0.2">
      <c r="O9749" t="e">
        <f t="shared" si="352"/>
        <v>#DIV/0!</v>
      </c>
    </row>
    <row r="9750" spans="15:15" hidden="1" x14ac:dyDescent="0.2">
      <c r="O9750" t="e">
        <f t="shared" si="352"/>
        <v>#DIV/0!</v>
      </c>
    </row>
    <row r="9751" spans="15:15" hidden="1" x14ac:dyDescent="0.2">
      <c r="O9751" t="e">
        <f t="shared" si="352"/>
        <v>#DIV/0!</v>
      </c>
    </row>
    <row r="9752" spans="15:15" hidden="1" x14ac:dyDescent="0.2">
      <c r="O9752" t="e">
        <f t="shared" si="352"/>
        <v>#DIV/0!</v>
      </c>
    </row>
    <row r="9753" spans="15:15" hidden="1" x14ac:dyDescent="0.2">
      <c r="O9753" t="e">
        <f t="shared" si="352"/>
        <v>#DIV/0!</v>
      </c>
    </row>
    <row r="9754" spans="15:15" hidden="1" x14ac:dyDescent="0.2">
      <c r="O9754" t="e">
        <f t="shared" si="352"/>
        <v>#DIV/0!</v>
      </c>
    </row>
    <row r="9755" spans="15:15" hidden="1" x14ac:dyDescent="0.2">
      <c r="O9755" t="e">
        <f t="shared" si="352"/>
        <v>#DIV/0!</v>
      </c>
    </row>
    <row r="9756" spans="15:15" hidden="1" x14ac:dyDescent="0.2">
      <c r="O9756" t="e">
        <f t="shared" si="352"/>
        <v>#DIV/0!</v>
      </c>
    </row>
    <row r="9757" spans="15:15" hidden="1" x14ac:dyDescent="0.2">
      <c r="O9757" t="e">
        <f t="shared" si="352"/>
        <v>#DIV/0!</v>
      </c>
    </row>
    <row r="9758" spans="15:15" hidden="1" x14ac:dyDescent="0.2">
      <c r="O9758" t="e">
        <f t="shared" si="352"/>
        <v>#DIV/0!</v>
      </c>
    </row>
    <row r="9759" spans="15:15" hidden="1" x14ac:dyDescent="0.2">
      <c r="O9759" t="e">
        <f t="shared" si="352"/>
        <v>#DIV/0!</v>
      </c>
    </row>
    <row r="9760" spans="15:15" hidden="1" x14ac:dyDescent="0.2">
      <c r="O9760" t="e">
        <f t="shared" si="352"/>
        <v>#DIV/0!</v>
      </c>
    </row>
    <row r="9761" spans="15:15" hidden="1" x14ac:dyDescent="0.2">
      <c r="O9761" t="e">
        <f t="shared" si="352"/>
        <v>#DIV/0!</v>
      </c>
    </row>
    <row r="9762" spans="15:15" hidden="1" x14ac:dyDescent="0.2">
      <c r="O9762" t="e">
        <f t="shared" si="352"/>
        <v>#DIV/0!</v>
      </c>
    </row>
    <row r="9763" spans="15:15" hidden="1" x14ac:dyDescent="0.2">
      <c r="O9763" t="e">
        <f t="shared" si="352"/>
        <v>#DIV/0!</v>
      </c>
    </row>
    <row r="9764" spans="15:15" hidden="1" x14ac:dyDescent="0.2">
      <c r="O9764" t="e">
        <f t="shared" si="352"/>
        <v>#DIV/0!</v>
      </c>
    </row>
    <row r="9765" spans="15:15" hidden="1" x14ac:dyDescent="0.2">
      <c r="O9765" t="e">
        <f t="shared" si="352"/>
        <v>#DIV/0!</v>
      </c>
    </row>
    <row r="9766" spans="15:15" hidden="1" x14ac:dyDescent="0.2">
      <c r="O9766" t="e">
        <f t="shared" si="352"/>
        <v>#DIV/0!</v>
      </c>
    </row>
    <row r="9767" spans="15:15" hidden="1" x14ac:dyDescent="0.2">
      <c r="O9767" t="e">
        <f t="shared" si="352"/>
        <v>#DIV/0!</v>
      </c>
    </row>
    <row r="9768" spans="15:15" hidden="1" x14ac:dyDescent="0.2">
      <c r="O9768" t="e">
        <f t="shared" si="352"/>
        <v>#DIV/0!</v>
      </c>
    </row>
    <row r="9769" spans="15:15" hidden="1" x14ac:dyDescent="0.2">
      <c r="O9769" t="e">
        <f t="shared" si="352"/>
        <v>#DIV/0!</v>
      </c>
    </row>
    <row r="9770" spans="15:15" hidden="1" x14ac:dyDescent="0.2">
      <c r="O9770" t="e">
        <f t="shared" si="352"/>
        <v>#DIV/0!</v>
      </c>
    </row>
    <row r="9771" spans="15:15" hidden="1" x14ac:dyDescent="0.2">
      <c r="O9771" t="e">
        <f t="shared" si="352"/>
        <v>#DIV/0!</v>
      </c>
    </row>
    <row r="9772" spans="15:15" hidden="1" x14ac:dyDescent="0.2">
      <c r="O9772" t="e">
        <f t="shared" si="352"/>
        <v>#DIV/0!</v>
      </c>
    </row>
    <row r="9773" spans="15:15" hidden="1" x14ac:dyDescent="0.2">
      <c r="O9773" t="e">
        <f t="shared" si="352"/>
        <v>#DIV/0!</v>
      </c>
    </row>
    <row r="9774" spans="15:15" hidden="1" x14ac:dyDescent="0.2">
      <c r="O9774" t="e">
        <f t="shared" si="352"/>
        <v>#DIV/0!</v>
      </c>
    </row>
    <row r="9775" spans="15:15" hidden="1" x14ac:dyDescent="0.2">
      <c r="O9775" t="e">
        <f t="shared" si="352"/>
        <v>#DIV/0!</v>
      </c>
    </row>
    <row r="9776" spans="15:15" hidden="1" x14ac:dyDescent="0.2">
      <c r="O9776" t="e">
        <f t="shared" si="352"/>
        <v>#DIV/0!</v>
      </c>
    </row>
    <row r="9777" spans="15:15" hidden="1" x14ac:dyDescent="0.2">
      <c r="O9777" t="e">
        <f t="shared" si="352"/>
        <v>#DIV/0!</v>
      </c>
    </row>
    <row r="9778" spans="15:15" hidden="1" x14ac:dyDescent="0.2">
      <c r="O9778" t="e">
        <f t="shared" si="352"/>
        <v>#DIV/0!</v>
      </c>
    </row>
    <row r="9779" spans="15:15" hidden="1" x14ac:dyDescent="0.2">
      <c r="O9779" t="e">
        <f t="shared" si="352"/>
        <v>#DIV/0!</v>
      </c>
    </row>
    <row r="9780" spans="15:15" hidden="1" x14ac:dyDescent="0.2">
      <c r="O9780" t="e">
        <f t="shared" si="352"/>
        <v>#DIV/0!</v>
      </c>
    </row>
    <row r="9781" spans="15:15" hidden="1" x14ac:dyDescent="0.2">
      <c r="O9781" t="e">
        <f t="shared" si="352"/>
        <v>#DIV/0!</v>
      </c>
    </row>
    <row r="9782" spans="15:15" hidden="1" x14ac:dyDescent="0.2">
      <c r="O9782" t="e">
        <f t="shared" si="352"/>
        <v>#DIV/0!</v>
      </c>
    </row>
    <row r="9783" spans="15:15" hidden="1" x14ac:dyDescent="0.2">
      <c r="O9783" t="e">
        <f t="shared" si="352"/>
        <v>#DIV/0!</v>
      </c>
    </row>
    <row r="9784" spans="15:15" hidden="1" x14ac:dyDescent="0.2">
      <c r="O9784" t="e">
        <f t="shared" si="352"/>
        <v>#DIV/0!</v>
      </c>
    </row>
    <row r="9785" spans="15:15" hidden="1" x14ac:dyDescent="0.2">
      <c r="O9785" t="e">
        <f t="shared" si="352"/>
        <v>#DIV/0!</v>
      </c>
    </row>
    <row r="9786" spans="15:15" hidden="1" x14ac:dyDescent="0.2">
      <c r="O9786" t="e">
        <f t="shared" si="352"/>
        <v>#DIV/0!</v>
      </c>
    </row>
    <row r="9787" spans="15:15" hidden="1" x14ac:dyDescent="0.2">
      <c r="O9787" t="e">
        <f t="shared" si="352"/>
        <v>#DIV/0!</v>
      </c>
    </row>
    <row r="9788" spans="15:15" hidden="1" x14ac:dyDescent="0.2">
      <c r="O9788" t="e">
        <f t="shared" si="352"/>
        <v>#DIV/0!</v>
      </c>
    </row>
    <row r="9789" spans="15:15" hidden="1" x14ac:dyDescent="0.2">
      <c r="O9789" t="e">
        <f t="shared" si="352"/>
        <v>#DIV/0!</v>
      </c>
    </row>
    <row r="9790" spans="15:15" hidden="1" x14ac:dyDescent="0.2">
      <c r="O9790" t="e">
        <f t="shared" si="352"/>
        <v>#DIV/0!</v>
      </c>
    </row>
    <row r="9791" spans="15:15" hidden="1" x14ac:dyDescent="0.2">
      <c r="O9791" t="e">
        <f t="shared" si="352"/>
        <v>#DIV/0!</v>
      </c>
    </row>
    <row r="9792" spans="15:15" hidden="1" x14ac:dyDescent="0.2">
      <c r="O9792" t="e">
        <f t="shared" si="352"/>
        <v>#DIV/0!</v>
      </c>
    </row>
    <row r="9793" spans="15:15" hidden="1" x14ac:dyDescent="0.2">
      <c r="O9793" t="e">
        <f t="shared" si="352"/>
        <v>#DIV/0!</v>
      </c>
    </row>
    <row r="9794" spans="15:15" hidden="1" x14ac:dyDescent="0.2">
      <c r="O9794" t="e">
        <f t="shared" si="352"/>
        <v>#DIV/0!</v>
      </c>
    </row>
    <row r="9795" spans="15:15" hidden="1" x14ac:dyDescent="0.2">
      <c r="O9795" t="e">
        <f t="shared" ref="O9795:O9858" si="353">ROUND(E9795/D9795*100,0)</f>
        <v>#DIV/0!</v>
      </c>
    </row>
    <row r="9796" spans="15:15" hidden="1" x14ac:dyDescent="0.2">
      <c r="O9796" t="e">
        <f t="shared" si="353"/>
        <v>#DIV/0!</v>
      </c>
    </row>
    <row r="9797" spans="15:15" hidden="1" x14ac:dyDescent="0.2">
      <c r="O9797" t="e">
        <f t="shared" si="353"/>
        <v>#DIV/0!</v>
      </c>
    </row>
    <row r="9798" spans="15:15" hidden="1" x14ac:dyDescent="0.2">
      <c r="O9798" t="e">
        <f t="shared" si="353"/>
        <v>#DIV/0!</v>
      </c>
    </row>
    <row r="9799" spans="15:15" hidden="1" x14ac:dyDescent="0.2">
      <c r="O9799" t="e">
        <f t="shared" si="353"/>
        <v>#DIV/0!</v>
      </c>
    </row>
    <row r="9800" spans="15:15" hidden="1" x14ac:dyDescent="0.2">
      <c r="O9800" t="e">
        <f t="shared" si="353"/>
        <v>#DIV/0!</v>
      </c>
    </row>
    <row r="9801" spans="15:15" hidden="1" x14ac:dyDescent="0.2">
      <c r="O9801" t="e">
        <f t="shared" si="353"/>
        <v>#DIV/0!</v>
      </c>
    </row>
    <row r="9802" spans="15:15" hidden="1" x14ac:dyDescent="0.2">
      <c r="O9802" t="e">
        <f t="shared" si="353"/>
        <v>#DIV/0!</v>
      </c>
    </row>
    <row r="9803" spans="15:15" hidden="1" x14ac:dyDescent="0.2">
      <c r="O9803" t="e">
        <f t="shared" si="353"/>
        <v>#DIV/0!</v>
      </c>
    </row>
    <row r="9804" spans="15:15" hidden="1" x14ac:dyDescent="0.2">
      <c r="O9804" t="e">
        <f t="shared" si="353"/>
        <v>#DIV/0!</v>
      </c>
    </row>
    <row r="9805" spans="15:15" hidden="1" x14ac:dyDescent="0.2">
      <c r="O9805" t="e">
        <f t="shared" si="353"/>
        <v>#DIV/0!</v>
      </c>
    </row>
    <row r="9806" spans="15:15" hidden="1" x14ac:dyDescent="0.2">
      <c r="O9806" t="e">
        <f t="shared" si="353"/>
        <v>#DIV/0!</v>
      </c>
    </row>
    <row r="9807" spans="15:15" hidden="1" x14ac:dyDescent="0.2">
      <c r="O9807" t="e">
        <f t="shared" si="353"/>
        <v>#DIV/0!</v>
      </c>
    </row>
    <row r="9808" spans="15:15" hidden="1" x14ac:dyDescent="0.2">
      <c r="O9808" t="e">
        <f t="shared" si="353"/>
        <v>#DIV/0!</v>
      </c>
    </row>
    <row r="9809" spans="15:15" hidden="1" x14ac:dyDescent="0.2">
      <c r="O9809" t="e">
        <f t="shared" si="353"/>
        <v>#DIV/0!</v>
      </c>
    </row>
    <row r="9810" spans="15:15" hidden="1" x14ac:dyDescent="0.2">
      <c r="O9810" t="e">
        <f t="shared" si="353"/>
        <v>#DIV/0!</v>
      </c>
    </row>
    <row r="9811" spans="15:15" hidden="1" x14ac:dyDescent="0.2">
      <c r="O9811" t="e">
        <f t="shared" si="353"/>
        <v>#DIV/0!</v>
      </c>
    </row>
    <row r="9812" spans="15:15" hidden="1" x14ac:dyDescent="0.2">
      <c r="O9812" t="e">
        <f t="shared" si="353"/>
        <v>#DIV/0!</v>
      </c>
    </row>
    <row r="9813" spans="15:15" hidden="1" x14ac:dyDescent="0.2">
      <c r="O9813" t="e">
        <f t="shared" si="353"/>
        <v>#DIV/0!</v>
      </c>
    </row>
    <row r="9814" spans="15:15" hidden="1" x14ac:dyDescent="0.2">
      <c r="O9814" t="e">
        <f t="shared" si="353"/>
        <v>#DIV/0!</v>
      </c>
    </row>
    <row r="9815" spans="15:15" hidden="1" x14ac:dyDescent="0.2">
      <c r="O9815" t="e">
        <f t="shared" si="353"/>
        <v>#DIV/0!</v>
      </c>
    </row>
    <row r="9816" spans="15:15" hidden="1" x14ac:dyDescent="0.2">
      <c r="O9816" t="e">
        <f t="shared" si="353"/>
        <v>#DIV/0!</v>
      </c>
    </row>
    <row r="9817" spans="15:15" hidden="1" x14ac:dyDescent="0.2">
      <c r="O9817" t="e">
        <f t="shared" si="353"/>
        <v>#DIV/0!</v>
      </c>
    </row>
    <row r="9818" spans="15:15" hidden="1" x14ac:dyDescent="0.2">
      <c r="O9818" t="e">
        <f t="shared" si="353"/>
        <v>#DIV/0!</v>
      </c>
    </row>
    <row r="9819" spans="15:15" hidden="1" x14ac:dyDescent="0.2">
      <c r="O9819" t="e">
        <f t="shared" si="353"/>
        <v>#DIV/0!</v>
      </c>
    </row>
    <row r="9820" spans="15:15" hidden="1" x14ac:dyDescent="0.2">
      <c r="O9820" t="e">
        <f t="shared" si="353"/>
        <v>#DIV/0!</v>
      </c>
    </row>
    <row r="9821" spans="15:15" hidden="1" x14ac:dyDescent="0.2">
      <c r="O9821" t="e">
        <f t="shared" si="353"/>
        <v>#DIV/0!</v>
      </c>
    </row>
    <row r="9822" spans="15:15" hidden="1" x14ac:dyDescent="0.2">
      <c r="O9822" t="e">
        <f t="shared" si="353"/>
        <v>#DIV/0!</v>
      </c>
    </row>
    <row r="9823" spans="15:15" hidden="1" x14ac:dyDescent="0.2">
      <c r="O9823" t="e">
        <f t="shared" si="353"/>
        <v>#DIV/0!</v>
      </c>
    </row>
    <row r="9824" spans="15:15" hidden="1" x14ac:dyDescent="0.2">
      <c r="O9824" t="e">
        <f t="shared" si="353"/>
        <v>#DIV/0!</v>
      </c>
    </row>
    <row r="9825" spans="15:15" hidden="1" x14ac:dyDescent="0.2">
      <c r="O9825" t="e">
        <f t="shared" si="353"/>
        <v>#DIV/0!</v>
      </c>
    </row>
    <row r="9826" spans="15:15" hidden="1" x14ac:dyDescent="0.2">
      <c r="O9826" t="e">
        <f t="shared" si="353"/>
        <v>#DIV/0!</v>
      </c>
    </row>
    <row r="9827" spans="15:15" hidden="1" x14ac:dyDescent="0.2">
      <c r="O9827" t="e">
        <f t="shared" si="353"/>
        <v>#DIV/0!</v>
      </c>
    </row>
    <row r="9828" spans="15:15" hidden="1" x14ac:dyDescent="0.2">
      <c r="O9828" t="e">
        <f t="shared" si="353"/>
        <v>#DIV/0!</v>
      </c>
    </row>
    <row r="9829" spans="15:15" hidden="1" x14ac:dyDescent="0.2">
      <c r="O9829" t="e">
        <f t="shared" si="353"/>
        <v>#DIV/0!</v>
      </c>
    </row>
    <row r="9830" spans="15:15" hidden="1" x14ac:dyDescent="0.2">
      <c r="O9830" t="e">
        <f t="shared" si="353"/>
        <v>#DIV/0!</v>
      </c>
    </row>
    <row r="9831" spans="15:15" hidden="1" x14ac:dyDescent="0.2">
      <c r="O9831" t="e">
        <f t="shared" si="353"/>
        <v>#DIV/0!</v>
      </c>
    </row>
    <row r="9832" spans="15:15" hidden="1" x14ac:dyDescent="0.2">
      <c r="O9832" t="e">
        <f t="shared" si="353"/>
        <v>#DIV/0!</v>
      </c>
    </row>
    <row r="9833" spans="15:15" hidden="1" x14ac:dyDescent="0.2">
      <c r="O9833" t="e">
        <f t="shared" si="353"/>
        <v>#DIV/0!</v>
      </c>
    </row>
    <row r="9834" spans="15:15" hidden="1" x14ac:dyDescent="0.2">
      <c r="O9834" t="e">
        <f t="shared" si="353"/>
        <v>#DIV/0!</v>
      </c>
    </row>
    <row r="9835" spans="15:15" hidden="1" x14ac:dyDescent="0.2">
      <c r="O9835" t="e">
        <f t="shared" si="353"/>
        <v>#DIV/0!</v>
      </c>
    </row>
    <row r="9836" spans="15:15" hidden="1" x14ac:dyDescent="0.2">
      <c r="O9836" t="e">
        <f t="shared" si="353"/>
        <v>#DIV/0!</v>
      </c>
    </row>
    <row r="9837" spans="15:15" hidden="1" x14ac:dyDescent="0.2">
      <c r="O9837" t="e">
        <f t="shared" si="353"/>
        <v>#DIV/0!</v>
      </c>
    </row>
    <row r="9838" spans="15:15" hidden="1" x14ac:dyDescent="0.2">
      <c r="O9838" t="e">
        <f t="shared" si="353"/>
        <v>#DIV/0!</v>
      </c>
    </row>
    <row r="9839" spans="15:15" hidden="1" x14ac:dyDescent="0.2">
      <c r="O9839" t="e">
        <f t="shared" si="353"/>
        <v>#DIV/0!</v>
      </c>
    </row>
    <row r="9840" spans="15:15" hidden="1" x14ac:dyDescent="0.2">
      <c r="O9840" t="e">
        <f t="shared" si="353"/>
        <v>#DIV/0!</v>
      </c>
    </row>
    <row r="9841" spans="15:15" hidden="1" x14ac:dyDescent="0.2">
      <c r="O9841" t="e">
        <f t="shared" si="353"/>
        <v>#DIV/0!</v>
      </c>
    </row>
    <row r="9842" spans="15:15" hidden="1" x14ac:dyDescent="0.2">
      <c r="O9842" t="e">
        <f t="shared" si="353"/>
        <v>#DIV/0!</v>
      </c>
    </row>
    <row r="9843" spans="15:15" hidden="1" x14ac:dyDescent="0.2">
      <c r="O9843" t="e">
        <f t="shared" si="353"/>
        <v>#DIV/0!</v>
      </c>
    </row>
    <row r="9844" spans="15:15" hidden="1" x14ac:dyDescent="0.2">
      <c r="O9844" t="e">
        <f t="shared" si="353"/>
        <v>#DIV/0!</v>
      </c>
    </row>
    <row r="9845" spans="15:15" hidden="1" x14ac:dyDescent="0.2">
      <c r="O9845" t="e">
        <f t="shared" si="353"/>
        <v>#DIV/0!</v>
      </c>
    </row>
    <row r="9846" spans="15:15" hidden="1" x14ac:dyDescent="0.2">
      <c r="O9846" t="e">
        <f t="shared" si="353"/>
        <v>#DIV/0!</v>
      </c>
    </row>
    <row r="9847" spans="15:15" hidden="1" x14ac:dyDescent="0.2">
      <c r="O9847" t="e">
        <f t="shared" si="353"/>
        <v>#DIV/0!</v>
      </c>
    </row>
    <row r="9848" spans="15:15" hidden="1" x14ac:dyDescent="0.2">
      <c r="O9848" t="e">
        <f t="shared" si="353"/>
        <v>#DIV/0!</v>
      </c>
    </row>
    <row r="9849" spans="15:15" hidden="1" x14ac:dyDescent="0.2">
      <c r="O9849" t="e">
        <f t="shared" si="353"/>
        <v>#DIV/0!</v>
      </c>
    </row>
    <row r="9850" spans="15:15" hidden="1" x14ac:dyDescent="0.2">
      <c r="O9850" t="e">
        <f t="shared" si="353"/>
        <v>#DIV/0!</v>
      </c>
    </row>
    <row r="9851" spans="15:15" hidden="1" x14ac:dyDescent="0.2">
      <c r="O9851" t="e">
        <f t="shared" si="353"/>
        <v>#DIV/0!</v>
      </c>
    </row>
    <row r="9852" spans="15:15" hidden="1" x14ac:dyDescent="0.2">
      <c r="O9852" t="e">
        <f t="shared" si="353"/>
        <v>#DIV/0!</v>
      </c>
    </row>
    <row r="9853" spans="15:15" hidden="1" x14ac:dyDescent="0.2">
      <c r="O9853" t="e">
        <f t="shared" si="353"/>
        <v>#DIV/0!</v>
      </c>
    </row>
    <row r="9854" spans="15:15" hidden="1" x14ac:dyDescent="0.2">
      <c r="O9854" t="e">
        <f t="shared" si="353"/>
        <v>#DIV/0!</v>
      </c>
    </row>
    <row r="9855" spans="15:15" hidden="1" x14ac:dyDescent="0.2">
      <c r="O9855" t="e">
        <f t="shared" si="353"/>
        <v>#DIV/0!</v>
      </c>
    </row>
    <row r="9856" spans="15:15" hidden="1" x14ac:dyDescent="0.2">
      <c r="O9856" t="e">
        <f t="shared" si="353"/>
        <v>#DIV/0!</v>
      </c>
    </row>
    <row r="9857" spans="15:15" hidden="1" x14ac:dyDescent="0.2">
      <c r="O9857" t="e">
        <f t="shared" si="353"/>
        <v>#DIV/0!</v>
      </c>
    </row>
    <row r="9858" spans="15:15" hidden="1" x14ac:dyDescent="0.2">
      <c r="O9858" t="e">
        <f t="shared" si="353"/>
        <v>#DIV/0!</v>
      </c>
    </row>
    <row r="9859" spans="15:15" hidden="1" x14ac:dyDescent="0.2">
      <c r="O9859" t="e">
        <f t="shared" ref="O9859:O9922" si="354">ROUND(E9859/D9859*100,0)</f>
        <v>#DIV/0!</v>
      </c>
    </row>
    <row r="9860" spans="15:15" hidden="1" x14ac:dyDescent="0.2">
      <c r="O9860" t="e">
        <f t="shared" si="354"/>
        <v>#DIV/0!</v>
      </c>
    </row>
    <row r="9861" spans="15:15" hidden="1" x14ac:dyDescent="0.2">
      <c r="O9861" t="e">
        <f t="shared" si="354"/>
        <v>#DIV/0!</v>
      </c>
    </row>
    <row r="9862" spans="15:15" hidden="1" x14ac:dyDescent="0.2">
      <c r="O9862" t="e">
        <f t="shared" si="354"/>
        <v>#DIV/0!</v>
      </c>
    </row>
    <row r="9863" spans="15:15" hidden="1" x14ac:dyDescent="0.2">
      <c r="O9863" t="e">
        <f t="shared" si="354"/>
        <v>#DIV/0!</v>
      </c>
    </row>
    <row r="9864" spans="15:15" hidden="1" x14ac:dyDescent="0.2">
      <c r="O9864" t="e">
        <f t="shared" si="354"/>
        <v>#DIV/0!</v>
      </c>
    </row>
    <row r="9865" spans="15:15" hidden="1" x14ac:dyDescent="0.2">
      <c r="O9865" t="e">
        <f t="shared" si="354"/>
        <v>#DIV/0!</v>
      </c>
    </row>
    <row r="9866" spans="15:15" hidden="1" x14ac:dyDescent="0.2">
      <c r="O9866" t="e">
        <f t="shared" si="354"/>
        <v>#DIV/0!</v>
      </c>
    </row>
    <row r="9867" spans="15:15" hidden="1" x14ac:dyDescent="0.2">
      <c r="O9867" t="e">
        <f t="shared" si="354"/>
        <v>#DIV/0!</v>
      </c>
    </row>
    <row r="9868" spans="15:15" hidden="1" x14ac:dyDescent="0.2">
      <c r="O9868" t="e">
        <f t="shared" si="354"/>
        <v>#DIV/0!</v>
      </c>
    </row>
    <row r="9869" spans="15:15" hidden="1" x14ac:dyDescent="0.2">
      <c r="O9869" t="e">
        <f t="shared" si="354"/>
        <v>#DIV/0!</v>
      </c>
    </row>
    <row r="9870" spans="15:15" hidden="1" x14ac:dyDescent="0.2">
      <c r="O9870" t="e">
        <f t="shared" si="354"/>
        <v>#DIV/0!</v>
      </c>
    </row>
    <row r="9871" spans="15:15" hidden="1" x14ac:dyDescent="0.2">
      <c r="O9871" t="e">
        <f t="shared" si="354"/>
        <v>#DIV/0!</v>
      </c>
    </row>
    <row r="9872" spans="15:15" hidden="1" x14ac:dyDescent="0.2">
      <c r="O9872" t="e">
        <f t="shared" si="354"/>
        <v>#DIV/0!</v>
      </c>
    </row>
    <row r="9873" spans="15:15" hidden="1" x14ac:dyDescent="0.2">
      <c r="O9873" t="e">
        <f t="shared" si="354"/>
        <v>#DIV/0!</v>
      </c>
    </row>
    <row r="9874" spans="15:15" hidden="1" x14ac:dyDescent="0.2">
      <c r="O9874" t="e">
        <f t="shared" si="354"/>
        <v>#DIV/0!</v>
      </c>
    </row>
    <row r="9875" spans="15:15" hidden="1" x14ac:dyDescent="0.2">
      <c r="O9875" t="e">
        <f t="shared" si="354"/>
        <v>#DIV/0!</v>
      </c>
    </row>
    <row r="9876" spans="15:15" hidden="1" x14ac:dyDescent="0.2">
      <c r="O9876" t="e">
        <f t="shared" si="354"/>
        <v>#DIV/0!</v>
      </c>
    </row>
    <row r="9877" spans="15:15" hidden="1" x14ac:dyDescent="0.2">
      <c r="O9877" t="e">
        <f t="shared" si="354"/>
        <v>#DIV/0!</v>
      </c>
    </row>
    <row r="9878" spans="15:15" hidden="1" x14ac:dyDescent="0.2">
      <c r="O9878" t="e">
        <f t="shared" si="354"/>
        <v>#DIV/0!</v>
      </c>
    </row>
    <row r="9879" spans="15:15" hidden="1" x14ac:dyDescent="0.2">
      <c r="O9879" t="e">
        <f t="shared" si="354"/>
        <v>#DIV/0!</v>
      </c>
    </row>
    <row r="9880" spans="15:15" hidden="1" x14ac:dyDescent="0.2">
      <c r="O9880" t="e">
        <f t="shared" si="354"/>
        <v>#DIV/0!</v>
      </c>
    </row>
    <row r="9881" spans="15:15" hidden="1" x14ac:dyDescent="0.2">
      <c r="O9881" t="e">
        <f t="shared" si="354"/>
        <v>#DIV/0!</v>
      </c>
    </row>
    <row r="9882" spans="15:15" hidden="1" x14ac:dyDescent="0.2">
      <c r="O9882" t="e">
        <f t="shared" si="354"/>
        <v>#DIV/0!</v>
      </c>
    </row>
    <row r="9883" spans="15:15" hidden="1" x14ac:dyDescent="0.2">
      <c r="O9883" t="e">
        <f t="shared" si="354"/>
        <v>#DIV/0!</v>
      </c>
    </row>
    <row r="9884" spans="15:15" hidden="1" x14ac:dyDescent="0.2">
      <c r="O9884" t="e">
        <f t="shared" si="354"/>
        <v>#DIV/0!</v>
      </c>
    </row>
    <row r="9885" spans="15:15" hidden="1" x14ac:dyDescent="0.2">
      <c r="O9885" t="e">
        <f t="shared" si="354"/>
        <v>#DIV/0!</v>
      </c>
    </row>
    <row r="9886" spans="15:15" hidden="1" x14ac:dyDescent="0.2">
      <c r="O9886" t="e">
        <f t="shared" si="354"/>
        <v>#DIV/0!</v>
      </c>
    </row>
    <row r="9887" spans="15:15" hidden="1" x14ac:dyDescent="0.2">
      <c r="O9887" t="e">
        <f t="shared" si="354"/>
        <v>#DIV/0!</v>
      </c>
    </row>
    <row r="9888" spans="15:15" hidden="1" x14ac:dyDescent="0.2">
      <c r="O9888" t="e">
        <f t="shared" si="354"/>
        <v>#DIV/0!</v>
      </c>
    </row>
    <row r="9889" spans="15:15" hidden="1" x14ac:dyDescent="0.2">
      <c r="O9889" t="e">
        <f t="shared" si="354"/>
        <v>#DIV/0!</v>
      </c>
    </row>
    <row r="9890" spans="15:15" hidden="1" x14ac:dyDescent="0.2">
      <c r="O9890" t="e">
        <f t="shared" si="354"/>
        <v>#DIV/0!</v>
      </c>
    </row>
    <row r="9891" spans="15:15" hidden="1" x14ac:dyDescent="0.2">
      <c r="O9891" t="e">
        <f t="shared" si="354"/>
        <v>#DIV/0!</v>
      </c>
    </row>
    <row r="9892" spans="15:15" hidden="1" x14ac:dyDescent="0.2">
      <c r="O9892" t="e">
        <f t="shared" si="354"/>
        <v>#DIV/0!</v>
      </c>
    </row>
    <row r="9893" spans="15:15" hidden="1" x14ac:dyDescent="0.2">
      <c r="O9893" t="e">
        <f t="shared" si="354"/>
        <v>#DIV/0!</v>
      </c>
    </row>
    <row r="9894" spans="15:15" hidden="1" x14ac:dyDescent="0.2">
      <c r="O9894" t="e">
        <f t="shared" si="354"/>
        <v>#DIV/0!</v>
      </c>
    </row>
    <row r="9895" spans="15:15" hidden="1" x14ac:dyDescent="0.2">
      <c r="O9895" t="e">
        <f t="shared" si="354"/>
        <v>#DIV/0!</v>
      </c>
    </row>
    <row r="9896" spans="15:15" hidden="1" x14ac:dyDescent="0.2">
      <c r="O9896" t="e">
        <f t="shared" si="354"/>
        <v>#DIV/0!</v>
      </c>
    </row>
    <row r="9897" spans="15:15" hidden="1" x14ac:dyDescent="0.2">
      <c r="O9897" t="e">
        <f t="shared" si="354"/>
        <v>#DIV/0!</v>
      </c>
    </row>
    <row r="9898" spans="15:15" hidden="1" x14ac:dyDescent="0.2">
      <c r="O9898" t="e">
        <f t="shared" si="354"/>
        <v>#DIV/0!</v>
      </c>
    </row>
    <row r="9899" spans="15:15" hidden="1" x14ac:dyDescent="0.2">
      <c r="O9899" t="e">
        <f t="shared" si="354"/>
        <v>#DIV/0!</v>
      </c>
    </row>
    <row r="9900" spans="15:15" hidden="1" x14ac:dyDescent="0.2">
      <c r="O9900" t="e">
        <f t="shared" si="354"/>
        <v>#DIV/0!</v>
      </c>
    </row>
    <row r="9901" spans="15:15" hidden="1" x14ac:dyDescent="0.2">
      <c r="O9901" t="e">
        <f t="shared" si="354"/>
        <v>#DIV/0!</v>
      </c>
    </row>
    <row r="9902" spans="15:15" hidden="1" x14ac:dyDescent="0.2">
      <c r="O9902" t="e">
        <f t="shared" si="354"/>
        <v>#DIV/0!</v>
      </c>
    </row>
    <row r="9903" spans="15:15" hidden="1" x14ac:dyDescent="0.2">
      <c r="O9903" t="e">
        <f t="shared" si="354"/>
        <v>#DIV/0!</v>
      </c>
    </row>
    <row r="9904" spans="15:15" hidden="1" x14ac:dyDescent="0.2">
      <c r="O9904" t="e">
        <f t="shared" si="354"/>
        <v>#DIV/0!</v>
      </c>
    </row>
    <row r="9905" spans="15:15" hidden="1" x14ac:dyDescent="0.2">
      <c r="O9905" t="e">
        <f t="shared" si="354"/>
        <v>#DIV/0!</v>
      </c>
    </row>
    <row r="9906" spans="15:15" hidden="1" x14ac:dyDescent="0.2">
      <c r="O9906" t="e">
        <f t="shared" si="354"/>
        <v>#DIV/0!</v>
      </c>
    </row>
    <row r="9907" spans="15:15" hidden="1" x14ac:dyDescent="0.2">
      <c r="O9907" t="e">
        <f t="shared" si="354"/>
        <v>#DIV/0!</v>
      </c>
    </row>
    <row r="9908" spans="15:15" hidden="1" x14ac:dyDescent="0.2">
      <c r="O9908" t="e">
        <f t="shared" si="354"/>
        <v>#DIV/0!</v>
      </c>
    </row>
    <row r="9909" spans="15:15" hidden="1" x14ac:dyDescent="0.2">
      <c r="O9909" t="e">
        <f t="shared" si="354"/>
        <v>#DIV/0!</v>
      </c>
    </row>
    <row r="9910" spans="15:15" hidden="1" x14ac:dyDescent="0.2">
      <c r="O9910" t="e">
        <f t="shared" si="354"/>
        <v>#DIV/0!</v>
      </c>
    </row>
    <row r="9911" spans="15:15" hidden="1" x14ac:dyDescent="0.2">
      <c r="O9911" t="e">
        <f t="shared" si="354"/>
        <v>#DIV/0!</v>
      </c>
    </row>
    <row r="9912" spans="15:15" hidden="1" x14ac:dyDescent="0.2">
      <c r="O9912" t="e">
        <f t="shared" si="354"/>
        <v>#DIV/0!</v>
      </c>
    </row>
    <row r="9913" spans="15:15" hidden="1" x14ac:dyDescent="0.2">
      <c r="O9913" t="e">
        <f t="shared" si="354"/>
        <v>#DIV/0!</v>
      </c>
    </row>
    <row r="9914" spans="15:15" hidden="1" x14ac:dyDescent="0.2">
      <c r="O9914" t="e">
        <f t="shared" si="354"/>
        <v>#DIV/0!</v>
      </c>
    </row>
    <row r="9915" spans="15:15" hidden="1" x14ac:dyDescent="0.2">
      <c r="O9915" t="e">
        <f t="shared" si="354"/>
        <v>#DIV/0!</v>
      </c>
    </row>
    <row r="9916" spans="15:15" hidden="1" x14ac:dyDescent="0.2">
      <c r="O9916" t="e">
        <f t="shared" si="354"/>
        <v>#DIV/0!</v>
      </c>
    </row>
    <row r="9917" spans="15:15" hidden="1" x14ac:dyDescent="0.2">
      <c r="O9917" t="e">
        <f t="shared" si="354"/>
        <v>#DIV/0!</v>
      </c>
    </row>
    <row r="9918" spans="15:15" hidden="1" x14ac:dyDescent="0.2">
      <c r="O9918" t="e">
        <f t="shared" si="354"/>
        <v>#DIV/0!</v>
      </c>
    </row>
    <row r="9919" spans="15:15" hidden="1" x14ac:dyDescent="0.2">
      <c r="O9919" t="e">
        <f t="shared" si="354"/>
        <v>#DIV/0!</v>
      </c>
    </row>
    <row r="9920" spans="15:15" hidden="1" x14ac:dyDescent="0.2">
      <c r="O9920" t="e">
        <f t="shared" si="354"/>
        <v>#DIV/0!</v>
      </c>
    </row>
    <row r="9921" spans="15:15" hidden="1" x14ac:dyDescent="0.2">
      <c r="O9921" t="e">
        <f t="shared" si="354"/>
        <v>#DIV/0!</v>
      </c>
    </row>
    <row r="9922" spans="15:15" hidden="1" x14ac:dyDescent="0.2">
      <c r="O9922" t="e">
        <f t="shared" si="354"/>
        <v>#DIV/0!</v>
      </c>
    </row>
    <row r="9923" spans="15:15" hidden="1" x14ac:dyDescent="0.2">
      <c r="O9923" t="e">
        <f t="shared" ref="O9923:O9986" si="355">ROUND(E9923/D9923*100,0)</f>
        <v>#DIV/0!</v>
      </c>
    </row>
    <row r="9924" spans="15:15" hidden="1" x14ac:dyDescent="0.2">
      <c r="O9924" t="e">
        <f t="shared" si="355"/>
        <v>#DIV/0!</v>
      </c>
    </row>
    <row r="9925" spans="15:15" hidden="1" x14ac:dyDescent="0.2">
      <c r="O9925" t="e">
        <f t="shared" si="355"/>
        <v>#DIV/0!</v>
      </c>
    </row>
    <row r="9926" spans="15:15" hidden="1" x14ac:dyDescent="0.2">
      <c r="O9926" t="e">
        <f t="shared" si="355"/>
        <v>#DIV/0!</v>
      </c>
    </row>
    <row r="9927" spans="15:15" hidden="1" x14ac:dyDescent="0.2">
      <c r="O9927" t="e">
        <f t="shared" si="355"/>
        <v>#DIV/0!</v>
      </c>
    </row>
    <row r="9928" spans="15:15" hidden="1" x14ac:dyDescent="0.2">
      <c r="O9928" t="e">
        <f t="shared" si="355"/>
        <v>#DIV/0!</v>
      </c>
    </row>
    <row r="9929" spans="15:15" hidden="1" x14ac:dyDescent="0.2">
      <c r="O9929" t="e">
        <f t="shared" si="355"/>
        <v>#DIV/0!</v>
      </c>
    </row>
    <row r="9930" spans="15:15" hidden="1" x14ac:dyDescent="0.2">
      <c r="O9930" t="e">
        <f t="shared" si="355"/>
        <v>#DIV/0!</v>
      </c>
    </row>
    <row r="9931" spans="15:15" hidden="1" x14ac:dyDescent="0.2">
      <c r="O9931" t="e">
        <f t="shared" si="355"/>
        <v>#DIV/0!</v>
      </c>
    </row>
    <row r="9932" spans="15:15" hidden="1" x14ac:dyDescent="0.2">
      <c r="O9932" t="e">
        <f t="shared" si="355"/>
        <v>#DIV/0!</v>
      </c>
    </row>
    <row r="9933" spans="15:15" hidden="1" x14ac:dyDescent="0.2">
      <c r="O9933" t="e">
        <f t="shared" si="355"/>
        <v>#DIV/0!</v>
      </c>
    </row>
    <row r="9934" spans="15:15" hidden="1" x14ac:dyDescent="0.2">
      <c r="O9934" t="e">
        <f t="shared" si="355"/>
        <v>#DIV/0!</v>
      </c>
    </row>
    <row r="9935" spans="15:15" hidden="1" x14ac:dyDescent="0.2">
      <c r="O9935" t="e">
        <f t="shared" si="355"/>
        <v>#DIV/0!</v>
      </c>
    </row>
    <row r="9936" spans="15:15" hidden="1" x14ac:dyDescent="0.2">
      <c r="O9936" t="e">
        <f t="shared" si="355"/>
        <v>#DIV/0!</v>
      </c>
    </row>
    <row r="9937" spans="15:15" hidden="1" x14ac:dyDescent="0.2">
      <c r="O9937" t="e">
        <f t="shared" si="355"/>
        <v>#DIV/0!</v>
      </c>
    </row>
    <row r="9938" spans="15:15" hidden="1" x14ac:dyDescent="0.2">
      <c r="O9938" t="e">
        <f t="shared" si="355"/>
        <v>#DIV/0!</v>
      </c>
    </row>
    <row r="9939" spans="15:15" hidden="1" x14ac:dyDescent="0.2">
      <c r="O9939" t="e">
        <f t="shared" si="355"/>
        <v>#DIV/0!</v>
      </c>
    </row>
    <row r="9940" spans="15:15" hidden="1" x14ac:dyDescent="0.2">
      <c r="O9940" t="e">
        <f t="shared" si="355"/>
        <v>#DIV/0!</v>
      </c>
    </row>
    <row r="9941" spans="15:15" hidden="1" x14ac:dyDescent="0.2">
      <c r="O9941" t="e">
        <f t="shared" si="355"/>
        <v>#DIV/0!</v>
      </c>
    </row>
    <row r="9942" spans="15:15" hidden="1" x14ac:dyDescent="0.2">
      <c r="O9942" t="e">
        <f t="shared" si="355"/>
        <v>#DIV/0!</v>
      </c>
    </row>
    <row r="9943" spans="15:15" hidden="1" x14ac:dyDescent="0.2">
      <c r="O9943" t="e">
        <f t="shared" si="355"/>
        <v>#DIV/0!</v>
      </c>
    </row>
    <row r="9944" spans="15:15" hidden="1" x14ac:dyDescent="0.2">
      <c r="O9944" t="e">
        <f t="shared" si="355"/>
        <v>#DIV/0!</v>
      </c>
    </row>
    <row r="9945" spans="15:15" hidden="1" x14ac:dyDescent="0.2">
      <c r="O9945" t="e">
        <f t="shared" si="355"/>
        <v>#DIV/0!</v>
      </c>
    </row>
    <row r="9946" spans="15:15" hidden="1" x14ac:dyDescent="0.2">
      <c r="O9946" t="e">
        <f t="shared" si="355"/>
        <v>#DIV/0!</v>
      </c>
    </row>
    <row r="9947" spans="15:15" hidden="1" x14ac:dyDescent="0.2">
      <c r="O9947" t="e">
        <f t="shared" si="355"/>
        <v>#DIV/0!</v>
      </c>
    </row>
    <row r="9948" spans="15:15" hidden="1" x14ac:dyDescent="0.2">
      <c r="O9948" t="e">
        <f t="shared" si="355"/>
        <v>#DIV/0!</v>
      </c>
    </row>
    <row r="9949" spans="15:15" hidden="1" x14ac:dyDescent="0.2">
      <c r="O9949" t="e">
        <f t="shared" si="355"/>
        <v>#DIV/0!</v>
      </c>
    </row>
    <row r="9950" spans="15:15" hidden="1" x14ac:dyDescent="0.2">
      <c r="O9950" t="e">
        <f t="shared" si="355"/>
        <v>#DIV/0!</v>
      </c>
    </row>
    <row r="9951" spans="15:15" hidden="1" x14ac:dyDescent="0.2">
      <c r="O9951" t="e">
        <f t="shared" si="355"/>
        <v>#DIV/0!</v>
      </c>
    </row>
    <row r="9952" spans="15:15" hidden="1" x14ac:dyDescent="0.2">
      <c r="O9952" t="e">
        <f t="shared" si="355"/>
        <v>#DIV/0!</v>
      </c>
    </row>
    <row r="9953" spans="15:15" hidden="1" x14ac:dyDescent="0.2">
      <c r="O9953" t="e">
        <f t="shared" si="355"/>
        <v>#DIV/0!</v>
      </c>
    </row>
    <row r="9954" spans="15:15" hidden="1" x14ac:dyDescent="0.2">
      <c r="O9954" t="e">
        <f t="shared" si="355"/>
        <v>#DIV/0!</v>
      </c>
    </row>
    <row r="9955" spans="15:15" hidden="1" x14ac:dyDescent="0.2">
      <c r="O9955" t="e">
        <f t="shared" si="355"/>
        <v>#DIV/0!</v>
      </c>
    </row>
    <row r="9956" spans="15:15" hidden="1" x14ac:dyDescent="0.2">
      <c r="O9956" t="e">
        <f t="shared" si="355"/>
        <v>#DIV/0!</v>
      </c>
    </row>
    <row r="9957" spans="15:15" hidden="1" x14ac:dyDescent="0.2">
      <c r="O9957" t="e">
        <f t="shared" si="355"/>
        <v>#DIV/0!</v>
      </c>
    </row>
    <row r="9958" spans="15:15" hidden="1" x14ac:dyDescent="0.2">
      <c r="O9958" t="e">
        <f t="shared" si="355"/>
        <v>#DIV/0!</v>
      </c>
    </row>
    <row r="9959" spans="15:15" hidden="1" x14ac:dyDescent="0.2">
      <c r="O9959" t="e">
        <f t="shared" si="355"/>
        <v>#DIV/0!</v>
      </c>
    </row>
    <row r="9960" spans="15:15" hidden="1" x14ac:dyDescent="0.2">
      <c r="O9960" t="e">
        <f t="shared" si="355"/>
        <v>#DIV/0!</v>
      </c>
    </row>
    <row r="9961" spans="15:15" hidden="1" x14ac:dyDescent="0.2">
      <c r="O9961" t="e">
        <f t="shared" si="355"/>
        <v>#DIV/0!</v>
      </c>
    </row>
    <row r="9962" spans="15:15" hidden="1" x14ac:dyDescent="0.2">
      <c r="O9962" t="e">
        <f t="shared" si="355"/>
        <v>#DIV/0!</v>
      </c>
    </row>
    <row r="9963" spans="15:15" hidden="1" x14ac:dyDescent="0.2">
      <c r="O9963" t="e">
        <f t="shared" si="355"/>
        <v>#DIV/0!</v>
      </c>
    </row>
    <row r="9964" spans="15:15" hidden="1" x14ac:dyDescent="0.2">
      <c r="O9964" t="e">
        <f t="shared" si="355"/>
        <v>#DIV/0!</v>
      </c>
    </row>
    <row r="9965" spans="15:15" hidden="1" x14ac:dyDescent="0.2">
      <c r="O9965" t="e">
        <f t="shared" si="355"/>
        <v>#DIV/0!</v>
      </c>
    </row>
    <row r="9966" spans="15:15" hidden="1" x14ac:dyDescent="0.2">
      <c r="O9966" t="e">
        <f t="shared" si="355"/>
        <v>#DIV/0!</v>
      </c>
    </row>
    <row r="9967" spans="15:15" hidden="1" x14ac:dyDescent="0.2">
      <c r="O9967" t="e">
        <f t="shared" si="355"/>
        <v>#DIV/0!</v>
      </c>
    </row>
    <row r="9968" spans="15:15" hidden="1" x14ac:dyDescent="0.2">
      <c r="O9968" t="e">
        <f t="shared" si="355"/>
        <v>#DIV/0!</v>
      </c>
    </row>
    <row r="9969" spans="15:15" hidden="1" x14ac:dyDescent="0.2">
      <c r="O9969" t="e">
        <f t="shared" si="355"/>
        <v>#DIV/0!</v>
      </c>
    </row>
    <row r="9970" spans="15:15" hidden="1" x14ac:dyDescent="0.2">
      <c r="O9970" t="e">
        <f t="shared" si="355"/>
        <v>#DIV/0!</v>
      </c>
    </row>
    <row r="9971" spans="15:15" hidden="1" x14ac:dyDescent="0.2">
      <c r="O9971" t="e">
        <f t="shared" si="355"/>
        <v>#DIV/0!</v>
      </c>
    </row>
    <row r="9972" spans="15:15" hidden="1" x14ac:dyDescent="0.2">
      <c r="O9972" t="e">
        <f t="shared" si="355"/>
        <v>#DIV/0!</v>
      </c>
    </row>
    <row r="9973" spans="15:15" hidden="1" x14ac:dyDescent="0.2">
      <c r="O9973" t="e">
        <f t="shared" si="355"/>
        <v>#DIV/0!</v>
      </c>
    </row>
    <row r="9974" spans="15:15" hidden="1" x14ac:dyDescent="0.2">
      <c r="O9974" t="e">
        <f t="shared" si="355"/>
        <v>#DIV/0!</v>
      </c>
    </row>
    <row r="9975" spans="15:15" hidden="1" x14ac:dyDescent="0.2">
      <c r="O9975" t="e">
        <f t="shared" si="355"/>
        <v>#DIV/0!</v>
      </c>
    </row>
    <row r="9976" spans="15:15" hidden="1" x14ac:dyDescent="0.2">
      <c r="O9976" t="e">
        <f t="shared" si="355"/>
        <v>#DIV/0!</v>
      </c>
    </row>
    <row r="9977" spans="15:15" hidden="1" x14ac:dyDescent="0.2">
      <c r="O9977" t="e">
        <f t="shared" si="355"/>
        <v>#DIV/0!</v>
      </c>
    </row>
    <row r="9978" spans="15:15" hidden="1" x14ac:dyDescent="0.2">
      <c r="O9978" t="e">
        <f t="shared" si="355"/>
        <v>#DIV/0!</v>
      </c>
    </row>
    <row r="9979" spans="15:15" hidden="1" x14ac:dyDescent="0.2">
      <c r="O9979" t="e">
        <f t="shared" si="355"/>
        <v>#DIV/0!</v>
      </c>
    </row>
    <row r="9980" spans="15:15" hidden="1" x14ac:dyDescent="0.2">
      <c r="O9980" t="e">
        <f t="shared" si="355"/>
        <v>#DIV/0!</v>
      </c>
    </row>
    <row r="9981" spans="15:15" hidden="1" x14ac:dyDescent="0.2">
      <c r="O9981" t="e">
        <f t="shared" si="355"/>
        <v>#DIV/0!</v>
      </c>
    </row>
    <row r="9982" spans="15:15" hidden="1" x14ac:dyDescent="0.2">
      <c r="O9982" t="e">
        <f t="shared" si="355"/>
        <v>#DIV/0!</v>
      </c>
    </row>
    <row r="9983" spans="15:15" hidden="1" x14ac:dyDescent="0.2">
      <c r="O9983" t="e">
        <f t="shared" si="355"/>
        <v>#DIV/0!</v>
      </c>
    </row>
    <row r="9984" spans="15:15" hidden="1" x14ac:dyDescent="0.2">
      <c r="O9984" t="e">
        <f t="shared" si="355"/>
        <v>#DIV/0!</v>
      </c>
    </row>
    <row r="9985" spans="15:15" hidden="1" x14ac:dyDescent="0.2">
      <c r="O9985" t="e">
        <f t="shared" si="355"/>
        <v>#DIV/0!</v>
      </c>
    </row>
    <row r="9986" spans="15:15" hidden="1" x14ac:dyDescent="0.2">
      <c r="O9986" t="e">
        <f t="shared" si="355"/>
        <v>#DIV/0!</v>
      </c>
    </row>
    <row r="9987" spans="15:15" hidden="1" x14ac:dyDescent="0.2">
      <c r="O9987" t="e">
        <f t="shared" ref="O9987:O10050" si="356">ROUND(E9987/D9987*100,0)</f>
        <v>#DIV/0!</v>
      </c>
    </row>
    <row r="9988" spans="15:15" hidden="1" x14ac:dyDescent="0.2">
      <c r="O9988" t="e">
        <f t="shared" si="356"/>
        <v>#DIV/0!</v>
      </c>
    </row>
    <row r="9989" spans="15:15" hidden="1" x14ac:dyDescent="0.2">
      <c r="O9989" t="e">
        <f t="shared" si="356"/>
        <v>#DIV/0!</v>
      </c>
    </row>
    <row r="9990" spans="15:15" hidden="1" x14ac:dyDescent="0.2">
      <c r="O9990" t="e">
        <f t="shared" si="356"/>
        <v>#DIV/0!</v>
      </c>
    </row>
    <row r="9991" spans="15:15" hidden="1" x14ac:dyDescent="0.2">
      <c r="O9991" t="e">
        <f t="shared" si="356"/>
        <v>#DIV/0!</v>
      </c>
    </row>
    <row r="9992" spans="15:15" hidden="1" x14ac:dyDescent="0.2">
      <c r="O9992" t="e">
        <f t="shared" si="356"/>
        <v>#DIV/0!</v>
      </c>
    </row>
    <row r="9993" spans="15:15" hidden="1" x14ac:dyDescent="0.2">
      <c r="O9993" t="e">
        <f t="shared" si="356"/>
        <v>#DIV/0!</v>
      </c>
    </row>
    <row r="9994" spans="15:15" hidden="1" x14ac:dyDescent="0.2">
      <c r="O9994" t="e">
        <f t="shared" si="356"/>
        <v>#DIV/0!</v>
      </c>
    </row>
    <row r="9995" spans="15:15" hidden="1" x14ac:dyDescent="0.2">
      <c r="O9995" t="e">
        <f t="shared" si="356"/>
        <v>#DIV/0!</v>
      </c>
    </row>
    <row r="9996" spans="15:15" hidden="1" x14ac:dyDescent="0.2">
      <c r="O9996" t="e">
        <f t="shared" si="356"/>
        <v>#DIV/0!</v>
      </c>
    </row>
    <row r="9997" spans="15:15" hidden="1" x14ac:dyDescent="0.2">
      <c r="O9997" t="e">
        <f t="shared" si="356"/>
        <v>#DIV/0!</v>
      </c>
    </row>
    <row r="9998" spans="15:15" hidden="1" x14ac:dyDescent="0.2">
      <c r="O9998" t="e">
        <f t="shared" si="356"/>
        <v>#DIV/0!</v>
      </c>
    </row>
    <row r="9999" spans="15:15" hidden="1" x14ac:dyDescent="0.2">
      <c r="O9999" t="e">
        <f t="shared" si="356"/>
        <v>#DIV/0!</v>
      </c>
    </row>
    <row r="10000" spans="15:15" hidden="1" x14ac:dyDescent="0.2">
      <c r="O10000" t="e">
        <f t="shared" si="356"/>
        <v>#DIV/0!</v>
      </c>
    </row>
    <row r="10001" spans="15:15" hidden="1" x14ac:dyDescent="0.2">
      <c r="O10001" t="e">
        <f t="shared" si="356"/>
        <v>#DIV/0!</v>
      </c>
    </row>
    <row r="10002" spans="15:15" hidden="1" x14ac:dyDescent="0.2">
      <c r="O10002" t="e">
        <f t="shared" si="356"/>
        <v>#DIV/0!</v>
      </c>
    </row>
    <row r="10003" spans="15:15" hidden="1" x14ac:dyDescent="0.2">
      <c r="O10003" t="e">
        <f t="shared" si="356"/>
        <v>#DIV/0!</v>
      </c>
    </row>
    <row r="10004" spans="15:15" hidden="1" x14ac:dyDescent="0.2">
      <c r="O10004" t="e">
        <f t="shared" si="356"/>
        <v>#DIV/0!</v>
      </c>
    </row>
    <row r="10005" spans="15:15" hidden="1" x14ac:dyDescent="0.2">
      <c r="O10005" t="e">
        <f t="shared" si="356"/>
        <v>#DIV/0!</v>
      </c>
    </row>
    <row r="10006" spans="15:15" hidden="1" x14ac:dyDescent="0.2">
      <c r="O10006" t="e">
        <f t="shared" si="356"/>
        <v>#DIV/0!</v>
      </c>
    </row>
    <row r="10007" spans="15:15" hidden="1" x14ac:dyDescent="0.2">
      <c r="O10007" t="e">
        <f t="shared" si="356"/>
        <v>#DIV/0!</v>
      </c>
    </row>
    <row r="10008" spans="15:15" hidden="1" x14ac:dyDescent="0.2">
      <c r="O10008" t="e">
        <f t="shared" si="356"/>
        <v>#DIV/0!</v>
      </c>
    </row>
    <row r="10009" spans="15:15" hidden="1" x14ac:dyDescent="0.2">
      <c r="O10009" t="e">
        <f t="shared" si="356"/>
        <v>#DIV/0!</v>
      </c>
    </row>
    <row r="10010" spans="15:15" hidden="1" x14ac:dyDescent="0.2">
      <c r="O10010" t="e">
        <f t="shared" si="356"/>
        <v>#DIV/0!</v>
      </c>
    </row>
    <row r="10011" spans="15:15" hidden="1" x14ac:dyDescent="0.2">
      <c r="O10011" t="e">
        <f t="shared" si="356"/>
        <v>#DIV/0!</v>
      </c>
    </row>
    <row r="10012" spans="15:15" hidden="1" x14ac:dyDescent="0.2">
      <c r="O10012" t="e">
        <f t="shared" si="356"/>
        <v>#DIV/0!</v>
      </c>
    </row>
    <row r="10013" spans="15:15" hidden="1" x14ac:dyDescent="0.2">
      <c r="O10013" t="e">
        <f t="shared" si="356"/>
        <v>#DIV/0!</v>
      </c>
    </row>
    <row r="10014" spans="15:15" hidden="1" x14ac:dyDescent="0.2">
      <c r="O10014" t="e">
        <f t="shared" si="356"/>
        <v>#DIV/0!</v>
      </c>
    </row>
    <row r="10015" spans="15:15" hidden="1" x14ac:dyDescent="0.2">
      <c r="O10015" t="e">
        <f t="shared" si="356"/>
        <v>#DIV/0!</v>
      </c>
    </row>
    <row r="10016" spans="15:15" hidden="1" x14ac:dyDescent="0.2">
      <c r="O10016" t="e">
        <f t="shared" si="356"/>
        <v>#DIV/0!</v>
      </c>
    </row>
    <row r="10017" spans="15:15" hidden="1" x14ac:dyDescent="0.2">
      <c r="O10017" t="e">
        <f t="shared" si="356"/>
        <v>#DIV/0!</v>
      </c>
    </row>
    <row r="10018" spans="15:15" hidden="1" x14ac:dyDescent="0.2">
      <c r="O10018" t="e">
        <f t="shared" si="356"/>
        <v>#DIV/0!</v>
      </c>
    </row>
    <row r="10019" spans="15:15" hidden="1" x14ac:dyDescent="0.2">
      <c r="O10019" t="e">
        <f t="shared" si="356"/>
        <v>#DIV/0!</v>
      </c>
    </row>
    <row r="10020" spans="15:15" hidden="1" x14ac:dyDescent="0.2">
      <c r="O10020" t="e">
        <f t="shared" si="356"/>
        <v>#DIV/0!</v>
      </c>
    </row>
    <row r="10021" spans="15:15" hidden="1" x14ac:dyDescent="0.2">
      <c r="O10021" t="e">
        <f t="shared" si="356"/>
        <v>#DIV/0!</v>
      </c>
    </row>
    <row r="10022" spans="15:15" hidden="1" x14ac:dyDescent="0.2">
      <c r="O10022" t="e">
        <f t="shared" si="356"/>
        <v>#DIV/0!</v>
      </c>
    </row>
    <row r="10023" spans="15:15" hidden="1" x14ac:dyDescent="0.2">
      <c r="O10023" t="e">
        <f t="shared" si="356"/>
        <v>#DIV/0!</v>
      </c>
    </row>
    <row r="10024" spans="15:15" hidden="1" x14ac:dyDescent="0.2">
      <c r="O10024" t="e">
        <f t="shared" si="356"/>
        <v>#DIV/0!</v>
      </c>
    </row>
    <row r="10025" spans="15:15" hidden="1" x14ac:dyDescent="0.2">
      <c r="O10025" t="e">
        <f t="shared" si="356"/>
        <v>#DIV/0!</v>
      </c>
    </row>
    <row r="10026" spans="15:15" hidden="1" x14ac:dyDescent="0.2">
      <c r="O10026" t="e">
        <f t="shared" si="356"/>
        <v>#DIV/0!</v>
      </c>
    </row>
    <row r="10027" spans="15:15" hidden="1" x14ac:dyDescent="0.2">
      <c r="O10027" t="e">
        <f t="shared" si="356"/>
        <v>#DIV/0!</v>
      </c>
    </row>
    <row r="10028" spans="15:15" hidden="1" x14ac:dyDescent="0.2">
      <c r="O10028" t="e">
        <f t="shared" si="356"/>
        <v>#DIV/0!</v>
      </c>
    </row>
    <row r="10029" spans="15:15" hidden="1" x14ac:dyDescent="0.2">
      <c r="O10029" t="e">
        <f t="shared" si="356"/>
        <v>#DIV/0!</v>
      </c>
    </row>
    <row r="10030" spans="15:15" hidden="1" x14ac:dyDescent="0.2">
      <c r="O10030" t="e">
        <f t="shared" si="356"/>
        <v>#DIV/0!</v>
      </c>
    </row>
    <row r="10031" spans="15:15" hidden="1" x14ac:dyDescent="0.2">
      <c r="O10031" t="e">
        <f t="shared" si="356"/>
        <v>#DIV/0!</v>
      </c>
    </row>
    <row r="10032" spans="15:15" hidden="1" x14ac:dyDescent="0.2">
      <c r="O10032" t="e">
        <f t="shared" si="356"/>
        <v>#DIV/0!</v>
      </c>
    </row>
    <row r="10033" spans="15:15" hidden="1" x14ac:dyDescent="0.2">
      <c r="O10033" t="e">
        <f t="shared" si="356"/>
        <v>#DIV/0!</v>
      </c>
    </row>
    <row r="10034" spans="15:15" hidden="1" x14ac:dyDescent="0.2">
      <c r="O10034" t="e">
        <f t="shared" si="356"/>
        <v>#DIV/0!</v>
      </c>
    </row>
    <row r="10035" spans="15:15" hidden="1" x14ac:dyDescent="0.2">
      <c r="O10035" t="e">
        <f t="shared" si="356"/>
        <v>#DIV/0!</v>
      </c>
    </row>
    <row r="10036" spans="15:15" hidden="1" x14ac:dyDescent="0.2">
      <c r="O10036" t="e">
        <f t="shared" si="356"/>
        <v>#DIV/0!</v>
      </c>
    </row>
    <row r="10037" spans="15:15" hidden="1" x14ac:dyDescent="0.2">
      <c r="O10037" t="e">
        <f t="shared" si="356"/>
        <v>#DIV/0!</v>
      </c>
    </row>
    <row r="10038" spans="15:15" hidden="1" x14ac:dyDescent="0.2">
      <c r="O10038" t="e">
        <f t="shared" si="356"/>
        <v>#DIV/0!</v>
      </c>
    </row>
    <row r="10039" spans="15:15" hidden="1" x14ac:dyDescent="0.2">
      <c r="O10039" t="e">
        <f t="shared" si="356"/>
        <v>#DIV/0!</v>
      </c>
    </row>
    <row r="10040" spans="15:15" hidden="1" x14ac:dyDescent="0.2">
      <c r="O10040" t="e">
        <f t="shared" si="356"/>
        <v>#DIV/0!</v>
      </c>
    </row>
    <row r="10041" spans="15:15" hidden="1" x14ac:dyDescent="0.2">
      <c r="O10041" t="e">
        <f t="shared" si="356"/>
        <v>#DIV/0!</v>
      </c>
    </row>
    <row r="10042" spans="15:15" hidden="1" x14ac:dyDescent="0.2">
      <c r="O10042" t="e">
        <f t="shared" si="356"/>
        <v>#DIV/0!</v>
      </c>
    </row>
    <row r="10043" spans="15:15" hidden="1" x14ac:dyDescent="0.2">
      <c r="O10043" t="e">
        <f t="shared" si="356"/>
        <v>#DIV/0!</v>
      </c>
    </row>
    <row r="10044" spans="15:15" hidden="1" x14ac:dyDescent="0.2">
      <c r="O10044" t="e">
        <f t="shared" si="356"/>
        <v>#DIV/0!</v>
      </c>
    </row>
    <row r="10045" spans="15:15" hidden="1" x14ac:dyDescent="0.2">
      <c r="O10045" t="e">
        <f t="shared" si="356"/>
        <v>#DIV/0!</v>
      </c>
    </row>
    <row r="10046" spans="15:15" hidden="1" x14ac:dyDescent="0.2">
      <c r="O10046" t="e">
        <f t="shared" si="356"/>
        <v>#DIV/0!</v>
      </c>
    </row>
    <row r="10047" spans="15:15" hidden="1" x14ac:dyDescent="0.2">
      <c r="O10047" t="e">
        <f t="shared" si="356"/>
        <v>#DIV/0!</v>
      </c>
    </row>
    <row r="10048" spans="15:15" hidden="1" x14ac:dyDescent="0.2">
      <c r="O10048" t="e">
        <f t="shared" si="356"/>
        <v>#DIV/0!</v>
      </c>
    </row>
    <row r="10049" spans="15:15" hidden="1" x14ac:dyDescent="0.2">
      <c r="O10049" t="e">
        <f t="shared" si="356"/>
        <v>#DIV/0!</v>
      </c>
    </row>
    <row r="10050" spans="15:15" hidden="1" x14ac:dyDescent="0.2">
      <c r="O10050" t="e">
        <f t="shared" si="356"/>
        <v>#DIV/0!</v>
      </c>
    </row>
    <row r="10051" spans="15:15" hidden="1" x14ac:dyDescent="0.2">
      <c r="O10051" t="e">
        <f t="shared" ref="O10051:O10114" si="357">ROUND(E10051/D10051*100,0)</f>
        <v>#DIV/0!</v>
      </c>
    </row>
    <row r="10052" spans="15:15" hidden="1" x14ac:dyDescent="0.2">
      <c r="O10052" t="e">
        <f t="shared" si="357"/>
        <v>#DIV/0!</v>
      </c>
    </row>
    <row r="10053" spans="15:15" hidden="1" x14ac:dyDescent="0.2">
      <c r="O10053" t="e">
        <f t="shared" si="357"/>
        <v>#DIV/0!</v>
      </c>
    </row>
    <row r="10054" spans="15:15" hidden="1" x14ac:dyDescent="0.2">
      <c r="O10054" t="e">
        <f t="shared" si="357"/>
        <v>#DIV/0!</v>
      </c>
    </row>
    <row r="10055" spans="15:15" hidden="1" x14ac:dyDescent="0.2">
      <c r="O10055" t="e">
        <f t="shared" si="357"/>
        <v>#DIV/0!</v>
      </c>
    </row>
    <row r="10056" spans="15:15" hidden="1" x14ac:dyDescent="0.2">
      <c r="O10056" t="e">
        <f t="shared" si="357"/>
        <v>#DIV/0!</v>
      </c>
    </row>
    <row r="10057" spans="15:15" hidden="1" x14ac:dyDescent="0.2">
      <c r="O10057" t="e">
        <f t="shared" si="357"/>
        <v>#DIV/0!</v>
      </c>
    </row>
    <row r="10058" spans="15:15" hidden="1" x14ac:dyDescent="0.2">
      <c r="O10058" t="e">
        <f t="shared" si="357"/>
        <v>#DIV/0!</v>
      </c>
    </row>
    <row r="10059" spans="15:15" hidden="1" x14ac:dyDescent="0.2">
      <c r="O10059" t="e">
        <f t="shared" si="357"/>
        <v>#DIV/0!</v>
      </c>
    </row>
    <row r="10060" spans="15:15" hidden="1" x14ac:dyDescent="0.2">
      <c r="O10060" t="e">
        <f t="shared" si="357"/>
        <v>#DIV/0!</v>
      </c>
    </row>
    <row r="10061" spans="15:15" hidden="1" x14ac:dyDescent="0.2">
      <c r="O10061" t="e">
        <f t="shared" si="357"/>
        <v>#DIV/0!</v>
      </c>
    </row>
    <row r="10062" spans="15:15" hidden="1" x14ac:dyDescent="0.2">
      <c r="O10062" t="e">
        <f t="shared" si="357"/>
        <v>#DIV/0!</v>
      </c>
    </row>
    <row r="10063" spans="15:15" hidden="1" x14ac:dyDescent="0.2">
      <c r="O10063" t="e">
        <f t="shared" si="357"/>
        <v>#DIV/0!</v>
      </c>
    </row>
    <row r="10064" spans="15:15" hidden="1" x14ac:dyDescent="0.2">
      <c r="O10064" t="e">
        <f t="shared" si="357"/>
        <v>#DIV/0!</v>
      </c>
    </row>
    <row r="10065" spans="15:15" hidden="1" x14ac:dyDescent="0.2">
      <c r="O10065" t="e">
        <f t="shared" si="357"/>
        <v>#DIV/0!</v>
      </c>
    </row>
    <row r="10066" spans="15:15" hidden="1" x14ac:dyDescent="0.2">
      <c r="O10066" t="e">
        <f t="shared" si="357"/>
        <v>#DIV/0!</v>
      </c>
    </row>
    <row r="10067" spans="15:15" hidden="1" x14ac:dyDescent="0.2">
      <c r="O10067" t="e">
        <f t="shared" si="357"/>
        <v>#DIV/0!</v>
      </c>
    </row>
    <row r="10068" spans="15:15" hidden="1" x14ac:dyDescent="0.2">
      <c r="O10068" t="e">
        <f t="shared" si="357"/>
        <v>#DIV/0!</v>
      </c>
    </row>
    <row r="10069" spans="15:15" hidden="1" x14ac:dyDescent="0.2">
      <c r="O10069" t="e">
        <f t="shared" si="357"/>
        <v>#DIV/0!</v>
      </c>
    </row>
    <row r="10070" spans="15:15" hidden="1" x14ac:dyDescent="0.2">
      <c r="O10070" t="e">
        <f t="shared" si="357"/>
        <v>#DIV/0!</v>
      </c>
    </row>
    <row r="10071" spans="15:15" hidden="1" x14ac:dyDescent="0.2">
      <c r="O10071" t="e">
        <f t="shared" si="357"/>
        <v>#DIV/0!</v>
      </c>
    </row>
    <row r="10072" spans="15:15" hidden="1" x14ac:dyDescent="0.2">
      <c r="O10072" t="e">
        <f t="shared" si="357"/>
        <v>#DIV/0!</v>
      </c>
    </row>
    <row r="10073" spans="15:15" hidden="1" x14ac:dyDescent="0.2">
      <c r="O10073" t="e">
        <f t="shared" si="357"/>
        <v>#DIV/0!</v>
      </c>
    </row>
    <row r="10074" spans="15:15" hidden="1" x14ac:dyDescent="0.2">
      <c r="O10074" t="e">
        <f t="shared" si="357"/>
        <v>#DIV/0!</v>
      </c>
    </row>
    <row r="10075" spans="15:15" hidden="1" x14ac:dyDescent="0.2">
      <c r="O10075" t="e">
        <f t="shared" si="357"/>
        <v>#DIV/0!</v>
      </c>
    </row>
    <row r="10076" spans="15:15" hidden="1" x14ac:dyDescent="0.2">
      <c r="O10076" t="e">
        <f t="shared" si="357"/>
        <v>#DIV/0!</v>
      </c>
    </row>
    <row r="10077" spans="15:15" hidden="1" x14ac:dyDescent="0.2">
      <c r="O10077" t="e">
        <f t="shared" si="357"/>
        <v>#DIV/0!</v>
      </c>
    </row>
    <row r="10078" spans="15:15" hidden="1" x14ac:dyDescent="0.2">
      <c r="O10078" t="e">
        <f t="shared" si="357"/>
        <v>#DIV/0!</v>
      </c>
    </row>
    <row r="10079" spans="15:15" hidden="1" x14ac:dyDescent="0.2">
      <c r="O10079" t="e">
        <f t="shared" si="357"/>
        <v>#DIV/0!</v>
      </c>
    </row>
    <row r="10080" spans="15:15" hidden="1" x14ac:dyDescent="0.2">
      <c r="O10080" t="e">
        <f t="shared" si="357"/>
        <v>#DIV/0!</v>
      </c>
    </row>
    <row r="10081" spans="15:15" hidden="1" x14ac:dyDescent="0.2">
      <c r="O10081" t="e">
        <f t="shared" si="357"/>
        <v>#DIV/0!</v>
      </c>
    </row>
    <row r="10082" spans="15:15" hidden="1" x14ac:dyDescent="0.2">
      <c r="O10082" t="e">
        <f t="shared" si="357"/>
        <v>#DIV/0!</v>
      </c>
    </row>
    <row r="10083" spans="15:15" hidden="1" x14ac:dyDescent="0.2">
      <c r="O10083" t="e">
        <f t="shared" si="357"/>
        <v>#DIV/0!</v>
      </c>
    </row>
    <row r="10084" spans="15:15" hidden="1" x14ac:dyDescent="0.2">
      <c r="O10084" t="e">
        <f t="shared" si="357"/>
        <v>#DIV/0!</v>
      </c>
    </row>
    <row r="10085" spans="15:15" hidden="1" x14ac:dyDescent="0.2">
      <c r="O10085" t="e">
        <f t="shared" si="357"/>
        <v>#DIV/0!</v>
      </c>
    </row>
    <row r="10086" spans="15:15" hidden="1" x14ac:dyDescent="0.2">
      <c r="O10086" t="e">
        <f t="shared" si="357"/>
        <v>#DIV/0!</v>
      </c>
    </row>
    <row r="10087" spans="15:15" hidden="1" x14ac:dyDescent="0.2">
      <c r="O10087" t="e">
        <f t="shared" si="357"/>
        <v>#DIV/0!</v>
      </c>
    </row>
    <row r="10088" spans="15:15" hidden="1" x14ac:dyDescent="0.2">
      <c r="O10088" t="e">
        <f t="shared" si="357"/>
        <v>#DIV/0!</v>
      </c>
    </row>
    <row r="10089" spans="15:15" hidden="1" x14ac:dyDescent="0.2">
      <c r="O10089" t="e">
        <f t="shared" si="357"/>
        <v>#DIV/0!</v>
      </c>
    </row>
    <row r="10090" spans="15:15" hidden="1" x14ac:dyDescent="0.2">
      <c r="O10090" t="e">
        <f t="shared" si="357"/>
        <v>#DIV/0!</v>
      </c>
    </row>
    <row r="10091" spans="15:15" hidden="1" x14ac:dyDescent="0.2">
      <c r="O10091" t="e">
        <f t="shared" si="357"/>
        <v>#DIV/0!</v>
      </c>
    </row>
    <row r="10092" spans="15:15" hidden="1" x14ac:dyDescent="0.2">
      <c r="O10092" t="e">
        <f t="shared" si="357"/>
        <v>#DIV/0!</v>
      </c>
    </row>
    <row r="10093" spans="15:15" hidden="1" x14ac:dyDescent="0.2">
      <c r="O10093" t="e">
        <f t="shared" si="357"/>
        <v>#DIV/0!</v>
      </c>
    </row>
    <row r="10094" spans="15:15" hidden="1" x14ac:dyDescent="0.2">
      <c r="O10094" t="e">
        <f t="shared" si="357"/>
        <v>#DIV/0!</v>
      </c>
    </row>
    <row r="10095" spans="15:15" hidden="1" x14ac:dyDescent="0.2">
      <c r="O10095" t="e">
        <f t="shared" si="357"/>
        <v>#DIV/0!</v>
      </c>
    </row>
    <row r="10096" spans="15:15" hidden="1" x14ac:dyDescent="0.2">
      <c r="O10096" t="e">
        <f t="shared" si="357"/>
        <v>#DIV/0!</v>
      </c>
    </row>
    <row r="10097" spans="15:15" hidden="1" x14ac:dyDescent="0.2">
      <c r="O10097" t="e">
        <f t="shared" si="357"/>
        <v>#DIV/0!</v>
      </c>
    </row>
    <row r="10098" spans="15:15" hidden="1" x14ac:dyDescent="0.2">
      <c r="O10098" t="e">
        <f t="shared" si="357"/>
        <v>#DIV/0!</v>
      </c>
    </row>
    <row r="10099" spans="15:15" hidden="1" x14ac:dyDescent="0.2">
      <c r="O10099" t="e">
        <f t="shared" si="357"/>
        <v>#DIV/0!</v>
      </c>
    </row>
    <row r="10100" spans="15:15" hidden="1" x14ac:dyDescent="0.2">
      <c r="O10100" t="e">
        <f t="shared" si="357"/>
        <v>#DIV/0!</v>
      </c>
    </row>
    <row r="10101" spans="15:15" hidden="1" x14ac:dyDescent="0.2">
      <c r="O10101" t="e">
        <f t="shared" si="357"/>
        <v>#DIV/0!</v>
      </c>
    </row>
    <row r="10102" spans="15:15" hidden="1" x14ac:dyDescent="0.2">
      <c r="O10102" t="e">
        <f t="shared" si="357"/>
        <v>#DIV/0!</v>
      </c>
    </row>
    <row r="10103" spans="15:15" hidden="1" x14ac:dyDescent="0.2">
      <c r="O10103" t="e">
        <f t="shared" si="357"/>
        <v>#DIV/0!</v>
      </c>
    </row>
    <row r="10104" spans="15:15" hidden="1" x14ac:dyDescent="0.2">
      <c r="O10104" t="e">
        <f t="shared" si="357"/>
        <v>#DIV/0!</v>
      </c>
    </row>
    <row r="10105" spans="15:15" hidden="1" x14ac:dyDescent="0.2">
      <c r="O10105" t="e">
        <f t="shared" si="357"/>
        <v>#DIV/0!</v>
      </c>
    </row>
    <row r="10106" spans="15:15" hidden="1" x14ac:dyDescent="0.2">
      <c r="O10106" t="e">
        <f t="shared" si="357"/>
        <v>#DIV/0!</v>
      </c>
    </row>
    <row r="10107" spans="15:15" hidden="1" x14ac:dyDescent="0.2">
      <c r="O10107" t="e">
        <f t="shared" si="357"/>
        <v>#DIV/0!</v>
      </c>
    </row>
    <row r="10108" spans="15:15" hidden="1" x14ac:dyDescent="0.2">
      <c r="O10108" t="e">
        <f t="shared" si="357"/>
        <v>#DIV/0!</v>
      </c>
    </row>
    <row r="10109" spans="15:15" hidden="1" x14ac:dyDescent="0.2">
      <c r="O10109" t="e">
        <f t="shared" si="357"/>
        <v>#DIV/0!</v>
      </c>
    </row>
    <row r="10110" spans="15:15" hidden="1" x14ac:dyDescent="0.2">
      <c r="O10110" t="e">
        <f t="shared" si="357"/>
        <v>#DIV/0!</v>
      </c>
    </row>
    <row r="10111" spans="15:15" hidden="1" x14ac:dyDescent="0.2">
      <c r="O10111" t="e">
        <f t="shared" si="357"/>
        <v>#DIV/0!</v>
      </c>
    </row>
    <row r="10112" spans="15:15" hidden="1" x14ac:dyDescent="0.2">
      <c r="O10112" t="e">
        <f t="shared" si="357"/>
        <v>#DIV/0!</v>
      </c>
    </row>
    <row r="10113" spans="15:15" hidden="1" x14ac:dyDescent="0.2">
      <c r="O10113" t="e">
        <f t="shared" si="357"/>
        <v>#DIV/0!</v>
      </c>
    </row>
    <row r="10114" spans="15:15" hidden="1" x14ac:dyDescent="0.2">
      <c r="O10114" t="e">
        <f t="shared" si="357"/>
        <v>#DIV/0!</v>
      </c>
    </row>
    <row r="10115" spans="15:15" hidden="1" x14ac:dyDescent="0.2">
      <c r="O10115" t="e">
        <f t="shared" ref="O10115:O10178" si="358">ROUND(E10115/D10115*100,0)</f>
        <v>#DIV/0!</v>
      </c>
    </row>
    <row r="10116" spans="15:15" hidden="1" x14ac:dyDescent="0.2">
      <c r="O10116" t="e">
        <f t="shared" si="358"/>
        <v>#DIV/0!</v>
      </c>
    </row>
    <row r="10117" spans="15:15" hidden="1" x14ac:dyDescent="0.2">
      <c r="O10117" t="e">
        <f t="shared" si="358"/>
        <v>#DIV/0!</v>
      </c>
    </row>
    <row r="10118" spans="15:15" hidden="1" x14ac:dyDescent="0.2">
      <c r="O10118" t="e">
        <f t="shared" si="358"/>
        <v>#DIV/0!</v>
      </c>
    </row>
    <row r="10119" spans="15:15" hidden="1" x14ac:dyDescent="0.2">
      <c r="O10119" t="e">
        <f t="shared" si="358"/>
        <v>#DIV/0!</v>
      </c>
    </row>
    <row r="10120" spans="15:15" hidden="1" x14ac:dyDescent="0.2">
      <c r="O10120" t="e">
        <f t="shared" si="358"/>
        <v>#DIV/0!</v>
      </c>
    </row>
    <row r="10121" spans="15:15" hidden="1" x14ac:dyDescent="0.2">
      <c r="O10121" t="e">
        <f t="shared" si="358"/>
        <v>#DIV/0!</v>
      </c>
    </row>
    <row r="10122" spans="15:15" hidden="1" x14ac:dyDescent="0.2">
      <c r="O10122" t="e">
        <f t="shared" si="358"/>
        <v>#DIV/0!</v>
      </c>
    </row>
    <row r="10123" spans="15:15" hidden="1" x14ac:dyDescent="0.2">
      <c r="O10123" t="e">
        <f t="shared" si="358"/>
        <v>#DIV/0!</v>
      </c>
    </row>
    <row r="10124" spans="15:15" hidden="1" x14ac:dyDescent="0.2">
      <c r="O10124" t="e">
        <f t="shared" si="358"/>
        <v>#DIV/0!</v>
      </c>
    </row>
    <row r="10125" spans="15:15" hidden="1" x14ac:dyDescent="0.2">
      <c r="O10125" t="e">
        <f t="shared" si="358"/>
        <v>#DIV/0!</v>
      </c>
    </row>
    <row r="10126" spans="15:15" hidden="1" x14ac:dyDescent="0.2">
      <c r="O10126" t="e">
        <f t="shared" si="358"/>
        <v>#DIV/0!</v>
      </c>
    </row>
    <row r="10127" spans="15:15" hidden="1" x14ac:dyDescent="0.2">
      <c r="O10127" t="e">
        <f t="shared" si="358"/>
        <v>#DIV/0!</v>
      </c>
    </row>
    <row r="10128" spans="15:15" hidden="1" x14ac:dyDescent="0.2">
      <c r="O10128" t="e">
        <f t="shared" si="358"/>
        <v>#DIV/0!</v>
      </c>
    </row>
    <row r="10129" spans="15:15" hidden="1" x14ac:dyDescent="0.2">
      <c r="O10129" t="e">
        <f t="shared" si="358"/>
        <v>#DIV/0!</v>
      </c>
    </row>
    <row r="10130" spans="15:15" hidden="1" x14ac:dyDescent="0.2">
      <c r="O10130" t="e">
        <f t="shared" si="358"/>
        <v>#DIV/0!</v>
      </c>
    </row>
    <row r="10131" spans="15:15" hidden="1" x14ac:dyDescent="0.2">
      <c r="O10131" t="e">
        <f t="shared" si="358"/>
        <v>#DIV/0!</v>
      </c>
    </row>
    <row r="10132" spans="15:15" hidden="1" x14ac:dyDescent="0.2">
      <c r="O10132" t="e">
        <f t="shared" si="358"/>
        <v>#DIV/0!</v>
      </c>
    </row>
    <row r="10133" spans="15:15" hidden="1" x14ac:dyDescent="0.2">
      <c r="O10133" t="e">
        <f t="shared" si="358"/>
        <v>#DIV/0!</v>
      </c>
    </row>
    <row r="10134" spans="15:15" hidden="1" x14ac:dyDescent="0.2">
      <c r="O10134" t="e">
        <f t="shared" si="358"/>
        <v>#DIV/0!</v>
      </c>
    </row>
    <row r="10135" spans="15:15" hidden="1" x14ac:dyDescent="0.2">
      <c r="O10135" t="e">
        <f t="shared" si="358"/>
        <v>#DIV/0!</v>
      </c>
    </row>
    <row r="10136" spans="15:15" hidden="1" x14ac:dyDescent="0.2">
      <c r="O10136" t="e">
        <f t="shared" si="358"/>
        <v>#DIV/0!</v>
      </c>
    </row>
    <row r="10137" spans="15:15" hidden="1" x14ac:dyDescent="0.2">
      <c r="O10137" t="e">
        <f t="shared" si="358"/>
        <v>#DIV/0!</v>
      </c>
    </row>
    <row r="10138" spans="15:15" hidden="1" x14ac:dyDescent="0.2">
      <c r="O10138" t="e">
        <f t="shared" si="358"/>
        <v>#DIV/0!</v>
      </c>
    </row>
    <row r="10139" spans="15:15" hidden="1" x14ac:dyDescent="0.2">
      <c r="O10139" t="e">
        <f t="shared" si="358"/>
        <v>#DIV/0!</v>
      </c>
    </row>
    <row r="10140" spans="15:15" hidden="1" x14ac:dyDescent="0.2">
      <c r="O10140" t="e">
        <f t="shared" si="358"/>
        <v>#DIV/0!</v>
      </c>
    </row>
    <row r="10141" spans="15:15" hidden="1" x14ac:dyDescent="0.2">
      <c r="O10141" t="e">
        <f t="shared" si="358"/>
        <v>#DIV/0!</v>
      </c>
    </row>
    <row r="10142" spans="15:15" hidden="1" x14ac:dyDescent="0.2">
      <c r="O10142" t="e">
        <f t="shared" si="358"/>
        <v>#DIV/0!</v>
      </c>
    </row>
    <row r="10143" spans="15:15" hidden="1" x14ac:dyDescent="0.2">
      <c r="O10143" t="e">
        <f t="shared" si="358"/>
        <v>#DIV/0!</v>
      </c>
    </row>
    <row r="10144" spans="15:15" hidden="1" x14ac:dyDescent="0.2">
      <c r="O10144" t="e">
        <f t="shared" si="358"/>
        <v>#DIV/0!</v>
      </c>
    </row>
    <row r="10145" spans="15:15" hidden="1" x14ac:dyDescent="0.2">
      <c r="O10145" t="e">
        <f t="shared" si="358"/>
        <v>#DIV/0!</v>
      </c>
    </row>
    <row r="10146" spans="15:15" hidden="1" x14ac:dyDescent="0.2">
      <c r="O10146" t="e">
        <f t="shared" si="358"/>
        <v>#DIV/0!</v>
      </c>
    </row>
    <row r="10147" spans="15:15" hidden="1" x14ac:dyDescent="0.2">
      <c r="O10147" t="e">
        <f t="shared" si="358"/>
        <v>#DIV/0!</v>
      </c>
    </row>
    <row r="10148" spans="15:15" hidden="1" x14ac:dyDescent="0.2">
      <c r="O10148" t="e">
        <f t="shared" si="358"/>
        <v>#DIV/0!</v>
      </c>
    </row>
    <row r="10149" spans="15:15" hidden="1" x14ac:dyDescent="0.2">
      <c r="O10149" t="e">
        <f t="shared" si="358"/>
        <v>#DIV/0!</v>
      </c>
    </row>
    <row r="10150" spans="15:15" hidden="1" x14ac:dyDescent="0.2">
      <c r="O10150" t="e">
        <f t="shared" si="358"/>
        <v>#DIV/0!</v>
      </c>
    </row>
    <row r="10151" spans="15:15" hidden="1" x14ac:dyDescent="0.2">
      <c r="O10151" t="e">
        <f t="shared" si="358"/>
        <v>#DIV/0!</v>
      </c>
    </row>
    <row r="10152" spans="15:15" hidden="1" x14ac:dyDescent="0.2">
      <c r="O10152" t="e">
        <f t="shared" si="358"/>
        <v>#DIV/0!</v>
      </c>
    </row>
    <row r="10153" spans="15:15" hidden="1" x14ac:dyDescent="0.2">
      <c r="O10153" t="e">
        <f t="shared" si="358"/>
        <v>#DIV/0!</v>
      </c>
    </row>
    <row r="10154" spans="15:15" hidden="1" x14ac:dyDescent="0.2">
      <c r="O10154" t="e">
        <f t="shared" si="358"/>
        <v>#DIV/0!</v>
      </c>
    </row>
    <row r="10155" spans="15:15" hidden="1" x14ac:dyDescent="0.2">
      <c r="O10155" t="e">
        <f t="shared" si="358"/>
        <v>#DIV/0!</v>
      </c>
    </row>
    <row r="10156" spans="15:15" hidden="1" x14ac:dyDescent="0.2">
      <c r="O10156" t="e">
        <f t="shared" si="358"/>
        <v>#DIV/0!</v>
      </c>
    </row>
    <row r="10157" spans="15:15" hidden="1" x14ac:dyDescent="0.2">
      <c r="O10157" t="e">
        <f t="shared" si="358"/>
        <v>#DIV/0!</v>
      </c>
    </row>
    <row r="10158" spans="15:15" hidden="1" x14ac:dyDescent="0.2">
      <c r="O10158" t="e">
        <f t="shared" si="358"/>
        <v>#DIV/0!</v>
      </c>
    </row>
    <row r="10159" spans="15:15" hidden="1" x14ac:dyDescent="0.2">
      <c r="O10159" t="e">
        <f t="shared" si="358"/>
        <v>#DIV/0!</v>
      </c>
    </row>
    <row r="10160" spans="15:15" hidden="1" x14ac:dyDescent="0.2">
      <c r="O10160" t="e">
        <f t="shared" si="358"/>
        <v>#DIV/0!</v>
      </c>
    </row>
    <row r="10161" spans="15:15" hidden="1" x14ac:dyDescent="0.2">
      <c r="O10161" t="e">
        <f t="shared" si="358"/>
        <v>#DIV/0!</v>
      </c>
    </row>
    <row r="10162" spans="15:15" hidden="1" x14ac:dyDescent="0.2">
      <c r="O10162" t="e">
        <f t="shared" si="358"/>
        <v>#DIV/0!</v>
      </c>
    </row>
    <row r="10163" spans="15:15" hidden="1" x14ac:dyDescent="0.2">
      <c r="O10163" t="e">
        <f t="shared" si="358"/>
        <v>#DIV/0!</v>
      </c>
    </row>
    <row r="10164" spans="15:15" hidden="1" x14ac:dyDescent="0.2">
      <c r="O10164" t="e">
        <f t="shared" si="358"/>
        <v>#DIV/0!</v>
      </c>
    </row>
    <row r="10165" spans="15:15" hidden="1" x14ac:dyDescent="0.2">
      <c r="O10165" t="e">
        <f t="shared" si="358"/>
        <v>#DIV/0!</v>
      </c>
    </row>
    <row r="10166" spans="15:15" hidden="1" x14ac:dyDescent="0.2">
      <c r="O10166" t="e">
        <f t="shared" si="358"/>
        <v>#DIV/0!</v>
      </c>
    </row>
    <row r="10167" spans="15:15" hidden="1" x14ac:dyDescent="0.2">
      <c r="O10167" t="e">
        <f t="shared" si="358"/>
        <v>#DIV/0!</v>
      </c>
    </row>
    <row r="10168" spans="15:15" hidden="1" x14ac:dyDescent="0.2">
      <c r="O10168" t="e">
        <f t="shared" si="358"/>
        <v>#DIV/0!</v>
      </c>
    </row>
    <row r="10169" spans="15:15" hidden="1" x14ac:dyDescent="0.2">
      <c r="O10169" t="e">
        <f t="shared" si="358"/>
        <v>#DIV/0!</v>
      </c>
    </row>
    <row r="10170" spans="15:15" hidden="1" x14ac:dyDescent="0.2">
      <c r="O10170" t="e">
        <f t="shared" si="358"/>
        <v>#DIV/0!</v>
      </c>
    </row>
    <row r="10171" spans="15:15" hidden="1" x14ac:dyDescent="0.2">
      <c r="O10171" t="e">
        <f t="shared" si="358"/>
        <v>#DIV/0!</v>
      </c>
    </row>
    <row r="10172" spans="15:15" hidden="1" x14ac:dyDescent="0.2">
      <c r="O10172" t="e">
        <f t="shared" si="358"/>
        <v>#DIV/0!</v>
      </c>
    </row>
    <row r="10173" spans="15:15" hidden="1" x14ac:dyDescent="0.2">
      <c r="O10173" t="e">
        <f t="shared" si="358"/>
        <v>#DIV/0!</v>
      </c>
    </row>
    <row r="10174" spans="15:15" hidden="1" x14ac:dyDescent="0.2">
      <c r="O10174" t="e">
        <f t="shared" si="358"/>
        <v>#DIV/0!</v>
      </c>
    </row>
    <row r="10175" spans="15:15" hidden="1" x14ac:dyDescent="0.2">
      <c r="O10175" t="e">
        <f t="shared" si="358"/>
        <v>#DIV/0!</v>
      </c>
    </row>
    <row r="10176" spans="15:15" hidden="1" x14ac:dyDescent="0.2">
      <c r="O10176" t="e">
        <f t="shared" si="358"/>
        <v>#DIV/0!</v>
      </c>
    </row>
    <row r="10177" spans="15:15" hidden="1" x14ac:dyDescent="0.2">
      <c r="O10177" t="e">
        <f t="shared" si="358"/>
        <v>#DIV/0!</v>
      </c>
    </row>
    <row r="10178" spans="15:15" hidden="1" x14ac:dyDescent="0.2">
      <c r="O10178" t="e">
        <f t="shared" si="358"/>
        <v>#DIV/0!</v>
      </c>
    </row>
    <row r="10179" spans="15:15" hidden="1" x14ac:dyDescent="0.2">
      <c r="O10179" t="e">
        <f t="shared" ref="O10179:O10242" si="359">ROUND(E10179/D10179*100,0)</f>
        <v>#DIV/0!</v>
      </c>
    </row>
    <row r="10180" spans="15:15" hidden="1" x14ac:dyDescent="0.2">
      <c r="O10180" t="e">
        <f t="shared" si="359"/>
        <v>#DIV/0!</v>
      </c>
    </row>
    <row r="10181" spans="15:15" hidden="1" x14ac:dyDescent="0.2">
      <c r="O10181" t="e">
        <f t="shared" si="359"/>
        <v>#DIV/0!</v>
      </c>
    </row>
    <row r="10182" spans="15:15" hidden="1" x14ac:dyDescent="0.2">
      <c r="O10182" t="e">
        <f t="shared" si="359"/>
        <v>#DIV/0!</v>
      </c>
    </row>
    <row r="10183" spans="15:15" hidden="1" x14ac:dyDescent="0.2">
      <c r="O10183" t="e">
        <f t="shared" si="359"/>
        <v>#DIV/0!</v>
      </c>
    </row>
    <row r="10184" spans="15:15" hidden="1" x14ac:dyDescent="0.2">
      <c r="O10184" t="e">
        <f t="shared" si="359"/>
        <v>#DIV/0!</v>
      </c>
    </row>
    <row r="10185" spans="15:15" hidden="1" x14ac:dyDescent="0.2">
      <c r="O10185" t="e">
        <f t="shared" si="359"/>
        <v>#DIV/0!</v>
      </c>
    </row>
    <row r="10186" spans="15:15" hidden="1" x14ac:dyDescent="0.2">
      <c r="O10186" t="e">
        <f t="shared" si="359"/>
        <v>#DIV/0!</v>
      </c>
    </row>
    <row r="10187" spans="15:15" hidden="1" x14ac:dyDescent="0.2">
      <c r="O10187" t="e">
        <f t="shared" si="359"/>
        <v>#DIV/0!</v>
      </c>
    </row>
    <row r="10188" spans="15:15" hidden="1" x14ac:dyDescent="0.2">
      <c r="O10188" t="e">
        <f t="shared" si="359"/>
        <v>#DIV/0!</v>
      </c>
    </row>
    <row r="10189" spans="15:15" hidden="1" x14ac:dyDescent="0.2">
      <c r="O10189" t="e">
        <f t="shared" si="359"/>
        <v>#DIV/0!</v>
      </c>
    </row>
    <row r="10190" spans="15:15" hidden="1" x14ac:dyDescent="0.2">
      <c r="O10190" t="e">
        <f t="shared" si="359"/>
        <v>#DIV/0!</v>
      </c>
    </row>
    <row r="10191" spans="15:15" hidden="1" x14ac:dyDescent="0.2">
      <c r="O10191" t="e">
        <f t="shared" si="359"/>
        <v>#DIV/0!</v>
      </c>
    </row>
    <row r="10192" spans="15:15" hidden="1" x14ac:dyDescent="0.2">
      <c r="O10192" t="e">
        <f t="shared" si="359"/>
        <v>#DIV/0!</v>
      </c>
    </row>
    <row r="10193" spans="15:15" hidden="1" x14ac:dyDescent="0.2">
      <c r="O10193" t="e">
        <f t="shared" si="359"/>
        <v>#DIV/0!</v>
      </c>
    </row>
    <row r="10194" spans="15:15" hidden="1" x14ac:dyDescent="0.2">
      <c r="O10194" t="e">
        <f t="shared" si="359"/>
        <v>#DIV/0!</v>
      </c>
    </row>
    <row r="10195" spans="15:15" hidden="1" x14ac:dyDescent="0.2">
      <c r="O10195" t="e">
        <f t="shared" si="359"/>
        <v>#DIV/0!</v>
      </c>
    </row>
    <row r="10196" spans="15:15" hidden="1" x14ac:dyDescent="0.2">
      <c r="O10196" t="e">
        <f t="shared" si="359"/>
        <v>#DIV/0!</v>
      </c>
    </row>
    <row r="10197" spans="15:15" hidden="1" x14ac:dyDescent="0.2">
      <c r="O10197" t="e">
        <f t="shared" si="359"/>
        <v>#DIV/0!</v>
      </c>
    </row>
    <row r="10198" spans="15:15" hidden="1" x14ac:dyDescent="0.2">
      <c r="O10198" t="e">
        <f t="shared" si="359"/>
        <v>#DIV/0!</v>
      </c>
    </row>
    <row r="10199" spans="15:15" hidden="1" x14ac:dyDescent="0.2">
      <c r="O10199" t="e">
        <f t="shared" si="359"/>
        <v>#DIV/0!</v>
      </c>
    </row>
    <row r="10200" spans="15:15" hidden="1" x14ac:dyDescent="0.2">
      <c r="O10200" t="e">
        <f t="shared" si="359"/>
        <v>#DIV/0!</v>
      </c>
    </row>
    <row r="10201" spans="15:15" hidden="1" x14ac:dyDescent="0.2">
      <c r="O10201" t="e">
        <f t="shared" si="359"/>
        <v>#DIV/0!</v>
      </c>
    </row>
    <row r="10202" spans="15:15" hidden="1" x14ac:dyDescent="0.2">
      <c r="O10202" t="e">
        <f t="shared" si="359"/>
        <v>#DIV/0!</v>
      </c>
    </row>
    <row r="10203" spans="15:15" hidden="1" x14ac:dyDescent="0.2">
      <c r="O10203" t="e">
        <f t="shared" si="359"/>
        <v>#DIV/0!</v>
      </c>
    </row>
    <row r="10204" spans="15:15" hidden="1" x14ac:dyDescent="0.2">
      <c r="O10204" t="e">
        <f t="shared" si="359"/>
        <v>#DIV/0!</v>
      </c>
    </row>
    <row r="10205" spans="15:15" hidden="1" x14ac:dyDescent="0.2">
      <c r="O10205" t="e">
        <f t="shared" si="359"/>
        <v>#DIV/0!</v>
      </c>
    </row>
    <row r="10206" spans="15:15" hidden="1" x14ac:dyDescent="0.2">
      <c r="O10206" t="e">
        <f t="shared" si="359"/>
        <v>#DIV/0!</v>
      </c>
    </row>
    <row r="10207" spans="15:15" hidden="1" x14ac:dyDescent="0.2">
      <c r="O10207" t="e">
        <f t="shared" si="359"/>
        <v>#DIV/0!</v>
      </c>
    </row>
    <row r="10208" spans="15:15" hidden="1" x14ac:dyDescent="0.2">
      <c r="O10208" t="e">
        <f t="shared" si="359"/>
        <v>#DIV/0!</v>
      </c>
    </row>
    <row r="10209" spans="15:15" hidden="1" x14ac:dyDescent="0.2">
      <c r="O10209" t="e">
        <f t="shared" si="359"/>
        <v>#DIV/0!</v>
      </c>
    </row>
    <row r="10210" spans="15:15" hidden="1" x14ac:dyDescent="0.2">
      <c r="O10210" t="e">
        <f t="shared" si="359"/>
        <v>#DIV/0!</v>
      </c>
    </row>
    <row r="10211" spans="15:15" hidden="1" x14ac:dyDescent="0.2">
      <c r="O10211" t="e">
        <f t="shared" si="359"/>
        <v>#DIV/0!</v>
      </c>
    </row>
    <row r="10212" spans="15:15" hidden="1" x14ac:dyDescent="0.2">
      <c r="O10212" t="e">
        <f t="shared" si="359"/>
        <v>#DIV/0!</v>
      </c>
    </row>
    <row r="10213" spans="15:15" hidden="1" x14ac:dyDescent="0.2">
      <c r="O10213" t="e">
        <f t="shared" si="359"/>
        <v>#DIV/0!</v>
      </c>
    </row>
    <row r="10214" spans="15:15" hidden="1" x14ac:dyDescent="0.2">
      <c r="O10214" t="e">
        <f t="shared" si="359"/>
        <v>#DIV/0!</v>
      </c>
    </row>
    <row r="10215" spans="15:15" hidden="1" x14ac:dyDescent="0.2">
      <c r="O10215" t="e">
        <f t="shared" si="359"/>
        <v>#DIV/0!</v>
      </c>
    </row>
    <row r="10216" spans="15:15" hidden="1" x14ac:dyDescent="0.2">
      <c r="O10216" t="e">
        <f t="shared" si="359"/>
        <v>#DIV/0!</v>
      </c>
    </row>
    <row r="10217" spans="15:15" hidden="1" x14ac:dyDescent="0.2">
      <c r="O10217" t="e">
        <f t="shared" si="359"/>
        <v>#DIV/0!</v>
      </c>
    </row>
    <row r="10218" spans="15:15" hidden="1" x14ac:dyDescent="0.2">
      <c r="O10218" t="e">
        <f t="shared" si="359"/>
        <v>#DIV/0!</v>
      </c>
    </row>
    <row r="10219" spans="15:15" hidden="1" x14ac:dyDescent="0.2">
      <c r="O10219" t="e">
        <f t="shared" si="359"/>
        <v>#DIV/0!</v>
      </c>
    </row>
    <row r="10220" spans="15:15" hidden="1" x14ac:dyDescent="0.2">
      <c r="O10220" t="e">
        <f t="shared" si="359"/>
        <v>#DIV/0!</v>
      </c>
    </row>
    <row r="10221" spans="15:15" hidden="1" x14ac:dyDescent="0.2">
      <c r="O10221" t="e">
        <f t="shared" si="359"/>
        <v>#DIV/0!</v>
      </c>
    </row>
    <row r="10222" spans="15:15" hidden="1" x14ac:dyDescent="0.2">
      <c r="O10222" t="e">
        <f t="shared" si="359"/>
        <v>#DIV/0!</v>
      </c>
    </row>
    <row r="10223" spans="15:15" hidden="1" x14ac:dyDescent="0.2">
      <c r="O10223" t="e">
        <f t="shared" si="359"/>
        <v>#DIV/0!</v>
      </c>
    </row>
    <row r="10224" spans="15:15" hidden="1" x14ac:dyDescent="0.2">
      <c r="O10224" t="e">
        <f t="shared" si="359"/>
        <v>#DIV/0!</v>
      </c>
    </row>
    <row r="10225" spans="15:15" hidden="1" x14ac:dyDescent="0.2">
      <c r="O10225" t="e">
        <f t="shared" si="359"/>
        <v>#DIV/0!</v>
      </c>
    </row>
    <row r="10226" spans="15:15" hidden="1" x14ac:dyDescent="0.2">
      <c r="O10226" t="e">
        <f t="shared" si="359"/>
        <v>#DIV/0!</v>
      </c>
    </row>
    <row r="10227" spans="15:15" hidden="1" x14ac:dyDescent="0.2">
      <c r="O10227" t="e">
        <f t="shared" si="359"/>
        <v>#DIV/0!</v>
      </c>
    </row>
    <row r="10228" spans="15:15" hidden="1" x14ac:dyDescent="0.2">
      <c r="O10228" t="e">
        <f t="shared" si="359"/>
        <v>#DIV/0!</v>
      </c>
    </row>
    <row r="10229" spans="15:15" hidden="1" x14ac:dyDescent="0.2">
      <c r="O10229" t="e">
        <f t="shared" si="359"/>
        <v>#DIV/0!</v>
      </c>
    </row>
    <row r="10230" spans="15:15" hidden="1" x14ac:dyDescent="0.2">
      <c r="O10230" t="e">
        <f t="shared" si="359"/>
        <v>#DIV/0!</v>
      </c>
    </row>
    <row r="10231" spans="15:15" hidden="1" x14ac:dyDescent="0.2">
      <c r="O10231" t="e">
        <f t="shared" si="359"/>
        <v>#DIV/0!</v>
      </c>
    </row>
    <row r="10232" spans="15:15" hidden="1" x14ac:dyDescent="0.2">
      <c r="O10232" t="e">
        <f t="shared" si="359"/>
        <v>#DIV/0!</v>
      </c>
    </row>
    <row r="10233" spans="15:15" hidden="1" x14ac:dyDescent="0.2">
      <c r="O10233" t="e">
        <f t="shared" si="359"/>
        <v>#DIV/0!</v>
      </c>
    </row>
    <row r="10234" spans="15:15" hidden="1" x14ac:dyDescent="0.2">
      <c r="O10234" t="e">
        <f t="shared" si="359"/>
        <v>#DIV/0!</v>
      </c>
    </row>
    <row r="10235" spans="15:15" hidden="1" x14ac:dyDescent="0.2">
      <c r="O10235" t="e">
        <f t="shared" si="359"/>
        <v>#DIV/0!</v>
      </c>
    </row>
    <row r="10236" spans="15:15" hidden="1" x14ac:dyDescent="0.2">
      <c r="O10236" t="e">
        <f t="shared" si="359"/>
        <v>#DIV/0!</v>
      </c>
    </row>
    <row r="10237" spans="15:15" hidden="1" x14ac:dyDescent="0.2">
      <c r="O10237" t="e">
        <f t="shared" si="359"/>
        <v>#DIV/0!</v>
      </c>
    </row>
    <row r="10238" spans="15:15" hidden="1" x14ac:dyDescent="0.2">
      <c r="O10238" t="e">
        <f t="shared" si="359"/>
        <v>#DIV/0!</v>
      </c>
    </row>
    <row r="10239" spans="15:15" hidden="1" x14ac:dyDescent="0.2">
      <c r="O10239" t="e">
        <f t="shared" si="359"/>
        <v>#DIV/0!</v>
      </c>
    </row>
    <row r="10240" spans="15:15" hidden="1" x14ac:dyDescent="0.2">
      <c r="O10240" t="e">
        <f t="shared" si="359"/>
        <v>#DIV/0!</v>
      </c>
    </row>
    <row r="10241" spans="15:15" hidden="1" x14ac:dyDescent="0.2">
      <c r="O10241" t="e">
        <f t="shared" si="359"/>
        <v>#DIV/0!</v>
      </c>
    </row>
    <row r="10242" spans="15:15" hidden="1" x14ac:dyDescent="0.2">
      <c r="O10242" t="e">
        <f t="shared" si="359"/>
        <v>#DIV/0!</v>
      </c>
    </row>
    <row r="10243" spans="15:15" hidden="1" x14ac:dyDescent="0.2">
      <c r="O10243" t="e">
        <f t="shared" ref="O10243:O10306" si="360">ROUND(E10243/D10243*100,0)</f>
        <v>#DIV/0!</v>
      </c>
    </row>
    <row r="10244" spans="15:15" hidden="1" x14ac:dyDescent="0.2">
      <c r="O10244" t="e">
        <f t="shared" si="360"/>
        <v>#DIV/0!</v>
      </c>
    </row>
    <row r="10245" spans="15:15" hidden="1" x14ac:dyDescent="0.2">
      <c r="O10245" t="e">
        <f t="shared" si="360"/>
        <v>#DIV/0!</v>
      </c>
    </row>
    <row r="10246" spans="15:15" hidden="1" x14ac:dyDescent="0.2">
      <c r="O10246" t="e">
        <f t="shared" si="360"/>
        <v>#DIV/0!</v>
      </c>
    </row>
    <row r="10247" spans="15:15" hidden="1" x14ac:dyDescent="0.2">
      <c r="O10247" t="e">
        <f t="shared" si="360"/>
        <v>#DIV/0!</v>
      </c>
    </row>
    <row r="10248" spans="15:15" hidden="1" x14ac:dyDescent="0.2">
      <c r="O10248" t="e">
        <f t="shared" si="360"/>
        <v>#DIV/0!</v>
      </c>
    </row>
    <row r="10249" spans="15:15" hidden="1" x14ac:dyDescent="0.2">
      <c r="O10249" t="e">
        <f t="shared" si="360"/>
        <v>#DIV/0!</v>
      </c>
    </row>
    <row r="10250" spans="15:15" hidden="1" x14ac:dyDescent="0.2">
      <c r="O10250" t="e">
        <f t="shared" si="360"/>
        <v>#DIV/0!</v>
      </c>
    </row>
    <row r="10251" spans="15:15" hidden="1" x14ac:dyDescent="0.2">
      <c r="O10251" t="e">
        <f t="shared" si="360"/>
        <v>#DIV/0!</v>
      </c>
    </row>
    <row r="10252" spans="15:15" hidden="1" x14ac:dyDescent="0.2">
      <c r="O10252" t="e">
        <f t="shared" si="360"/>
        <v>#DIV/0!</v>
      </c>
    </row>
    <row r="10253" spans="15:15" hidden="1" x14ac:dyDescent="0.2">
      <c r="O10253" t="e">
        <f t="shared" si="360"/>
        <v>#DIV/0!</v>
      </c>
    </row>
    <row r="10254" spans="15:15" hidden="1" x14ac:dyDescent="0.2">
      <c r="O10254" t="e">
        <f t="shared" si="360"/>
        <v>#DIV/0!</v>
      </c>
    </row>
    <row r="10255" spans="15:15" hidden="1" x14ac:dyDescent="0.2">
      <c r="O10255" t="e">
        <f t="shared" si="360"/>
        <v>#DIV/0!</v>
      </c>
    </row>
    <row r="10256" spans="15:15" hidden="1" x14ac:dyDescent="0.2">
      <c r="O10256" t="e">
        <f t="shared" si="360"/>
        <v>#DIV/0!</v>
      </c>
    </row>
    <row r="10257" spans="15:15" hidden="1" x14ac:dyDescent="0.2">
      <c r="O10257" t="e">
        <f t="shared" si="360"/>
        <v>#DIV/0!</v>
      </c>
    </row>
    <row r="10258" spans="15:15" hidden="1" x14ac:dyDescent="0.2">
      <c r="O10258" t="e">
        <f t="shared" si="360"/>
        <v>#DIV/0!</v>
      </c>
    </row>
    <row r="10259" spans="15:15" hidden="1" x14ac:dyDescent="0.2">
      <c r="O10259" t="e">
        <f t="shared" si="360"/>
        <v>#DIV/0!</v>
      </c>
    </row>
    <row r="10260" spans="15:15" hidden="1" x14ac:dyDescent="0.2">
      <c r="O10260" t="e">
        <f t="shared" si="360"/>
        <v>#DIV/0!</v>
      </c>
    </row>
    <row r="10261" spans="15:15" hidden="1" x14ac:dyDescent="0.2">
      <c r="O10261" t="e">
        <f t="shared" si="360"/>
        <v>#DIV/0!</v>
      </c>
    </row>
    <row r="10262" spans="15:15" hidden="1" x14ac:dyDescent="0.2">
      <c r="O10262" t="e">
        <f t="shared" si="360"/>
        <v>#DIV/0!</v>
      </c>
    </row>
    <row r="10263" spans="15:15" hidden="1" x14ac:dyDescent="0.2">
      <c r="O10263" t="e">
        <f t="shared" si="360"/>
        <v>#DIV/0!</v>
      </c>
    </row>
    <row r="10264" spans="15:15" hidden="1" x14ac:dyDescent="0.2">
      <c r="O10264" t="e">
        <f t="shared" si="360"/>
        <v>#DIV/0!</v>
      </c>
    </row>
    <row r="10265" spans="15:15" hidden="1" x14ac:dyDescent="0.2">
      <c r="O10265" t="e">
        <f t="shared" si="360"/>
        <v>#DIV/0!</v>
      </c>
    </row>
    <row r="10266" spans="15:15" hidden="1" x14ac:dyDescent="0.2">
      <c r="O10266" t="e">
        <f t="shared" si="360"/>
        <v>#DIV/0!</v>
      </c>
    </row>
    <row r="10267" spans="15:15" hidden="1" x14ac:dyDescent="0.2">
      <c r="O10267" t="e">
        <f t="shared" si="360"/>
        <v>#DIV/0!</v>
      </c>
    </row>
    <row r="10268" spans="15:15" hidden="1" x14ac:dyDescent="0.2">
      <c r="O10268" t="e">
        <f t="shared" si="360"/>
        <v>#DIV/0!</v>
      </c>
    </row>
    <row r="10269" spans="15:15" hidden="1" x14ac:dyDescent="0.2">
      <c r="O10269" t="e">
        <f t="shared" si="360"/>
        <v>#DIV/0!</v>
      </c>
    </row>
    <row r="10270" spans="15:15" hidden="1" x14ac:dyDescent="0.2">
      <c r="O10270" t="e">
        <f t="shared" si="360"/>
        <v>#DIV/0!</v>
      </c>
    </row>
    <row r="10271" spans="15:15" hidden="1" x14ac:dyDescent="0.2">
      <c r="O10271" t="e">
        <f t="shared" si="360"/>
        <v>#DIV/0!</v>
      </c>
    </row>
    <row r="10272" spans="15:15" hidden="1" x14ac:dyDescent="0.2">
      <c r="O10272" t="e">
        <f t="shared" si="360"/>
        <v>#DIV/0!</v>
      </c>
    </row>
    <row r="10273" spans="15:15" hidden="1" x14ac:dyDescent="0.2">
      <c r="O10273" t="e">
        <f t="shared" si="360"/>
        <v>#DIV/0!</v>
      </c>
    </row>
    <row r="10274" spans="15:15" hidden="1" x14ac:dyDescent="0.2">
      <c r="O10274" t="e">
        <f t="shared" si="360"/>
        <v>#DIV/0!</v>
      </c>
    </row>
    <row r="10275" spans="15:15" hidden="1" x14ac:dyDescent="0.2">
      <c r="O10275" t="e">
        <f t="shared" si="360"/>
        <v>#DIV/0!</v>
      </c>
    </row>
    <row r="10276" spans="15:15" hidden="1" x14ac:dyDescent="0.2">
      <c r="O10276" t="e">
        <f t="shared" si="360"/>
        <v>#DIV/0!</v>
      </c>
    </row>
    <row r="10277" spans="15:15" hidden="1" x14ac:dyDescent="0.2">
      <c r="O10277" t="e">
        <f t="shared" si="360"/>
        <v>#DIV/0!</v>
      </c>
    </row>
    <row r="10278" spans="15:15" hidden="1" x14ac:dyDescent="0.2">
      <c r="O10278" t="e">
        <f t="shared" si="360"/>
        <v>#DIV/0!</v>
      </c>
    </row>
    <row r="10279" spans="15:15" hidden="1" x14ac:dyDescent="0.2">
      <c r="O10279" t="e">
        <f t="shared" si="360"/>
        <v>#DIV/0!</v>
      </c>
    </row>
    <row r="10280" spans="15:15" hidden="1" x14ac:dyDescent="0.2">
      <c r="O10280" t="e">
        <f t="shared" si="360"/>
        <v>#DIV/0!</v>
      </c>
    </row>
    <row r="10281" spans="15:15" hidden="1" x14ac:dyDescent="0.2">
      <c r="O10281" t="e">
        <f t="shared" si="360"/>
        <v>#DIV/0!</v>
      </c>
    </row>
    <row r="10282" spans="15:15" hidden="1" x14ac:dyDescent="0.2">
      <c r="O10282" t="e">
        <f t="shared" si="360"/>
        <v>#DIV/0!</v>
      </c>
    </row>
    <row r="10283" spans="15:15" hidden="1" x14ac:dyDescent="0.2">
      <c r="O10283" t="e">
        <f t="shared" si="360"/>
        <v>#DIV/0!</v>
      </c>
    </row>
    <row r="10284" spans="15:15" hidden="1" x14ac:dyDescent="0.2">
      <c r="O10284" t="e">
        <f t="shared" si="360"/>
        <v>#DIV/0!</v>
      </c>
    </row>
    <row r="10285" spans="15:15" hidden="1" x14ac:dyDescent="0.2">
      <c r="O10285" t="e">
        <f t="shared" si="360"/>
        <v>#DIV/0!</v>
      </c>
    </row>
    <row r="10286" spans="15:15" hidden="1" x14ac:dyDescent="0.2">
      <c r="O10286" t="e">
        <f t="shared" si="360"/>
        <v>#DIV/0!</v>
      </c>
    </row>
    <row r="10287" spans="15:15" hidden="1" x14ac:dyDescent="0.2">
      <c r="O10287" t="e">
        <f t="shared" si="360"/>
        <v>#DIV/0!</v>
      </c>
    </row>
    <row r="10288" spans="15:15" hidden="1" x14ac:dyDescent="0.2">
      <c r="O10288" t="e">
        <f t="shared" si="360"/>
        <v>#DIV/0!</v>
      </c>
    </row>
    <row r="10289" spans="15:15" hidden="1" x14ac:dyDescent="0.2">
      <c r="O10289" t="e">
        <f t="shared" si="360"/>
        <v>#DIV/0!</v>
      </c>
    </row>
    <row r="10290" spans="15:15" hidden="1" x14ac:dyDescent="0.2">
      <c r="O10290" t="e">
        <f t="shared" si="360"/>
        <v>#DIV/0!</v>
      </c>
    </row>
    <row r="10291" spans="15:15" hidden="1" x14ac:dyDescent="0.2">
      <c r="O10291" t="e">
        <f t="shared" si="360"/>
        <v>#DIV/0!</v>
      </c>
    </row>
    <row r="10292" spans="15:15" hidden="1" x14ac:dyDescent="0.2">
      <c r="O10292" t="e">
        <f t="shared" si="360"/>
        <v>#DIV/0!</v>
      </c>
    </row>
    <row r="10293" spans="15:15" hidden="1" x14ac:dyDescent="0.2">
      <c r="O10293" t="e">
        <f t="shared" si="360"/>
        <v>#DIV/0!</v>
      </c>
    </row>
    <row r="10294" spans="15:15" hidden="1" x14ac:dyDescent="0.2">
      <c r="O10294" t="e">
        <f t="shared" si="360"/>
        <v>#DIV/0!</v>
      </c>
    </row>
    <row r="10295" spans="15:15" hidden="1" x14ac:dyDescent="0.2">
      <c r="O10295" t="e">
        <f t="shared" si="360"/>
        <v>#DIV/0!</v>
      </c>
    </row>
    <row r="10296" spans="15:15" hidden="1" x14ac:dyDescent="0.2">
      <c r="O10296" t="e">
        <f t="shared" si="360"/>
        <v>#DIV/0!</v>
      </c>
    </row>
    <row r="10297" spans="15:15" hidden="1" x14ac:dyDescent="0.2">
      <c r="O10297" t="e">
        <f t="shared" si="360"/>
        <v>#DIV/0!</v>
      </c>
    </row>
    <row r="10298" spans="15:15" hidden="1" x14ac:dyDescent="0.2">
      <c r="O10298" t="e">
        <f t="shared" si="360"/>
        <v>#DIV/0!</v>
      </c>
    </row>
    <row r="10299" spans="15:15" hidden="1" x14ac:dyDescent="0.2">
      <c r="O10299" t="e">
        <f t="shared" si="360"/>
        <v>#DIV/0!</v>
      </c>
    </row>
    <row r="10300" spans="15:15" hidden="1" x14ac:dyDescent="0.2">
      <c r="O10300" t="e">
        <f t="shared" si="360"/>
        <v>#DIV/0!</v>
      </c>
    </row>
    <row r="10301" spans="15:15" hidden="1" x14ac:dyDescent="0.2">
      <c r="O10301" t="e">
        <f t="shared" si="360"/>
        <v>#DIV/0!</v>
      </c>
    </row>
    <row r="10302" spans="15:15" hidden="1" x14ac:dyDescent="0.2">
      <c r="O10302" t="e">
        <f t="shared" si="360"/>
        <v>#DIV/0!</v>
      </c>
    </row>
    <row r="10303" spans="15:15" hidden="1" x14ac:dyDescent="0.2">
      <c r="O10303" t="e">
        <f t="shared" si="360"/>
        <v>#DIV/0!</v>
      </c>
    </row>
    <row r="10304" spans="15:15" hidden="1" x14ac:dyDescent="0.2">
      <c r="O10304" t="e">
        <f t="shared" si="360"/>
        <v>#DIV/0!</v>
      </c>
    </row>
    <row r="10305" spans="15:15" hidden="1" x14ac:dyDescent="0.2">
      <c r="O10305" t="e">
        <f t="shared" si="360"/>
        <v>#DIV/0!</v>
      </c>
    </row>
    <row r="10306" spans="15:15" hidden="1" x14ac:dyDescent="0.2">
      <c r="O10306" t="e">
        <f t="shared" si="360"/>
        <v>#DIV/0!</v>
      </c>
    </row>
    <row r="10307" spans="15:15" hidden="1" x14ac:dyDescent="0.2">
      <c r="O10307" t="e">
        <f t="shared" ref="O10307:O10370" si="361">ROUND(E10307/D10307*100,0)</f>
        <v>#DIV/0!</v>
      </c>
    </row>
    <row r="10308" spans="15:15" hidden="1" x14ac:dyDescent="0.2">
      <c r="O10308" t="e">
        <f t="shared" si="361"/>
        <v>#DIV/0!</v>
      </c>
    </row>
    <row r="10309" spans="15:15" hidden="1" x14ac:dyDescent="0.2">
      <c r="O10309" t="e">
        <f t="shared" si="361"/>
        <v>#DIV/0!</v>
      </c>
    </row>
    <row r="10310" spans="15:15" hidden="1" x14ac:dyDescent="0.2">
      <c r="O10310" t="e">
        <f t="shared" si="361"/>
        <v>#DIV/0!</v>
      </c>
    </row>
    <row r="10311" spans="15:15" hidden="1" x14ac:dyDescent="0.2">
      <c r="O10311" t="e">
        <f t="shared" si="361"/>
        <v>#DIV/0!</v>
      </c>
    </row>
    <row r="10312" spans="15:15" hidden="1" x14ac:dyDescent="0.2">
      <c r="O10312" t="e">
        <f t="shared" si="361"/>
        <v>#DIV/0!</v>
      </c>
    </row>
    <row r="10313" spans="15:15" hidden="1" x14ac:dyDescent="0.2">
      <c r="O10313" t="e">
        <f t="shared" si="361"/>
        <v>#DIV/0!</v>
      </c>
    </row>
    <row r="10314" spans="15:15" hidden="1" x14ac:dyDescent="0.2">
      <c r="O10314" t="e">
        <f t="shared" si="361"/>
        <v>#DIV/0!</v>
      </c>
    </row>
    <row r="10315" spans="15:15" hidden="1" x14ac:dyDescent="0.2">
      <c r="O10315" t="e">
        <f t="shared" si="361"/>
        <v>#DIV/0!</v>
      </c>
    </row>
    <row r="10316" spans="15:15" hidden="1" x14ac:dyDescent="0.2">
      <c r="O10316" t="e">
        <f t="shared" si="361"/>
        <v>#DIV/0!</v>
      </c>
    </row>
    <row r="10317" spans="15:15" hidden="1" x14ac:dyDescent="0.2">
      <c r="O10317" t="e">
        <f t="shared" si="361"/>
        <v>#DIV/0!</v>
      </c>
    </row>
    <row r="10318" spans="15:15" hidden="1" x14ac:dyDescent="0.2">
      <c r="O10318" t="e">
        <f t="shared" si="361"/>
        <v>#DIV/0!</v>
      </c>
    </row>
    <row r="10319" spans="15:15" hidden="1" x14ac:dyDescent="0.2">
      <c r="O10319" t="e">
        <f t="shared" si="361"/>
        <v>#DIV/0!</v>
      </c>
    </row>
    <row r="10320" spans="15:15" hidden="1" x14ac:dyDescent="0.2">
      <c r="O10320" t="e">
        <f t="shared" si="361"/>
        <v>#DIV/0!</v>
      </c>
    </row>
    <row r="10321" spans="15:15" hidden="1" x14ac:dyDescent="0.2">
      <c r="O10321" t="e">
        <f t="shared" si="361"/>
        <v>#DIV/0!</v>
      </c>
    </row>
    <row r="10322" spans="15:15" hidden="1" x14ac:dyDescent="0.2">
      <c r="O10322" t="e">
        <f t="shared" si="361"/>
        <v>#DIV/0!</v>
      </c>
    </row>
    <row r="10323" spans="15:15" hidden="1" x14ac:dyDescent="0.2">
      <c r="O10323" t="e">
        <f t="shared" si="361"/>
        <v>#DIV/0!</v>
      </c>
    </row>
    <row r="10324" spans="15:15" hidden="1" x14ac:dyDescent="0.2">
      <c r="O10324" t="e">
        <f t="shared" si="361"/>
        <v>#DIV/0!</v>
      </c>
    </row>
    <row r="10325" spans="15:15" hidden="1" x14ac:dyDescent="0.2">
      <c r="O10325" t="e">
        <f t="shared" si="361"/>
        <v>#DIV/0!</v>
      </c>
    </row>
    <row r="10326" spans="15:15" hidden="1" x14ac:dyDescent="0.2">
      <c r="O10326" t="e">
        <f t="shared" si="361"/>
        <v>#DIV/0!</v>
      </c>
    </row>
    <row r="10327" spans="15:15" hidden="1" x14ac:dyDescent="0.2">
      <c r="O10327" t="e">
        <f t="shared" si="361"/>
        <v>#DIV/0!</v>
      </c>
    </row>
    <row r="10328" spans="15:15" hidden="1" x14ac:dyDescent="0.2">
      <c r="O10328" t="e">
        <f t="shared" si="361"/>
        <v>#DIV/0!</v>
      </c>
    </row>
    <row r="10329" spans="15:15" hidden="1" x14ac:dyDescent="0.2">
      <c r="O10329" t="e">
        <f t="shared" si="361"/>
        <v>#DIV/0!</v>
      </c>
    </row>
    <row r="10330" spans="15:15" hidden="1" x14ac:dyDescent="0.2">
      <c r="O10330" t="e">
        <f t="shared" si="361"/>
        <v>#DIV/0!</v>
      </c>
    </row>
    <row r="10331" spans="15:15" hidden="1" x14ac:dyDescent="0.2">
      <c r="O10331" t="e">
        <f t="shared" si="361"/>
        <v>#DIV/0!</v>
      </c>
    </row>
    <row r="10332" spans="15:15" hidden="1" x14ac:dyDescent="0.2">
      <c r="O10332" t="e">
        <f t="shared" si="361"/>
        <v>#DIV/0!</v>
      </c>
    </row>
    <row r="10333" spans="15:15" hidden="1" x14ac:dyDescent="0.2">
      <c r="O10333" t="e">
        <f t="shared" si="361"/>
        <v>#DIV/0!</v>
      </c>
    </row>
    <row r="10334" spans="15:15" hidden="1" x14ac:dyDescent="0.2">
      <c r="O10334" t="e">
        <f t="shared" si="361"/>
        <v>#DIV/0!</v>
      </c>
    </row>
    <row r="10335" spans="15:15" hidden="1" x14ac:dyDescent="0.2">
      <c r="O10335" t="e">
        <f t="shared" si="361"/>
        <v>#DIV/0!</v>
      </c>
    </row>
    <row r="10336" spans="15:15" hidden="1" x14ac:dyDescent="0.2">
      <c r="O10336" t="e">
        <f t="shared" si="361"/>
        <v>#DIV/0!</v>
      </c>
    </row>
    <row r="10337" spans="15:15" hidden="1" x14ac:dyDescent="0.2">
      <c r="O10337" t="e">
        <f t="shared" si="361"/>
        <v>#DIV/0!</v>
      </c>
    </row>
    <row r="10338" spans="15:15" hidden="1" x14ac:dyDescent="0.2">
      <c r="O10338" t="e">
        <f t="shared" si="361"/>
        <v>#DIV/0!</v>
      </c>
    </row>
    <row r="10339" spans="15:15" hidden="1" x14ac:dyDescent="0.2">
      <c r="O10339" t="e">
        <f t="shared" si="361"/>
        <v>#DIV/0!</v>
      </c>
    </row>
    <row r="10340" spans="15:15" hidden="1" x14ac:dyDescent="0.2">
      <c r="O10340" t="e">
        <f t="shared" si="361"/>
        <v>#DIV/0!</v>
      </c>
    </row>
    <row r="10341" spans="15:15" hidden="1" x14ac:dyDescent="0.2">
      <c r="O10341" t="e">
        <f t="shared" si="361"/>
        <v>#DIV/0!</v>
      </c>
    </row>
    <row r="10342" spans="15:15" hidden="1" x14ac:dyDescent="0.2">
      <c r="O10342" t="e">
        <f t="shared" si="361"/>
        <v>#DIV/0!</v>
      </c>
    </row>
    <row r="10343" spans="15:15" hidden="1" x14ac:dyDescent="0.2">
      <c r="O10343" t="e">
        <f t="shared" si="361"/>
        <v>#DIV/0!</v>
      </c>
    </row>
    <row r="10344" spans="15:15" hidden="1" x14ac:dyDescent="0.2">
      <c r="O10344" t="e">
        <f t="shared" si="361"/>
        <v>#DIV/0!</v>
      </c>
    </row>
    <row r="10345" spans="15:15" hidden="1" x14ac:dyDescent="0.2">
      <c r="O10345" t="e">
        <f t="shared" si="361"/>
        <v>#DIV/0!</v>
      </c>
    </row>
    <row r="10346" spans="15:15" hidden="1" x14ac:dyDescent="0.2">
      <c r="O10346" t="e">
        <f t="shared" si="361"/>
        <v>#DIV/0!</v>
      </c>
    </row>
    <row r="10347" spans="15:15" hidden="1" x14ac:dyDescent="0.2">
      <c r="O10347" t="e">
        <f t="shared" si="361"/>
        <v>#DIV/0!</v>
      </c>
    </row>
    <row r="10348" spans="15:15" hidden="1" x14ac:dyDescent="0.2">
      <c r="O10348" t="e">
        <f t="shared" si="361"/>
        <v>#DIV/0!</v>
      </c>
    </row>
    <row r="10349" spans="15:15" hidden="1" x14ac:dyDescent="0.2">
      <c r="O10349" t="e">
        <f t="shared" si="361"/>
        <v>#DIV/0!</v>
      </c>
    </row>
    <row r="10350" spans="15:15" hidden="1" x14ac:dyDescent="0.2">
      <c r="O10350" t="e">
        <f t="shared" si="361"/>
        <v>#DIV/0!</v>
      </c>
    </row>
    <row r="10351" spans="15:15" hidden="1" x14ac:dyDescent="0.2">
      <c r="O10351" t="e">
        <f t="shared" si="361"/>
        <v>#DIV/0!</v>
      </c>
    </row>
    <row r="10352" spans="15:15" hidden="1" x14ac:dyDescent="0.2">
      <c r="O10352" t="e">
        <f t="shared" si="361"/>
        <v>#DIV/0!</v>
      </c>
    </row>
    <row r="10353" spans="15:15" hidden="1" x14ac:dyDescent="0.2">
      <c r="O10353" t="e">
        <f t="shared" si="361"/>
        <v>#DIV/0!</v>
      </c>
    </row>
    <row r="10354" spans="15:15" hidden="1" x14ac:dyDescent="0.2">
      <c r="O10354" t="e">
        <f t="shared" si="361"/>
        <v>#DIV/0!</v>
      </c>
    </row>
    <row r="10355" spans="15:15" hidden="1" x14ac:dyDescent="0.2">
      <c r="O10355" t="e">
        <f t="shared" si="361"/>
        <v>#DIV/0!</v>
      </c>
    </row>
    <row r="10356" spans="15:15" hidden="1" x14ac:dyDescent="0.2">
      <c r="O10356" t="e">
        <f t="shared" si="361"/>
        <v>#DIV/0!</v>
      </c>
    </row>
    <row r="10357" spans="15:15" hidden="1" x14ac:dyDescent="0.2">
      <c r="O10357" t="e">
        <f t="shared" si="361"/>
        <v>#DIV/0!</v>
      </c>
    </row>
    <row r="10358" spans="15:15" hidden="1" x14ac:dyDescent="0.2">
      <c r="O10358" t="e">
        <f t="shared" si="361"/>
        <v>#DIV/0!</v>
      </c>
    </row>
    <row r="10359" spans="15:15" hidden="1" x14ac:dyDescent="0.2">
      <c r="O10359" t="e">
        <f t="shared" si="361"/>
        <v>#DIV/0!</v>
      </c>
    </row>
    <row r="10360" spans="15:15" hidden="1" x14ac:dyDescent="0.2">
      <c r="O10360" t="e">
        <f t="shared" si="361"/>
        <v>#DIV/0!</v>
      </c>
    </row>
    <row r="10361" spans="15:15" hidden="1" x14ac:dyDescent="0.2">
      <c r="O10361" t="e">
        <f t="shared" si="361"/>
        <v>#DIV/0!</v>
      </c>
    </row>
    <row r="10362" spans="15:15" hidden="1" x14ac:dyDescent="0.2">
      <c r="O10362" t="e">
        <f t="shared" si="361"/>
        <v>#DIV/0!</v>
      </c>
    </row>
    <row r="10363" spans="15:15" hidden="1" x14ac:dyDescent="0.2">
      <c r="O10363" t="e">
        <f t="shared" si="361"/>
        <v>#DIV/0!</v>
      </c>
    </row>
    <row r="10364" spans="15:15" hidden="1" x14ac:dyDescent="0.2">
      <c r="O10364" t="e">
        <f t="shared" si="361"/>
        <v>#DIV/0!</v>
      </c>
    </row>
    <row r="10365" spans="15:15" hidden="1" x14ac:dyDescent="0.2">
      <c r="O10365" t="e">
        <f t="shared" si="361"/>
        <v>#DIV/0!</v>
      </c>
    </row>
    <row r="10366" spans="15:15" hidden="1" x14ac:dyDescent="0.2">
      <c r="O10366" t="e">
        <f t="shared" si="361"/>
        <v>#DIV/0!</v>
      </c>
    </row>
    <row r="10367" spans="15:15" hidden="1" x14ac:dyDescent="0.2">
      <c r="O10367" t="e">
        <f t="shared" si="361"/>
        <v>#DIV/0!</v>
      </c>
    </row>
    <row r="10368" spans="15:15" hidden="1" x14ac:dyDescent="0.2">
      <c r="O10368" t="e">
        <f t="shared" si="361"/>
        <v>#DIV/0!</v>
      </c>
    </row>
    <row r="10369" spans="15:15" hidden="1" x14ac:dyDescent="0.2">
      <c r="O10369" t="e">
        <f t="shared" si="361"/>
        <v>#DIV/0!</v>
      </c>
    </row>
    <row r="10370" spans="15:15" hidden="1" x14ac:dyDescent="0.2">
      <c r="O10370" t="e">
        <f t="shared" si="361"/>
        <v>#DIV/0!</v>
      </c>
    </row>
    <row r="10371" spans="15:15" hidden="1" x14ac:dyDescent="0.2">
      <c r="O10371" t="e">
        <f t="shared" ref="O10371:O10434" si="362">ROUND(E10371/D10371*100,0)</f>
        <v>#DIV/0!</v>
      </c>
    </row>
    <row r="10372" spans="15:15" hidden="1" x14ac:dyDescent="0.2">
      <c r="O10372" t="e">
        <f t="shared" si="362"/>
        <v>#DIV/0!</v>
      </c>
    </row>
    <row r="10373" spans="15:15" hidden="1" x14ac:dyDescent="0.2">
      <c r="O10373" t="e">
        <f t="shared" si="362"/>
        <v>#DIV/0!</v>
      </c>
    </row>
    <row r="10374" spans="15:15" hidden="1" x14ac:dyDescent="0.2">
      <c r="O10374" t="e">
        <f t="shared" si="362"/>
        <v>#DIV/0!</v>
      </c>
    </row>
    <row r="10375" spans="15:15" hidden="1" x14ac:dyDescent="0.2">
      <c r="O10375" t="e">
        <f t="shared" si="362"/>
        <v>#DIV/0!</v>
      </c>
    </row>
    <row r="10376" spans="15:15" hidden="1" x14ac:dyDescent="0.2">
      <c r="O10376" t="e">
        <f t="shared" si="362"/>
        <v>#DIV/0!</v>
      </c>
    </row>
    <row r="10377" spans="15:15" hidden="1" x14ac:dyDescent="0.2">
      <c r="O10377" t="e">
        <f t="shared" si="362"/>
        <v>#DIV/0!</v>
      </c>
    </row>
    <row r="10378" spans="15:15" hidden="1" x14ac:dyDescent="0.2">
      <c r="O10378" t="e">
        <f t="shared" si="362"/>
        <v>#DIV/0!</v>
      </c>
    </row>
    <row r="10379" spans="15:15" hidden="1" x14ac:dyDescent="0.2">
      <c r="O10379" t="e">
        <f t="shared" si="362"/>
        <v>#DIV/0!</v>
      </c>
    </row>
    <row r="10380" spans="15:15" hidden="1" x14ac:dyDescent="0.2">
      <c r="O10380" t="e">
        <f t="shared" si="362"/>
        <v>#DIV/0!</v>
      </c>
    </row>
    <row r="10381" spans="15:15" hidden="1" x14ac:dyDescent="0.2">
      <c r="O10381" t="e">
        <f t="shared" si="362"/>
        <v>#DIV/0!</v>
      </c>
    </row>
    <row r="10382" spans="15:15" hidden="1" x14ac:dyDescent="0.2">
      <c r="O10382" t="e">
        <f t="shared" si="362"/>
        <v>#DIV/0!</v>
      </c>
    </row>
    <row r="10383" spans="15:15" hidden="1" x14ac:dyDescent="0.2">
      <c r="O10383" t="e">
        <f t="shared" si="362"/>
        <v>#DIV/0!</v>
      </c>
    </row>
    <row r="10384" spans="15:15" hidden="1" x14ac:dyDescent="0.2">
      <c r="O10384" t="e">
        <f t="shared" si="362"/>
        <v>#DIV/0!</v>
      </c>
    </row>
    <row r="10385" spans="15:15" hidden="1" x14ac:dyDescent="0.2">
      <c r="O10385" t="e">
        <f t="shared" si="362"/>
        <v>#DIV/0!</v>
      </c>
    </row>
    <row r="10386" spans="15:15" hidden="1" x14ac:dyDescent="0.2">
      <c r="O10386" t="e">
        <f t="shared" si="362"/>
        <v>#DIV/0!</v>
      </c>
    </row>
    <row r="10387" spans="15:15" hidden="1" x14ac:dyDescent="0.2">
      <c r="O10387" t="e">
        <f t="shared" si="362"/>
        <v>#DIV/0!</v>
      </c>
    </row>
    <row r="10388" spans="15:15" hidden="1" x14ac:dyDescent="0.2">
      <c r="O10388" t="e">
        <f t="shared" si="362"/>
        <v>#DIV/0!</v>
      </c>
    </row>
    <row r="10389" spans="15:15" hidden="1" x14ac:dyDescent="0.2">
      <c r="O10389" t="e">
        <f t="shared" si="362"/>
        <v>#DIV/0!</v>
      </c>
    </row>
    <row r="10390" spans="15:15" hidden="1" x14ac:dyDescent="0.2">
      <c r="O10390" t="e">
        <f t="shared" si="362"/>
        <v>#DIV/0!</v>
      </c>
    </row>
    <row r="10391" spans="15:15" hidden="1" x14ac:dyDescent="0.2">
      <c r="O10391" t="e">
        <f t="shared" si="362"/>
        <v>#DIV/0!</v>
      </c>
    </row>
    <row r="10392" spans="15:15" hidden="1" x14ac:dyDescent="0.2">
      <c r="O10392" t="e">
        <f t="shared" si="362"/>
        <v>#DIV/0!</v>
      </c>
    </row>
    <row r="10393" spans="15:15" hidden="1" x14ac:dyDescent="0.2">
      <c r="O10393" t="e">
        <f t="shared" si="362"/>
        <v>#DIV/0!</v>
      </c>
    </row>
    <row r="10394" spans="15:15" hidden="1" x14ac:dyDescent="0.2">
      <c r="O10394" t="e">
        <f t="shared" si="362"/>
        <v>#DIV/0!</v>
      </c>
    </row>
    <row r="10395" spans="15:15" hidden="1" x14ac:dyDescent="0.2">
      <c r="O10395" t="e">
        <f t="shared" si="362"/>
        <v>#DIV/0!</v>
      </c>
    </row>
    <row r="10396" spans="15:15" hidden="1" x14ac:dyDescent="0.2">
      <c r="O10396" t="e">
        <f t="shared" si="362"/>
        <v>#DIV/0!</v>
      </c>
    </row>
    <row r="10397" spans="15:15" hidden="1" x14ac:dyDescent="0.2">
      <c r="O10397" t="e">
        <f t="shared" si="362"/>
        <v>#DIV/0!</v>
      </c>
    </row>
    <row r="10398" spans="15:15" hidden="1" x14ac:dyDescent="0.2">
      <c r="O10398" t="e">
        <f t="shared" si="362"/>
        <v>#DIV/0!</v>
      </c>
    </row>
    <row r="10399" spans="15:15" hidden="1" x14ac:dyDescent="0.2">
      <c r="O10399" t="e">
        <f t="shared" si="362"/>
        <v>#DIV/0!</v>
      </c>
    </row>
    <row r="10400" spans="15:15" hidden="1" x14ac:dyDescent="0.2">
      <c r="O10400" t="e">
        <f t="shared" si="362"/>
        <v>#DIV/0!</v>
      </c>
    </row>
    <row r="10401" spans="15:15" hidden="1" x14ac:dyDescent="0.2">
      <c r="O10401" t="e">
        <f t="shared" si="362"/>
        <v>#DIV/0!</v>
      </c>
    </row>
    <row r="10402" spans="15:15" hidden="1" x14ac:dyDescent="0.2">
      <c r="O10402" t="e">
        <f t="shared" si="362"/>
        <v>#DIV/0!</v>
      </c>
    </row>
    <row r="10403" spans="15:15" hidden="1" x14ac:dyDescent="0.2">
      <c r="O10403" t="e">
        <f t="shared" si="362"/>
        <v>#DIV/0!</v>
      </c>
    </row>
    <row r="10404" spans="15:15" hidden="1" x14ac:dyDescent="0.2">
      <c r="O10404" t="e">
        <f t="shared" si="362"/>
        <v>#DIV/0!</v>
      </c>
    </row>
    <row r="10405" spans="15:15" hidden="1" x14ac:dyDescent="0.2">
      <c r="O10405" t="e">
        <f t="shared" si="362"/>
        <v>#DIV/0!</v>
      </c>
    </row>
    <row r="10406" spans="15:15" hidden="1" x14ac:dyDescent="0.2">
      <c r="O10406" t="e">
        <f t="shared" si="362"/>
        <v>#DIV/0!</v>
      </c>
    </row>
    <row r="10407" spans="15:15" hidden="1" x14ac:dyDescent="0.2">
      <c r="O10407" t="e">
        <f t="shared" si="362"/>
        <v>#DIV/0!</v>
      </c>
    </row>
    <row r="10408" spans="15:15" hidden="1" x14ac:dyDescent="0.2">
      <c r="O10408" t="e">
        <f t="shared" si="362"/>
        <v>#DIV/0!</v>
      </c>
    </row>
    <row r="10409" spans="15:15" hidden="1" x14ac:dyDescent="0.2">
      <c r="O10409" t="e">
        <f t="shared" si="362"/>
        <v>#DIV/0!</v>
      </c>
    </row>
    <row r="10410" spans="15:15" hidden="1" x14ac:dyDescent="0.2">
      <c r="O10410" t="e">
        <f t="shared" si="362"/>
        <v>#DIV/0!</v>
      </c>
    </row>
    <row r="10411" spans="15:15" hidden="1" x14ac:dyDescent="0.2">
      <c r="O10411" t="e">
        <f t="shared" si="362"/>
        <v>#DIV/0!</v>
      </c>
    </row>
    <row r="10412" spans="15:15" hidden="1" x14ac:dyDescent="0.2">
      <c r="O10412" t="e">
        <f t="shared" si="362"/>
        <v>#DIV/0!</v>
      </c>
    </row>
    <row r="10413" spans="15:15" hidden="1" x14ac:dyDescent="0.2">
      <c r="O10413" t="e">
        <f t="shared" si="362"/>
        <v>#DIV/0!</v>
      </c>
    </row>
    <row r="10414" spans="15:15" hidden="1" x14ac:dyDescent="0.2">
      <c r="O10414" t="e">
        <f t="shared" si="362"/>
        <v>#DIV/0!</v>
      </c>
    </row>
    <row r="10415" spans="15:15" hidden="1" x14ac:dyDescent="0.2">
      <c r="O10415" t="e">
        <f t="shared" si="362"/>
        <v>#DIV/0!</v>
      </c>
    </row>
    <row r="10416" spans="15:15" hidden="1" x14ac:dyDescent="0.2">
      <c r="O10416" t="e">
        <f t="shared" si="362"/>
        <v>#DIV/0!</v>
      </c>
    </row>
    <row r="10417" spans="15:15" hidden="1" x14ac:dyDescent="0.2">
      <c r="O10417" t="e">
        <f t="shared" si="362"/>
        <v>#DIV/0!</v>
      </c>
    </row>
    <row r="10418" spans="15:15" hidden="1" x14ac:dyDescent="0.2">
      <c r="O10418" t="e">
        <f t="shared" si="362"/>
        <v>#DIV/0!</v>
      </c>
    </row>
    <row r="10419" spans="15:15" hidden="1" x14ac:dyDescent="0.2">
      <c r="O10419" t="e">
        <f t="shared" si="362"/>
        <v>#DIV/0!</v>
      </c>
    </row>
    <row r="10420" spans="15:15" hidden="1" x14ac:dyDescent="0.2">
      <c r="O10420" t="e">
        <f t="shared" si="362"/>
        <v>#DIV/0!</v>
      </c>
    </row>
    <row r="10421" spans="15:15" hidden="1" x14ac:dyDescent="0.2">
      <c r="O10421" t="e">
        <f t="shared" si="362"/>
        <v>#DIV/0!</v>
      </c>
    </row>
    <row r="10422" spans="15:15" hidden="1" x14ac:dyDescent="0.2">
      <c r="O10422" t="e">
        <f t="shared" si="362"/>
        <v>#DIV/0!</v>
      </c>
    </row>
    <row r="10423" spans="15:15" hidden="1" x14ac:dyDescent="0.2">
      <c r="O10423" t="e">
        <f t="shared" si="362"/>
        <v>#DIV/0!</v>
      </c>
    </row>
    <row r="10424" spans="15:15" hidden="1" x14ac:dyDescent="0.2">
      <c r="O10424" t="e">
        <f t="shared" si="362"/>
        <v>#DIV/0!</v>
      </c>
    </row>
    <row r="10425" spans="15:15" hidden="1" x14ac:dyDescent="0.2">
      <c r="O10425" t="e">
        <f t="shared" si="362"/>
        <v>#DIV/0!</v>
      </c>
    </row>
    <row r="10426" spans="15:15" hidden="1" x14ac:dyDescent="0.2">
      <c r="O10426" t="e">
        <f t="shared" si="362"/>
        <v>#DIV/0!</v>
      </c>
    </row>
    <row r="10427" spans="15:15" hidden="1" x14ac:dyDescent="0.2">
      <c r="O10427" t="e">
        <f t="shared" si="362"/>
        <v>#DIV/0!</v>
      </c>
    </row>
    <row r="10428" spans="15:15" hidden="1" x14ac:dyDescent="0.2">
      <c r="O10428" t="e">
        <f t="shared" si="362"/>
        <v>#DIV/0!</v>
      </c>
    </row>
    <row r="10429" spans="15:15" hidden="1" x14ac:dyDescent="0.2">
      <c r="O10429" t="e">
        <f t="shared" si="362"/>
        <v>#DIV/0!</v>
      </c>
    </row>
    <row r="10430" spans="15:15" hidden="1" x14ac:dyDescent="0.2">
      <c r="O10430" t="e">
        <f t="shared" si="362"/>
        <v>#DIV/0!</v>
      </c>
    </row>
    <row r="10431" spans="15:15" hidden="1" x14ac:dyDescent="0.2">
      <c r="O10431" t="e">
        <f t="shared" si="362"/>
        <v>#DIV/0!</v>
      </c>
    </row>
    <row r="10432" spans="15:15" hidden="1" x14ac:dyDescent="0.2">
      <c r="O10432" t="e">
        <f t="shared" si="362"/>
        <v>#DIV/0!</v>
      </c>
    </row>
    <row r="10433" spans="15:15" hidden="1" x14ac:dyDescent="0.2">
      <c r="O10433" t="e">
        <f t="shared" si="362"/>
        <v>#DIV/0!</v>
      </c>
    </row>
    <row r="10434" spans="15:15" hidden="1" x14ac:dyDescent="0.2">
      <c r="O10434" t="e">
        <f t="shared" si="362"/>
        <v>#DIV/0!</v>
      </c>
    </row>
    <row r="10435" spans="15:15" hidden="1" x14ac:dyDescent="0.2">
      <c r="O10435" t="e">
        <f t="shared" ref="O10435:O10498" si="363">ROUND(E10435/D10435*100,0)</f>
        <v>#DIV/0!</v>
      </c>
    </row>
    <row r="10436" spans="15:15" hidden="1" x14ac:dyDescent="0.2">
      <c r="O10436" t="e">
        <f t="shared" si="363"/>
        <v>#DIV/0!</v>
      </c>
    </row>
    <row r="10437" spans="15:15" hidden="1" x14ac:dyDescent="0.2">
      <c r="O10437" t="e">
        <f t="shared" si="363"/>
        <v>#DIV/0!</v>
      </c>
    </row>
    <row r="10438" spans="15:15" hidden="1" x14ac:dyDescent="0.2">
      <c r="O10438" t="e">
        <f t="shared" si="363"/>
        <v>#DIV/0!</v>
      </c>
    </row>
    <row r="10439" spans="15:15" hidden="1" x14ac:dyDescent="0.2">
      <c r="O10439" t="e">
        <f t="shared" si="363"/>
        <v>#DIV/0!</v>
      </c>
    </row>
    <row r="10440" spans="15:15" hidden="1" x14ac:dyDescent="0.2">
      <c r="O10440" t="e">
        <f t="shared" si="363"/>
        <v>#DIV/0!</v>
      </c>
    </row>
    <row r="10441" spans="15:15" hidden="1" x14ac:dyDescent="0.2">
      <c r="O10441" t="e">
        <f t="shared" si="363"/>
        <v>#DIV/0!</v>
      </c>
    </row>
    <row r="10442" spans="15:15" hidden="1" x14ac:dyDescent="0.2">
      <c r="O10442" t="e">
        <f t="shared" si="363"/>
        <v>#DIV/0!</v>
      </c>
    </row>
    <row r="10443" spans="15:15" hidden="1" x14ac:dyDescent="0.2">
      <c r="O10443" t="e">
        <f t="shared" si="363"/>
        <v>#DIV/0!</v>
      </c>
    </row>
    <row r="10444" spans="15:15" hidden="1" x14ac:dyDescent="0.2">
      <c r="O10444" t="e">
        <f t="shared" si="363"/>
        <v>#DIV/0!</v>
      </c>
    </row>
    <row r="10445" spans="15:15" hidden="1" x14ac:dyDescent="0.2">
      <c r="O10445" t="e">
        <f t="shared" si="363"/>
        <v>#DIV/0!</v>
      </c>
    </row>
    <row r="10446" spans="15:15" hidden="1" x14ac:dyDescent="0.2">
      <c r="O10446" t="e">
        <f t="shared" si="363"/>
        <v>#DIV/0!</v>
      </c>
    </row>
    <row r="10447" spans="15:15" hidden="1" x14ac:dyDescent="0.2">
      <c r="O10447" t="e">
        <f t="shared" si="363"/>
        <v>#DIV/0!</v>
      </c>
    </row>
    <row r="10448" spans="15:15" hidden="1" x14ac:dyDescent="0.2">
      <c r="O10448" t="e">
        <f t="shared" si="363"/>
        <v>#DIV/0!</v>
      </c>
    </row>
    <row r="10449" spans="15:15" hidden="1" x14ac:dyDescent="0.2">
      <c r="O10449" t="e">
        <f t="shared" si="363"/>
        <v>#DIV/0!</v>
      </c>
    </row>
    <row r="10450" spans="15:15" hidden="1" x14ac:dyDescent="0.2">
      <c r="O10450" t="e">
        <f t="shared" si="363"/>
        <v>#DIV/0!</v>
      </c>
    </row>
    <row r="10451" spans="15:15" hidden="1" x14ac:dyDescent="0.2">
      <c r="O10451" t="e">
        <f t="shared" si="363"/>
        <v>#DIV/0!</v>
      </c>
    </row>
    <row r="10452" spans="15:15" hidden="1" x14ac:dyDescent="0.2">
      <c r="O10452" t="e">
        <f t="shared" si="363"/>
        <v>#DIV/0!</v>
      </c>
    </row>
    <row r="10453" spans="15:15" hidden="1" x14ac:dyDescent="0.2">
      <c r="O10453" t="e">
        <f t="shared" si="363"/>
        <v>#DIV/0!</v>
      </c>
    </row>
    <row r="10454" spans="15:15" hidden="1" x14ac:dyDescent="0.2">
      <c r="O10454" t="e">
        <f t="shared" si="363"/>
        <v>#DIV/0!</v>
      </c>
    </row>
    <row r="10455" spans="15:15" hidden="1" x14ac:dyDescent="0.2">
      <c r="O10455" t="e">
        <f t="shared" si="363"/>
        <v>#DIV/0!</v>
      </c>
    </row>
    <row r="10456" spans="15:15" hidden="1" x14ac:dyDescent="0.2">
      <c r="O10456" t="e">
        <f t="shared" si="363"/>
        <v>#DIV/0!</v>
      </c>
    </row>
    <row r="10457" spans="15:15" hidden="1" x14ac:dyDescent="0.2">
      <c r="O10457" t="e">
        <f t="shared" si="363"/>
        <v>#DIV/0!</v>
      </c>
    </row>
    <row r="10458" spans="15:15" hidden="1" x14ac:dyDescent="0.2">
      <c r="O10458" t="e">
        <f t="shared" si="363"/>
        <v>#DIV/0!</v>
      </c>
    </row>
    <row r="10459" spans="15:15" hidden="1" x14ac:dyDescent="0.2">
      <c r="O10459" t="e">
        <f t="shared" si="363"/>
        <v>#DIV/0!</v>
      </c>
    </row>
    <row r="10460" spans="15:15" hidden="1" x14ac:dyDescent="0.2">
      <c r="O10460" t="e">
        <f t="shared" si="363"/>
        <v>#DIV/0!</v>
      </c>
    </row>
    <row r="10461" spans="15:15" hidden="1" x14ac:dyDescent="0.2">
      <c r="O10461" t="e">
        <f t="shared" si="363"/>
        <v>#DIV/0!</v>
      </c>
    </row>
    <row r="10462" spans="15:15" hidden="1" x14ac:dyDescent="0.2">
      <c r="O10462" t="e">
        <f t="shared" si="363"/>
        <v>#DIV/0!</v>
      </c>
    </row>
    <row r="10463" spans="15:15" hidden="1" x14ac:dyDescent="0.2">
      <c r="O10463" t="e">
        <f t="shared" si="363"/>
        <v>#DIV/0!</v>
      </c>
    </row>
    <row r="10464" spans="15:15" hidden="1" x14ac:dyDescent="0.2">
      <c r="O10464" t="e">
        <f t="shared" si="363"/>
        <v>#DIV/0!</v>
      </c>
    </row>
    <row r="10465" spans="15:15" hidden="1" x14ac:dyDescent="0.2">
      <c r="O10465" t="e">
        <f t="shared" si="363"/>
        <v>#DIV/0!</v>
      </c>
    </row>
    <row r="10466" spans="15:15" hidden="1" x14ac:dyDescent="0.2">
      <c r="O10466" t="e">
        <f t="shared" si="363"/>
        <v>#DIV/0!</v>
      </c>
    </row>
    <row r="10467" spans="15:15" hidden="1" x14ac:dyDescent="0.2">
      <c r="O10467" t="e">
        <f t="shared" si="363"/>
        <v>#DIV/0!</v>
      </c>
    </row>
    <row r="10468" spans="15:15" hidden="1" x14ac:dyDescent="0.2">
      <c r="O10468" t="e">
        <f t="shared" si="363"/>
        <v>#DIV/0!</v>
      </c>
    </row>
    <row r="10469" spans="15:15" hidden="1" x14ac:dyDescent="0.2">
      <c r="O10469" t="e">
        <f t="shared" si="363"/>
        <v>#DIV/0!</v>
      </c>
    </row>
    <row r="10470" spans="15:15" hidden="1" x14ac:dyDescent="0.2">
      <c r="O10470" t="e">
        <f t="shared" si="363"/>
        <v>#DIV/0!</v>
      </c>
    </row>
    <row r="10471" spans="15:15" hidden="1" x14ac:dyDescent="0.2">
      <c r="O10471" t="e">
        <f t="shared" si="363"/>
        <v>#DIV/0!</v>
      </c>
    </row>
    <row r="10472" spans="15:15" hidden="1" x14ac:dyDescent="0.2">
      <c r="O10472" t="e">
        <f t="shared" si="363"/>
        <v>#DIV/0!</v>
      </c>
    </row>
    <row r="10473" spans="15:15" hidden="1" x14ac:dyDescent="0.2">
      <c r="O10473" t="e">
        <f t="shared" si="363"/>
        <v>#DIV/0!</v>
      </c>
    </row>
    <row r="10474" spans="15:15" hidden="1" x14ac:dyDescent="0.2">
      <c r="O10474" t="e">
        <f t="shared" si="363"/>
        <v>#DIV/0!</v>
      </c>
    </row>
    <row r="10475" spans="15:15" hidden="1" x14ac:dyDescent="0.2">
      <c r="O10475" t="e">
        <f t="shared" si="363"/>
        <v>#DIV/0!</v>
      </c>
    </row>
    <row r="10476" spans="15:15" hidden="1" x14ac:dyDescent="0.2">
      <c r="O10476" t="e">
        <f t="shared" si="363"/>
        <v>#DIV/0!</v>
      </c>
    </row>
    <row r="10477" spans="15:15" hidden="1" x14ac:dyDescent="0.2">
      <c r="O10477" t="e">
        <f t="shared" si="363"/>
        <v>#DIV/0!</v>
      </c>
    </row>
    <row r="10478" spans="15:15" hidden="1" x14ac:dyDescent="0.2">
      <c r="O10478" t="e">
        <f t="shared" si="363"/>
        <v>#DIV/0!</v>
      </c>
    </row>
    <row r="10479" spans="15:15" hidden="1" x14ac:dyDescent="0.2">
      <c r="O10479" t="e">
        <f t="shared" si="363"/>
        <v>#DIV/0!</v>
      </c>
    </row>
    <row r="10480" spans="15:15" hidden="1" x14ac:dyDescent="0.2">
      <c r="O10480" t="e">
        <f t="shared" si="363"/>
        <v>#DIV/0!</v>
      </c>
    </row>
    <row r="10481" spans="15:15" hidden="1" x14ac:dyDescent="0.2">
      <c r="O10481" t="e">
        <f t="shared" si="363"/>
        <v>#DIV/0!</v>
      </c>
    </row>
    <row r="10482" spans="15:15" hidden="1" x14ac:dyDescent="0.2">
      <c r="O10482" t="e">
        <f t="shared" si="363"/>
        <v>#DIV/0!</v>
      </c>
    </row>
    <row r="10483" spans="15:15" hidden="1" x14ac:dyDescent="0.2">
      <c r="O10483" t="e">
        <f t="shared" si="363"/>
        <v>#DIV/0!</v>
      </c>
    </row>
    <row r="10484" spans="15:15" hidden="1" x14ac:dyDescent="0.2">
      <c r="O10484" t="e">
        <f t="shared" si="363"/>
        <v>#DIV/0!</v>
      </c>
    </row>
    <row r="10485" spans="15:15" hidden="1" x14ac:dyDescent="0.2">
      <c r="O10485" t="e">
        <f t="shared" si="363"/>
        <v>#DIV/0!</v>
      </c>
    </row>
    <row r="10486" spans="15:15" hidden="1" x14ac:dyDescent="0.2">
      <c r="O10486" t="e">
        <f t="shared" si="363"/>
        <v>#DIV/0!</v>
      </c>
    </row>
    <row r="10487" spans="15:15" hidden="1" x14ac:dyDescent="0.2">
      <c r="O10487" t="e">
        <f t="shared" si="363"/>
        <v>#DIV/0!</v>
      </c>
    </row>
    <row r="10488" spans="15:15" hidden="1" x14ac:dyDescent="0.2">
      <c r="O10488" t="e">
        <f t="shared" si="363"/>
        <v>#DIV/0!</v>
      </c>
    </row>
    <row r="10489" spans="15:15" hidden="1" x14ac:dyDescent="0.2">
      <c r="O10489" t="e">
        <f t="shared" si="363"/>
        <v>#DIV/0!</v>
      </c>
    </row>
    <row r="10490" spans="15:15" hidden="1" x14ac:dyDescent="0.2">
      <c r="O10490" t="e">
        <f t="shared" si="363"/>
        <v>#DIV/0!</v>
      </c>
    </row>
    <row r="10491" spans="15:15" hidden="1" x14ac:dyDescent="0.2">
      <c r="O10491" t="e">
        <f t="shared" si="363"/>
        <v>#DIV/0!</v>
      </c>
    </row>
    <row r="10492" spans="15:15" hidden="1" x14ac:dyDescent="0.2">
      <c r="O10492" t="e">
        <f t="shared" si="363"/>
        <v>#DIV/0!</v>
      </c>
    </row>
    <row r="10493" spans="15:15" hidden="1" x14ac:dyDescent="0.2">
      <c r="O10493" t="e">
        <f t="shared" si="363"/>
        <v>#DIV/0!</v>
      </c>
    </row>
    <row r="10494" spans="15:15" hidden="1" x14ac:dyDescent="0.2">
      <c r="O10494" t="e">
        <f t="shared" si="363"/>
        <v>#DIV/0!</v>
      </c>
    </row>
    <row r="10495" spans="15:15" hidden="1" x14ac:dyDescent="0.2">
      <c r="O10495" t="e">
        <f t="shared" si="363"/>
        <v>#DIV/0!</v>
      </c>
    </row>
    <row r="10496" spans="15:15" hidden="1" x14ac:dyDescent="0.2">
      <c r="O10496" t="e">
        <f t="shared" si="363"/>
        <v>#DIV/0!</v>
      </c>
    </row>
    <row r="10497" spans="15:15" hidden="1" x14ac:dyDescent="0.2">
      <c r="O10497" t="e">
        <f t="shared" si="363"/>
        <v>#DIV/0!</v>
      </c>
    </row>
    <row r="10498" spans="15:15" hidden="1" x14ac:dyDescent="0.2">
      <c r="O10498" t="e">
        <f t="shared" si="363"/>
        <v>#DIV/0!</v>
      </c>
    </row>
    <row r="10499" spans="15:15" hidden="1" x14ac:dyDescent="0.2">
      <c r="O10499" t="e">
        <f t="shared" ref="O10499:O10562" si="364">ROUND(E10499/D10499*100,0)</f>
        <v>#DIV/0!</v>
      </c>
    </row>
    <row r="10500" spans="15:15" hidden="1" x14ac:dyDescent="0.2">
      <c r="O10500" t="e">
        <f t="shared" si="364"/>
        <v>#DIV/0!</v>
      </c>
    </row>
    <row r="10501" spans="15:15" hidden="1" x14ac:dyDescent="0.2">
      <c r="O10501" t="e">
        <f t="shared" si="364"/>
        <v>#DIV/0!</v>
      </c>
    </row>
    <row r="10502" spans="15:15" hidden="1" x14ac:dyDescent="0.2">
      <c r="O10502" t="e">
        <f t="shared" si="364"/>
        <v>#DIV/0!</v>
      </c>
    </row>
    <row r="10503" spans="15:15" hidden="1" x14ac:dyDescent="0.2">
      <c r="O10503" t="e">
        <f t="shared" si="364"/>
        <v>#DIV/0!</v>
      </c>
    </row>
    <row r="10504" spans="15:15" hidden="1" x14ac:dyDescent="0.2">
      <c r="O10504" t="e">
        <f t="shared" si="364"/>
        <v>#DIV/0!</v>
      </c>
    </row>
    <row r="10505" spans="15:15" hidden="1" x14ac:dyDescent="0.2">
      <c r="O10505" t="e">
        <f t="shared" si="364"/>
        <v>#DIV/0!</v>
      </c>
    </row>
    <row r="10506" spans="15:15" hidden="1" x14ac:dyDescent="0.2">
      <c r="O10506" t="e">
        <f t="shared" si="364"/>
        <v>#DIV/0!</v>
      </c>
    </row>
    <row r="10507" spans="15:15" hidden="1" x14ac:dyDescent="0.2">
      <c r="O10507" t="e">
        <f t="shared" si="364"/>
        <v>#DIV/0!</v>
      </c>
    </row>
    <row r="10508" spans="15:15" hidden="1" x14ac:dyDescent="0.2">
      <c r="O10508" t="e">
        <f t="shared" si="364"/>
        <v>#DIV/0!</v>
      </c>
    </row>
    <row r="10509" spans="15:15" hidden="1" x14ac:dyDescent="0.2">
      <c r="O10509" t="e">
        <f t="shared" si="364"/>
        <v>#DIV/0!</v>
      </c>
    </row>
    <row r="10510" spans="15:15" hidden="1" x14ac:dyDescent="0.2">
      <c r="O10510" t="e">
        <f t="shared" si="364"/>
        <v>#DIV/0!</v>
      </c>
    </row>
    <row r="10511" spans="15:15" hidden="1" x14ac:dyDescent="0.2">
      <c r="O10511" t="e">
        <f t="shared" si="364"/>
        <v>#DIV/0!</v>
      </c>
    </row>
    <row r="10512" spans="15:15" hidden="1" x14ac:dyDescent="0.2">
      <c r="O10512" t="e">
        <f t="shared" si="364"/>
        <v>#DIV/0!</v>
      </c>
    </row>
    <row r="10513" spans="15:15" hidden="1" x14ac:dyDescent="0.2">
      <c r="O10513" t="e">
        <f t="shared" si="364"/>
        <v>#DIV/0!</v>
      </c>
    </row>
    <row r="10514" spans="15:15" hidden="1" x14ac:dyDescent="0.2">
      <c r="O10514" t="e">
        <f t="shared" si="364"/>
        <v>#DIV/0!</v>
      </c>
    </row>
    <row r="10515" spans="15:15" hidden="1" x14ac:dyDescent="0.2">
      <c r="O10515" t="e">
        <f t="shared" si="364"/>
        <v>#DIV/0!</v>
      </c>
    </row>
    <row r="10516" spans="15:15" hidden="1" x14ac:dyDescent="0.2">
      <c r="O10516" t="e">
        <f t="shared" si="364"/>
        <v>#DIV/0!</v>
      </c>
    </row>
    <row r="10517" spans="15:15" hidden="1" x14ac:dyDescent="0.2">
      <c r="O10517" t="e">
        <f t="shared" si="364"/>
        <v>#DIV/0!</v>
      </c>
    </row>
    <row r="10518" spans="15:15" hidden="1" x14ac:dyDescent="0.2">
      <c r="O10518" t="e">
        <f t="shared" si="364"/>
        <v>#DIV/0!</v>
      </c>
    </row>
    <row r="10519" spans="15:15" hidden="1" x14ac:dyDescent="0.2">
      <c r="O10519" t="e">
        <f t="shared" si="364"/>
        <v>#DIV/0!</v>
      </c>
    </row>
    <row r="10520" spans="15:15" hidden="1" x14ac:dyDescent="0.2">
      <c r="O10520" t="e">
        <f t="shared" si="364"/>
        <v>#DIV/0!</v>
      </c>
    </row>
    <row r="10521" spans="15:15" hidden="1" x14ac:dyDescent="0.2">
      <c r="O10521" t="e">
        <f t="shared" si="364"/>
        <v>#DIV/0!</v>
      </c>
    </row>
    <row r="10522" spans="15:15" hidden="1" x14ac:dyDescent="0.2">
      <c r="O10522" t="e">
        <f t="shared" si="364"/>
        <v>#DIV/0!</v>
      </c>
    </row>
    <row r="10523" spans="15:15" hidden="1" x14ac:dyDescent="0.2">
      <c r="O10523" t="e">
        <f t="shared" si="364"/>
        <v>#DIV/0!</v>
      </c>
    </row>
    <row r="10524" spans="15:15" hidden="1" x14ac:dyDescent="0.2">
      <c r="O10524" t="e">
        <f t="shared" si="364"/>
        <v>#DIV/0!</v>
      </c>
    </row>
    <row r="10525" spans="15:15" hidden="1" x14ac:dyDescent="0.2">
      <c r="O10525" t="e">
        <f t="shared" si="364"/>
        <v>#DIV/0!</v>
      </c>
    </row>
    <row r="10526" spans="15:15" hidden="1" x14ac:dyDescent="0.2">
      <c r="O10526" t="e">
        <f t="shared" si="364"/>
        <v>#DIV/0!</v>
      </c>
    </row>
    <row r="10527" spans="15:15" hidden="1" x14ac:dyDescent="0.2">
      <c r="O10527" t="e">
        <f t="shared" si="364"/>
        <v>#DIV/0!</v>
      </c>
    </row>
    <row r="10528" spans="15:15" hidden="1" x14ac:dyDescent="0.2">
      <c r="O10528" t="e">
        <f t="shared" si="364"/>
        <v>#DIV/0!</v>
      </c>
    </row>
    <row r="10529" spans="15:15" hidden="1" x14ac:dyDescent="0.2">
      <c r="O10529" t="e">
        <f t="shared" si="364"/>
        <v>#DIV/0!</v>
      </c>
    </row>
    <row r="10530" spans="15:15" hidden="1" x14ac:dyDescent="0.2">
      <c r="O10530" t="e">
        <f t="shared" si="364"/>
        <v>#DIV/0!</v>
      </c>
    </row>
    <row r="10531" spans="15:15" hidden="1" x14ac:dyDescent="0.2">
      <c r="O10531" t="e">
        <f t="shared" si="364"/>
        <v>#DIV/0!</v>
      </c>
    </row>
    <row r="10532" spans="15:15" hidden="1" x14ac:dyDescent="0.2">
      <c r="O10532" t="e">
        <f t="shared" si="364"/>
        <v>#DIV/0!</v>
      </c>
    </row>
    <row r="10533" spans="15:15" hidden="1" x14ac:dyDescent="0.2">
      <c r="O10533" t="e">
        <f t="shared" si="364"/>
        <v>#DIV/0!</v>
      </c>
    </row>
    <row r="10534" spans="15:15" hidden="1" x14ac:dyDescent="0.2">
      <c r="O10534" t="e">
        <f t="shared" si="364"/>
        <v>#DIV/0!</v>
      </c>
    </row>
    <row r="10535" spans="15:15" hidden="1" x14ac:dyDescent="0.2">
      <c r="O10535" t="e">
        <f t="shared" si="364"/>
        <v>#DIV/0!</v>
      </c>
    </row>
    <row r="10536" spans="15:15" hidden="1" x14ac:dyDescent="0.2">
      <c r="O10536" t="e">
        <f t="shared" si="364"/>
        <v>#DIV/0!</v>
      </c>
    </row>
    <row r="10537" spans="15:15" hidden="1" x14ac:dyDescent="0.2">
      <c r="O10537" t="e">
        <f t="shared" si="364"/>
        <v>#DIV/0!</v>
      </c>
    </row>
    <row r="10538" spans="15:15" hidden="1" x14ac:dyDescent="0.2">
      <c r="O10538" t="e">
        <f t="shared" si="364"/>
        <v>#DIV/0!</v>
      </c>
    </row>
    <row r="10539" spans="15:15" hidden="1" x14ac:dyDescent="0.2">
      <c r="O10539" t="e">
        <f t="shared" si="364"/>
        <v>#DIV/0!</v>
      </c>
    </row>
    <row r="10540" spans="15:15" hidden="1" x14ac:dyDescent="0.2">
      <c r="O10540" t="e">
        <f t="shared" si="364"/>
        <v>#DIV/0!</v>
      </c>
    </row>
    <row r="10541" spans="15:15" hidden="1" x14ac:dyDescent="0.2">
      <c r="O10541" t="e">
        <f t="shared" si="364"/>
        <v>#DIV/0!</v>
      </c>
    </row>
    <row r="10542" spans="15:15" hidden="1" x14ac:dyDescent="0.2">
      <c r="O10542" t="e">
        <f t="shared" si="364"/>
        <v>#DIV/0!</v>
      </c>
    </row>
    <row r="10543" spans="15:15" hidden="1" x14ac:dyDescent="0.2">
      <c r="O10543" t="e">
        <f t="shared" si="364"/>
        <v>#DIV/0!</v>
      </c>
    </row>
    <row r="10544" spans="15:15" hidden="1" x14ac:dyDescent="0.2">
      <c r="O10544" t="e">
        <f t="shared" si="364"/>
        <v>#DIV/0!</v>
      </c>
    </row>
    <row r="10545" spans="15:15" hidden="1" x14ac:dyDescent="0.2">
      <c r="O10545" t="e">
        <f t="shared" si="364"/>
        <v>#DIV/0!</v>
      </c>
    </row>
    <row r="10546" spans="15:15" hidden="1" x14ac:dyDescent="0.2">
      <c r="O10546" t="e">
        <f t="shared" si="364"/>
        <v>#DIV/0!</v>
      </c>
    </row>
    <row r="10547" spans="15:15" hidden="1" x14ac:dyDescent="0.2">
      <c r="O10547" t="e">
        <f t="shared" si="364"/>
        <v>#DIV/0!</v>
      </c>
    </row>
    <row r="10548" spans="15:15" hidden="1" x14ac:dyDescent="0.2">
      <c r="O10548" t="e">
        <f t="shared" si="364"/>
        <v>#DIV/0!</v>
      </c>
    </row>
    <row r="10549" spans="15:15" hidden="1" x14ac:dyDescent="0.2">
      <c r="O10549" t="e">
        <f t="shared" si="364"/>
        <v>#DIV/0!</v>
      </c>
    </row>
    <row r="10550" spans="15:15" hidden="1" x14ac:dyDescent="0.2">
      <c r="O10550" t="e">
        <f t="shared" si="364"/>
        <v>#DIV/0!</v>
      </c>
    </row>
    <row r="10551" spans="15:15" hidden="1" x14ac:dyDescent="0.2">
      <c r="O10551" t="e">
        <f t="shared" si="364"/>
        <v>#DIV/0!</v>
      </c>
    </row>
    <row r="10552" spans="15:15" hidden="1" x14ac:dyDescent="0.2">
      <c r="O10552" t="e">
        <f t="shared" si="364"/>
        <v>#DIV/0!</v>
      </c>
    </row>
    <row r="10553" spans="15:15" hidden="1" x14ac:dyDescent="0.2">
      <c r="O10553" t="e">
        <f t="shared" si="364"/>
        <v>#DIV/0!</v>
      </c>
    </row>
    <row r="10554" spans="15:15" hidden="1" x14ac:dyDescent="0.2">
      <c r="O10554" t="e">
        <f t="shared" si="364"/>
        <v>#DIV/0!</v>
      </c>
    </row>
    <row r="10555" spans="15:15" hidden="1" x14ac:dyDescent="0.2">
      <c r="O10555" t="e">
        <f t="shared" si="364"/>
        <v>#DIV/0!</v>
      </c>
    </row>
    <row r="10556" spans="15:15" hidden="1" x14ac:dyDescent="0.2">
      <c r="O10556" t="e">
        <f t="shared" si="364"/>
        <v>#DIV/0!</v>
      </c>
    </row>
    <row r="10557" spans="15:15" hidden="1" x14ac:dyDescent="0.2">
      <c r="O10557" t="e">
        <f t="shared" si="364"/>
        <v>#DIV/0!</v>
      </c>
    </row>
    <row r="10558" spans="15:15" hidden="1" x14ac:dyDescent="0.2">
      <c r="O10558" t="e">
        <f t="shared" si="364"/>
        <v>#DIV/0!</v>
      </c>
    </row>
    <row r="10559" spans="15:15" hidden="1" x14ac:dyDescent="0.2">
      <c r="O10559" t="e">
        <f t="shared" si="364"/>
        <v>#DIV/0!</v>
      </c>
    </row>
    <row r="10560" spans="15:15" hidden="1" x14ac:dyDescent="0.2">
      <c r="O10560" t="e">
        <f t="shared" si="364"/>
        <v>#DIV/0!</v>
      </c>
    </row>
    <row r="10561" spans="15:15" hidden="1" x14ac:dyDescent="0.2">
      <c r="O10561" t="e">
        <f t="shared" si="364"/>
        <v>#DIV/0!</v>
      </c>
    </row>
    <row r="10562" spans="15:15" hidden="1" x14ac:dyDescent="0.2">
      <c r="O10562" t="e">
        <f t="shared" si="364"/>
        <v>#DIV/0!</v>
      </c>
    </row>
    <row r="10563" spans="15:15" hidden="1" x14ac:dyDescent="0.2">
      <c r="O10563" t="e">
        <f t="shared" ref="O10563:O10626" si="365">ROUND(E10563/D10563*100,0)</f>
        <v>#DIV/0!</v>
      </c>
    </row>
    <row r="10564" spans="15:15" hidden="1" x14ac:dyDescent="0.2">
      <c r="O10564" t="e">
        <f t="shared" si="365"/>
        <v>#DIV/0!</v>
      </c>
    </row>
    <row r="10565" spans="15:15" hidden="1" x14ac:dyDescent="0.2">
      <c r="O10565" t="e">
        <f t="shared" si="365"/>
        <v>#DIV/0!</v>
      </c>
    </row>
    <row r="10566" spans="15:15" hidden="1" x14ac:dyDescent="0.2">
      <c r="O10566" t="e">
        <f t="shared" si="365"/>
        <v>#DIV/0!</v>
      </c>
    </row>
    <row r="10567" spans="15:15" hidden="1" x14ac:dyDescent="0.2">
      <c r="O10567" t="e">
        <f t="shared" si="365"/>
        <v>#DIV/0!</v>
      </c>
    </row>
    <row r="10568" spans="15:15" hidden="1" x14ac:dyDescent="0.2">
      <c r="O10568" t="e">
        <f t="shared" si="365"/>
        <v>#DIV/0!</v>
      </c>
    </row>
    <row r="10569" spans="15:15" hidden="1" x14ac:dyDescent="0.2">
      <c r="O10569" t="e">
        <f t="shared" si="365"/>
        <v>#DIV/0!</v>
      </c>
    </row>
    <row r="10570" spans="15:15" hidden="1" x14ac:dyDescent="0.2">
      <c r="O10570" t="e">
        <f t="shared" si="365"/>
        <v>#DIV/0!</v>
      </c>
    </row>
    <row r="10571" spans="15:15" hidden="1" x14ac:dyDescent="0.2">
      <c r="O10571" t="e">
        <f t="shared" si="365"/>
        <v>#DIV/0!</v>
      </c>
    </row>
    <row r="10572" spans="15:15" hidden="1" x14ac:dyDescent="0.2">
      <c r="O10572" t="e">
        <f t="shared" si="365"/>
        <v>#DIV/0!</v>
      </c>
    </row>
    <row r="10573" spans="15:15" hidden="1" x14ac:dyDescent="0.2">
      <c r="O10573" t="e">
        <f t="shared" si="365"/>
        <v>#DIV/0!</v>
      </c>
    </row>
    <row r="10574" spans="15:15" hidden="1" x14ac:dyDescent="0.2">
      <c r="O10574" t="e">
        <f t="shared" si="365"/>
        <v>#DIV/0!</v>
      </c>
    </row>
    <row r="10575" spans="15:15" hidden="1" x14ac:dyDescent="0.2">
      <c r="O10575" t="e">
        <f t="shared" si="365"/>
        <v>#DIV/0!</v>
      </c>
    </row>
    <row r="10576" spans="15:15" hidden="1" x14ac:dyDescent="0.2">
      <c r="O10576" t="e">
        <f t="shared" si="365"/>
        <v>#DIV/0!</v>
      </c>
    </row>
    <row r="10577" spans="15:15" hidden="1" x14ac:dyDescent="0.2">
      <c r="O10577" t="e">
        <f t="shared" si="365"/>
        <v>#DIV/0!</v>
      </c>
    </row>
    <row r="10578" spans="15:15" hidden="1" x14ac:dyDescent="0.2">
      <c r="O10578" t="e">
        <f t="shared" si="365"/>
        <v>#DIV/0!</v>
      </c>
    </row>
    <row r="10579" spans="15:15" hidden="1" x14ac:dyDescent="0.2">
      <c r="O10579" t="e">
        <f t="shared" si="365"/>
        <v>#DIV/0!</v>
      </c>
    </row>
    <row r="10580" spans="15:15" hidden="1" x14ac:dyDescent="0.2">
      <c r="O10580" t="e">
        <f t="shared" si="365"/>
        <v>#DIV/0!</v>
      </c>
    </row>
    <row r="10581" spans="15:15" hidden="1" x14ac:dyDescent="0.2">
      <c r="O10581" t="e">
        <f t="shared" si="365"/>
        <v>#DIV/0!</v>
      </c>
    </row>
    <row r="10582" spans="15:15" hidden="1" x14ac:dyDescent="0.2">
      <c r="O10582" t="e">
        <f t="shared" si="365"/>
        <v>#DIV/0!</v>
      </c>
    </row>
    <row r="10583" spans="15:15" hidden="1" x14ac:dyDescent="0.2">
      <c r="O10583" t="e">
        <f t="shared" si="365"/>
        <v>#DIV/0!</v>
      </c>
    </row>
    <row r="10584" spans="15:15" hidden="1" x14ac:dyDescent="0.2">
      <c r="O10584" t="e">
        <f t="shared" si="365"/>
        <v>#DIV/0!</v>
      </c>
    </row>
    <row r="10585" spans="15:15" hidden="1" x14ac:dyDescent="0.2">
      <c r="O10585" t="e">
        <f t="shared" si="365"/>
        <v>#DIV/0!</v>
      </c>
    </row>
    <row r="10586" spans="15:15" hidden="1" x14ac:dyDescent="0.2">
      <c r="O10586" t="e">
        <f t="shared" si="365"/>
        <v>#DIV/0!</v>
      </c>
    </row>
    <row r="10587" spans="15:15" hidden="1" x14ac:dyDescent="0.2">
      <c r="O10587" t="e">
        <f t="shared" si="365"/>
        <v>#DIV/0!</v>
      </c>
    </row>
    <row r="10588" spans="15:15" hidden="1" x14ac:dyDescent="0.2">
      <c r="O10588" t="e">
        <f t="shared" si="365"/>
        <v>#DIV/0!</v>
      </c>
    </row>
    <row r="10589" spans="15:15" hidden="1" x14ac:dyDescent="0.2">
      <c r="O10589" t="e">
        <f t="shared" si="365"/>
        <v>#DIV/0!</v>
      </c>
    </row>
    <row r="10590" spans="15:15" hidden="1" x14ac:dyDescent="0.2">
      <c r="O10590" t="e">
        <f t="shared" si="365"/>
        <v>#DIV/0!</v>
      </c>
    </row>
    <row r="10591" spans="15:15" hidden="1" x14ac:dyDescent="0.2">
      <c r="O10591" t="e">
        <f t="shared" si="365"/>
        <v>#DIV/0!</v>
      </c>
    </row>
    <row r="10592" spans="15:15" hidden="1" x14ac:dyDescent="0.2">
      <c r="O10592" t="e">
        <f t="shared" si="365"/>
        <v>#DIV/0!</v>
      </c>
    </row>
    <row r="10593" spans="15:15" hidden="1" x14ac:dyDescent="0.2">
      <c r="O10593" t="e">
        <f t="shared" si="365"/>
        <v>#DIV/0!</v>
      </c>
    </row>
    <row r="10594" spans="15:15" hidden="1" x14ac:dyDescent="0.2">
      <c r="O10594" t="e">
        <f t="shared" si="365"/>
        <v>#DIV/0!</v>
      </c>
    </row>
    <row r="10595" spans="15:15" hidden="1" x14ac:dyDescent="0.2">
      <c r="O10595" t="e">
        <f t="shared" si="365"/>
        <v>#DIV/0!</v>
      </c>
    </row>
    <row r="10596" spans="15:15" hidden="1" x14ac:dyDescent="0.2">
      <c r="O10596" t="e">
        <f t="shared" si="365"/>
        <v>#DIV/0!</v>
      </c>
    </row>
    <row r="10597" spans="15:15" hidden="1" x14ac:dyDescent="0.2">
      <c r="O10597" t="e">
        <f t="shared" si="365"/>
        <v>#DIV/0!</v>
      </c>
    </row>
    <row r="10598" spans="15:15" hidden="1" x14ac:dyDescent="0.2">
      <c r="O10598" t="e">
        <f t="shared" si="365"/>
        <v>#DIV/0!</v>
      </c>
    </row>
    <row r="10599" spans="15:15" hidden="1" x14ac:dyDescent="0.2">
      <c r="O10599" t="e">
        <f t="shared" si="365"/>
        <v>#DIV/0!</v>
      </c>
    </row>
    <row r="10600" spans="15:15" hidden="1" x14ac:dyDescent="0.2">
      <c r="O10600" t="e">
        <f t="shared" si="365"/>
        <v>#DIV/0!</v>
      </c>
    </row>
    <row r="10601" spans="15:15" hidden="1" x14ac:dyDescent="0.2">
      <c r="O10601" t="e">
        <f t="shared" si="365"/>
        <v>#DIV/0!</v>
      </c>
    </row>
    <row r="10602" spans="15:15" hidden="1" x14ac:dyDescent="0.2">
      <c r="O10602" t="e">
        <f t="shared" si="365"/>
        <v>#DIV/0!</v>
      </c>
    </row>
    <row r="10603" spans="15:15" hidden="1" x14ac:dyDescent="0.2">
      <c r="O10603" t="e">
        <f t="shared" si="365"/>
        <v>#DIV/0!</v>
      </c>
    </row>
    <row r="10604" spans="15:15" hidden="1" x14ac:dyDescent="0.2">
      <c r="O10604" t="e">
        <f t="shared" si="365"/>
        <v>#DIV/0!</v>
      </c>
    </row>
    <row r="10605" spans="15:15" hidden="1" x14ac:dyDescent="0.2">
      <c r="O10605" t="e">
        <f t="shared" si="365"/>
        <v>#DIV/0!</v>
      </c>
    </row>
    <row r="10606" spans="15:15" hidden="1" x14ac:dyDescent="0.2">
      <c r="O10606" t="e">
        <f t="shared" si="365"/>
        <v>#DIV/0!</v>
      </c>
    </row>
    <row r="10607" spans="15:15" hidden="1" x14ac:dyDescent="0.2">
      <c r="O10607" t="e">
        <f t="shared" si="365"/>
        <v>#DIV/0!</v>
      </c>
    </row>
    <row r="10608" spans="15:15" hidden="1" x14ac:dyDescent="0.2">
      <c r="O10608" t="e">
        <f t="shared" si="365"/>
        <v>#DIV/0!</v>
      </c>
    </row>
    <row r="10609" spans="15:15" hidden="1" x14ac:dyDescent="0.2">
      <c r="O10609" t="e">
        <f t="shared" si="365"/>
        <v>#DIV/0!</v>
      </c>
    </row>
    <row r="10610" spans="15:15" hidden="1" x14ac:dyDescent="0.2">
      <c r="O10610" t="e">
        <f t="shared" si="365"/>
        <v>#DIV/0!</v>
      </c>
    </row>
    <row r="10611" spans="15:15" hidden="1" x14ac:dyDescent="0.2">
      <c r="O10611" t="e">
        <f t="shared" si="365"/>
        <v>#DIV/0!</v>
      </c>
    </row>
    <row r="10612" spans="15:15" hidden="1" x14ac:dyDescent="0.2">
      <c r="O10612" t="e">
        <f t="shared" si="365"/>
        <v>#DIV/0!</v>
      </c>
    </row>
    <row r="10613" spans="15:15" hidden="1" x14ac:dyDescent="0.2">
      <c r="O10613" t="e">
        <f t="shared" si="365"/>
        <v>#DIV/0!</v>
      </c>
    </row>
    <row r="10614" spans="15:15" hidden="1" x14ac:dyDescent="0.2">
      <c r="O10614" t="e">
        <f t="shared" si="365"/>
        <v>#DIV/0!</v>
      </c>
    </row>
    <row r="10615" spans="15:15" hidden="1" x14ac:dyDescent="0.2">
      <c r="O10615" t="e">
        <f t="shared" si="365"/>
        <v>#DIV/0!</v>
      </c>
    </row>
    <row r="10616" spans="15:15" hidden="1" x14ac:dyDescent="0.2">
      <c r="O10616" t="e">
        <f t="shared" si="365"/>
        <v>#DIV/0!</v>
      </c>
    </row>
    <row r="10617" spans="15:15" hidden="1" x14ac:dyDescent="0.2">
      <c r="O10617" t="e">
        <f t="shared" si="365"/>
        <v>#DIV/0!</v>
      </c>
    </row>
    <row r="10618" spans="15:15" hidden="1" x14ac:dyDescent="0.2">
      <c r="O10618" t="e">
        <f t="shared" si="365"/>
        <v>#DIV/0!</v>
      </c>
    </row>
    <row r="10619" spans="15:15" hidden="1" x14ac:dyDescent="0.2">
      <c r="O10619" t="e">
        <f t="shared" si="365"/>
        <v>#DIV/0!</v>
      </c>
    </row>
    <row r="10620" spans="15:15" hidden="1" x14ac:dyDescent="0.2">
      <c r="O10620" t="e">
        <f t="shared" si="365"/>
        <v>#DIV/0!</v>
      </c>
    </row>
    <row r="10621" spans="15:15" hidden="1" x14ac:dyDescent="0.2">
      <c r="O10621" t="e">
        <f t="shared" si="365"/>
        <v>#DIV/0!</v>
      </c>
    </row>
    <row r="10622" spans="15:15" hidden="1" x14ac:dyDescent="0.2">
      <c r="O10622" t="e">
        <f t="shared" si="365"/>
        <v>#DIV/0!</v>
      </c>
    </row>
    <row r="10623" spans="15:15" hidden="1" x14ac:dyDescent="0.2">
      <c r="O10623" t="e">
        <f t="shared" si="365"/>
        <v>#DIV/0!</v>
      </c>
    </row>
    <row r="10624" spans="15:15" hidden="1" x14ac:dyDescent="0.2">
      <c r="O10624" t="e">
        <f t="shared" si="365"/>
        <v>#DIV/0!</v>
      </c>
    </row>
    <row r="10625" spans="15:15" hidden="1" x14ac:dyDescent="0.2">
      <c r="O10625" t="e">
        <f t="shared" si="365"/>
        <v>#DIV/0!</v>
      </c>
    </row>
    <row r="10626" spans="15:15" hidden="1" x14ac:dyDescent="0.2">
      <c r="O10626" t="e">
        <f t="shared" si="365"/>
        <v>#DIV/0!</v>
      </c>
    </row>
    <row r="10627" spans="15:15" hidden="1" x14ac:dyDescent="0.2">
      <c r="O10627" t="e">
        <f t="shared" ref="O10627:O10690" si="366">ROUND(E10627/D10627*100,0)</f>
        <v>#DIV/0!</v>
      </c>
    </row>
    <row r="10628" spans="15:15" hidden="1" x14ac:dyDescent="0.2">
      <c r="O10628" t="e">
        <f t="shared" si="366"/>
        <v>#DIV/0!</v>
      </c>
    </row>
    <row r="10629" spans="15:15" hidden="1" x14ac:dyDescent="0.2">
      <c r="O10629" t="e">
        <f t="shared" si="366"/>
        <v>#DIV/0!</v>
      </c>
    </row>
    <row r="10630" spans="15:15" hidden="1" x14ac:dyDescent="0.2">
      <c r="O10630" t="e">
        <f t="shared" si="366"/>
        <v>#DIV/0!</v>
      </c>
    </row>
    <row r="10631" spans="15:15" hidden="1" x14ac:dyDescent="0.2">
      <c r="O10631" t="e">
        <f t="shared" si="366"/>
        <v>#DIV/0!</v>
      </c>
    </row>
    <row r="10632" spans="15:15" hidden="1" x14ac:dyDescent="0.2">
      <c r="O10632" t="e">
        <f t="shared" si="366"/>
        <v>#DIV/0!</v>
      </c>
    </row>
    <row r="10633" spans="15:15" hidden="1" x14ac:dyDescent="0.2">
      <c r="O10633" t="e">
        <f t="shared" si="366"/>
        <v>#DIV/0!</v>
      </c>
    </row>
    <row r="10634" spans="15:15" hidden="1" x14ac:dyDescent="0.2">
      <c r="O10634" t="e">
        <f t="shared" si="366"/>
        <v>#DIV/0!</v>
      </c>
    </row>
    <row r="10635" spans="15:15" hidden="1" x14ac:dyDescent="0.2">
      <c r="O10635" t="e">
        <f t="shared" si="366"/>
        <v>#DIV/0!</v>
      </c>
    </row>
    <row r="10636" spans="15:15" hidden="1" x14ac:dyDescent="0.2">
      <c r="O10636" t="e">
        <f t="shared" si="366"/>
        <v>#DIV/0!</v>
      </c>
    </row>
    <row r="10637" spans="15:15" hidden="1" x14ac:dyDescent="0.2">
      <c r="O10637" t="e">
        <f t="shared" si="366"/>
        <v>#DIV/0!</v>
      </c>
    </row>
    <row r="10638" spans="15:15" hidden="1" x14ac:dyDescent="0.2">
      <c r="O10638" t="e">
        <f t="shared" si="366"/>
        <v>#DIV/0!</v>
      </c>
    </row>
    <row r="10639" spans="15:15" hidden="1" x14ac:dyDescent="0.2">
      <c r="O10639" t="e">
        <f t="shared" si="366"/>
        <v>#DIV/0!</v>
      </c>
    </row>
    <row r="10640" spans="15:15" hidden="1" x14ac:dyDescent="0.2">
      <c r="O10640" t="e">
        <f t="shared" si="366"/>
        <v>#DIV/0!</v>
      </c>
    </row>
    <row r="10641" spans="15:15" hidden="1" x14ac:dyDescent="0.2">
      <c r="O10641" t="e">
        <f t="shared" si="366"/>
        <v>#DIV/0!</v>
      </c>
    </row>
    <row r="10642" spans="15:15" hidden="1" x14ac:dyDescent="0.2">
      <c r="O10642" t="e">
        <f t="shared" si="366"/>
        <v>#DIV/0!</v>
      </c>
    </row>
    <row r="10643" spans="15:15" hidden="1" x14ac:dyDescent="0.2">
      <c r="O10643" t="e">
        <f t="shared" si="366"/>
        <v>#DIV/0!</v>
      </c>
    </row>
    <row r="10644" spans="15:15" hidden="1" x14ac:dyDescent="0.2">
      <c r="O10644" t="e">
        <f t="shared" si="366"/>
        <v>#DIV/0!</v>
      </c>
    </row>
    <row r="10645" spans="15:15" hidden="1" x14ac:dyDescent="0.2">
      <c r="O10645" t="e">
        <f t="shared" si="366"/>
        <v>#DIV/0!</v>
      </c>
    </row>
    <row r="10646" spans="15:15" hidden="1" x14ac:dyDescent="0.2">
      <c r="O10646" t="e">
        <f t="shared" si="366"/>
        <v>#DIV/0!</v>
      </c>
    </row>
    <row r="10647" spans="15:15" hidden="1" x14ac:dyDescent="0.2">
      <c r="O10647" t="e">
        <f t="shared" si="366"/>
        <v>#DIV/0!</v>
      </c>
    </row>
    <row r="10648" spans="15:15" hidden="1" x14ac:dyDescent="0.2">
      <c r="O10648" t="e">
        <f t="shared" si="366"/>
        <v>#DIV/0!</v>
      </c>
    </row>
    <row r="10649" spans="15:15" hidden="1" x14ac:dyDescent="0.2">
      <c r="O10649" t="e">
        <f t="shared" si="366"/>
        <v>#DIV/0!</v>
      </c>
    </row>
    <row r="10650" spans="15:15" hidden="1" x14ac:dyDescent="0.2">
      <c r="O10650" t="e">
        <f t="shared" si="366"/>
        <v>#DIV/0!</v>
      </c>
    </row>
    <row r="10651" spans="15:15" hidden="1" x14ac:dyDescent="0.2">
      <c r="O10651" t="e">
        <f t="shared" si="366"/>
        <v>#DIV/0!</v>
      </c>
    </row>
    <row r="10652" spans="15:15" hidden="1" x14ac:dyDescent="0.2">
      <c r="O10652" t="e">
        <f t="shared" si="366"/>
        <v>#DIV/0!</v>
      </c>
    </row>
    <row r="10653" spans="15:15" hidden="1" x14ac:dyDescent="0.2">
      <c r="O10653" t="e">
        <f t="shared" si="366"/>
        <v>#DIV/0!</v>
      </c>
    </row>
    <row r="10654" spans="15:15" hidden="1" x14ac:dyDescent="0.2">
      <c r="O10654" t="e">
        <f t="shared" si="366"/>
        <v>#DIV/0!</v>
      </c>
    </row>
    <row r="10655" spans="15:15" hidden="1" x14ac:dyDescent="0.2">
      <c r="O10655" t="e">
        <f t="shared" si="366"/>
        <v>#DIV/0!</v>
      </c>
    </row>
    <row r="10656" spans="15:15" hidden="1" x14ac:dyDescent="0.2">
      <c r="O10656" t="e">
        <f t="shared" si="366"/>
        <v>#DIV/0!</v>
      </c>
    </row>
    <row r="10657" spans="15:15" hidden="1" x14ac:dyDescent="0.2">
      <c r="O10657" t="e">
        <f t="shared" si="366"/>
        <v>#DIV/0!</v>
      </c>
    </row>
    <row r="10658" spans="15:15" hidden="1" x14ac:dyDescent="0.2">
      <c r="O10658" t="e">
        <f t="shared" si="366"/>
        <v>#DIV/0!</v>
      </c>
    </row>
    <row r="10659" spans="15:15" hidden="1" x14ac:dyDescent="0.2">
      <c r="O10659" t="e">
        <f t="shared" si="366"/>
        <v>#DIV/0!</v>
      </c>
    </row>
    <row r="10660" spans="15:15" hidden="1" x14ac:dyDescent="0.2">
      <c r="O10660" t="e">
        <f t="shared" si="366"/>
        <v>#DIV/0!</v>
      </c>
    </row>
    <row r="10661" spans="15:15" hidden="1" x14ac:dyDescent="0.2">
      <c r="O10661" t="e">
        <f t="shared" si="366"/>
        <v>#DIV/0!</v>
      </c>
    </row>
    <row r="10662" spans="15:15" hidden="1" x14ac:dyDescent="0.2">
      <c r="O10662" t="e">
        <f t="shared" si="366"/>
        <v>#DIV/0!</v>
      </c>
    </row>
    <row r="10663" spans="15:15" hidden="1" x14ac:dyDescent="0.2">
      <c r="O10663" t="e">
        <f t="shared" si="366"/>
        <v>#DIV/0!</v>
      </c>
    </row>
    <row r="10664" spans="15:15" hidden="1" x14ac:dyDescent="0.2">
      <c r="O10664" t="e">
        <f t="shared" si="366"/>
        <v>#DIV/0!</v>
      </c>
    </row>
    <row r="10665" spans="15:15" hidden="1" x14ac:dyDescent="0.2">
      <c r="O10665" t="e">
        <f t="shared" si="366"/>
        <v>#DIV/0!</v>
      </c>
    </row>
    <row r="10666" spans="15:15" hidden="1" x14ac:dyDescent="0.2">
      <c r="O10666" t="e">
        <f t="shared" si="366"/>
        <v>#DIV/0!</v>
      </c>
    </row>
    <row r="10667" spans="15:15" hidden="1" x14ac:dyDescent="0.2">
      <c r="O10667" t="e">
        <f t="shared" si="366"/>
        <v>#DIV/0!</v>
      </c>
    </row>
    <row r="10668" spans="15:15" hidden="1" x14ac:dyDescent="0.2">
      <c r="O10668" t="e">
        <f t="shared" si="366"/>
        <v>#DIV/0!</v>
      </c>
    </row>
    <row r="10669" spans="15:15" hidden="1" x14ac:dyDescent="0.2">
      <c r="O10669" t="e">
        <f t="shared" si="366"/>
        <v>#DIV/0!</v>
      </c>
    </row>
    <row r="10670" spans="15:15" hidden="1" x14ac:dyDescent="0.2">
      <c r="O10670" t="e">
        <f t="shared" si="366"/>
        <v>#DIV/0!</v>
      </c>
    </row>
    <row r="10671" spans="15:15" hidden="1" x14ac:dyDescent="0.2">
      <c r="O10671" t="e">
        <f t="shared" si="366"/>
        <v>#DIV/0!</v>
      </c>
    </row>
    <row r="10672" spans="15:15" hidden="1" x14ac:dyDescent="0.2">
      <c r="O10672" t="e">
        <f t="shared" si="366"/>
        <v>#DIV/0!</v>
      </c>
    </row>
    <row r="10673" spans="15:15" hidden="1" x14ac:dyDescent="0.2">
      <c r="O10673" t="e">
        <f t="shared" si="366"/>
        <v>#DIV/0!</v>
      </c>
    </row>
    <row r="10674" spans="15:15" hidden="1" x14ac:dyDescent="0.2">
      <c r="O10674" t="e">
        <f t="shared" si="366"/>
        <v>#DIV/0!</v>
      </c>
    </row>
    <row r="10675" spans="15:15" hidden="1" x14ac:dyDescent="0.2">
      <c r="O10675" t="e">
        <f t="shared" si="366"/>
        <v>#DIV/0!</v>
      </c>
    </row>
    <row r="10676" spans="15:15" hidden="1" x14ac:dyDescent="0.2">
      <c r="O10676" t="e">
        <f t="shared" si="366"/>
        <v>#DIV/0!</v>
      </c>
    </row>
    <row r="10677" spans="15:15" hidden="1" x14ac:dyDescent="0.2">
      <c r="O10677" t="e">
        <f t="shared" si="366"/>
        <v>#DIV/0!</v>
      </c>
    </row>
    <row r="10678" spans="15:15" hidden="1" x14ac:dyDescent="0.2">
      <c r="O10678" t="e">
        <f t="shared" si="366"/>
        <v>#DIV/0!</v>
      </c>
    </row>
    <row r="10679" spans="15:15" hidden="1" x14ac:dyDescent="0.2">
      <c r="O10679" t="e">
        <f t="shared" si="366"/>
        <v>#DIV/0!</v>
      </c>
    </row>
    <row r="10680" spans="15:15" hidden="1" x14ac:dyDescent="0.2">
      <c r="O10680" t="e">
        <f t="shared" si="366"/>
        <v>#DIV/0!</v>
      </c>
    </row>
    <row r="10681" spans="15:15" hidden="1" x14ac:dyDescent="0.2">
      <c r="O10681" t="e">
        <f t="shared" si="366"/>
        <v>#DIV/0!</v>
      </c>
    </row>
    <row r="10682" spans="15:15" hidden="1" x14ac:dyDescent="0.2">
      <c r="O10682" t="e">
        <f t="shared" si="366"/>
        <v>#DIV/0!</v>
      </c>
    </row>
    <row r="10683" spans="15:15" hidden="1" x14ac:dyDescent="0.2">
      <c r="O10683" t="e">
        <f t="shared" si="366"/>
        <v>#DIV/0!</v>
      </c>
    </row>
    <row r="10684" spans="15:15" hidden="1" x14ac:dyDescent="0.2">
      <c r="O10684" t="e">
        <f t="shared" si="366"/>
        <v>#DIV/0!</v>
      </c>
    </row>
    <row r="10685" spans="15:15" hidden="1" x14ac:dyDescent="0.2">
      <c r="O10685" t="e">
        <f t="shared" si="366"/>
        <v>#DIV/0!</v>
      </c>
    </row>
    <row r="10686" spans="15:15" hidden="1" x14ac:dyDescent="0.2">
      <c r="O10686" t="e">
        <f t="shared" si="366"/>
        <v>#DIV/0!</v>
      </c>
    </row>
    <row r="10687" spans="15:15" hidden="1" x14ac:dyDescent="0.2">
      <c r="O10687" t="e">
        <f t="shared" si="366"/>
        <v>#DIV/0!</v>
      </c>
    </row>
    <row r="10688" spans="15:15" hidden="1" x14ac:dyDescent="0.2">
      <c r="O10688" t="e">
        <f t="shared" si="366"/>
        <v>#DIV/0!</v>
      </c>
    </row>
    <row r="10689" spans="15:15" hidden="1" x14ac:dyDescent="0.2">
      <c r="O10689" t="e">
        <f t="shared" si="366"/>
        <v>#DIV/0!</v>
      </c>
    </row>
    <row r="10690" spans="15:15" hidden="1" x14ac:dyDescent="0.2">
      <c r="O10690" t="e">
        <f t="shared" si="366"/>
        <v>#DIV/0!</v>
      </c>
    </row>
    <row r="10691" spans="15:15" hidden="1" x14ac:dyDescent="0.2">
      <c r="O10691" t="e">
        <f t="shared" ref="O10691:O10754" si="367">ROUND(E10691/D10691*100,0)</f>
        <v>#DIV/0!</v>
      </c>
    </row>
    <row r="10692" spans="15:15" hidden="1" x14ac:dyDescent="0.2">
      <c r="O10692" t="e">
        <f t="shared" si="367"/>
        <v>#DIV/0!</v>
      </c>
    </row>
    <row r="10693" spans="15:15" hidden="1" x14ac:dyDescent="0.2">
      <c r="O10693" t="e">
        <f t="shared" si="367"/>
        <v>#DIV/0!</v>
      </c>
    </row>
    <row r="10694" spans="15:15" hidden="1" x14ac:dyDescent="0.2">
      <c r="O10694" t="e">
        <f t="shared" si="367"/>
        <v>#DIV/0!</v>
      </c>
    </row>
    <row r="10695" spans="15:15" hidden="1" x14ac:dyDescent="0.2">
      <c r="O10695" t="e">
        <f t="shared" si="367"/>
        <v>#DIV/0!</v>
      </c>
    </row>
    <row r="10696" spans="15:15" hidden="1" x14ac:dyDescent="0.2">
      <c r="O10696" t="e">
        <f t="shared" si="367"/>
        <v>#DIV/0!</v>
      </c>
    </row>
    <row r="10697" spans="15:15" hidden="1" x14ac:dyDescent="0.2">
      <c r="O10697" t="e">
        <f t="shared" si="367"/>
        <v>#DIV/0!</v>
      </c>
    </row>
    <row r="10698" spans="15:15" hidden="1" x14ac:dyDescent="0.2">
      <c r="O10698" t="e">
        <f t="shared" si="367"/>
        <v>#DIV/0!</v>
      </c>
    </row>
    <row r="10699" spans="15:15" hidden="1" x14ac:dyDescent="0.2">
      <c r="O10699" t="e">
        <f t="shared" si="367"/>
        <v>#DIV/0!</v>
      </c>
    </row>
    <row r="10700" spans="15:15" hidden="1" x14ac:dyDescent="0.2">
      <c r="O10700" t="e">
        <f t="shared" si="367"/>
        <v>#DIV/0!</v>
      </c>
    </row>
    <row r="10701" spans="15:15" hidden="1" x14ac:dyDescent="0.2">
      <c r="O10701" t="e">
        <f t="shared" si="367"/>
        <v>#DIV/0!</v>
      </c>
    </row>
    <row r="10702" spans="15:15" hidden="1" x14ac:dyDescent="0.2">
      <c r="O10702" t="e">
        <f t="shared" si="367"/>
        <v>#DIV/0!</v>
      </c>
    </row>
    <row r="10703" spans="15:15" hidden="1" x14ac:dyDescent="0.2">
      <c r="O10703" t="e">
        <f t="shared" si="367"/>
        <v>#DIV/0!</v>
      </c>
    </row>
    <row r="10704" spans="15:15" hidden="1" x14ac:dyDescent="0.2">
      <c r="O10704" t="e">
        <f t="shared" si="367"/>
        <v>#DIV/0!</v>
      </c>
    </row>
    <row r="10705" spans="15:15" hidden="1" x14ac:dyDescent="0.2">
      <c r="O10705" t="e">
        <f t="shared" si="367"/>
        <v>#DIV/0!</v>
      </c>
    </row>
    <row r="10706" spans="15:15" hidden="1" x14ac:dyDescent="0.2">
      <c r="O10706" t="e">
        <f t="shared" si="367"/>
        <v>#DIV/0!</v>
      </c>
    </row>
    <row r="10707" spans="15:15" hidden="1" x14ac:dyDescent="0.2">
      <c r="O10707" t="e">
        <f t="shared" si="367"/>
        <v>#DIV/0!</v>
      </c>
    </row>
    <row r="10708" spans="15:15" hidden="1" x14ac:dyDescent="0.2">
      <c r="O10708" t="e">
        <f t="shared" si="367"/>
        <v>#DIV/0!</v>
      </c>
    </row>
    <row r="10709" spans="15:15" hidden="1" x14ac:dyDescent="0.2">
      <c r="O10709" t="e">
        <f t="shared" si="367"/>
        <v>#DIV/0!</v>
      </c>
    </row>
    <row r="10710" spans="15:15" hidden="1" x14ac:dyDescent="0.2">
      <c r="O10710" t="e">
        <f t="shared" si="367"/>
        <v>#DIV/0!</v>
      </c>
    </row>
    <row r="10711" spans="15:15" hidden="1" x14ac:dyDescent="0.2">
      <c r="O10711" t="e">
        <f t="shared" si="367"/>
        <v>#DIV/0!</v>
      </c>
    </row>
    <row r="10712" spans="15:15" hidden="1" x14ac:dyDescent="0.2">
      <c r="O10712" t="e">
        <f t="shared" si="367"/>
        <v>#DIV/0!</v>
      </c>
    </row>
    <row r="10713" spans="15:15" hidden="1" x14ac:dyDescent="0.2">
      <c r="O10713" t="e">
        <f t="shared" si="367"/>
        <v>#DIV/0!</v>
      </c>
    </row>
    <row r="10714" spans="15:15" hidden="1" x14ac:dyDescent="0.2">
      <c r="O10714" t="e">
        <f t="shared" si="367"/>
        <v>#DIV/0!</v>
      </c>
    </row>
    <row r="10715" spans="15:15" hidden="1" x14ac:dyDescent="0.2">
      <c r="O10715" t="e">
        <f t="shared" si="367"/>
        <v>#DIV/0!</v>
      </c>
    </row>
    <row r="10716" spans="15:15" hidden="1" x14ac:dyDescent="0.2">
      <c r="O10716" t="e">
        <f t="shared" si="367"/>
        <v>#DIV/0!</v>
      </c>
    </row>
    <row r="10717" spans="15:15" hidden="1" x14ac:dyDescent="0.2">
      <c r="O10717" t="e">
        <f t="shared" si="367"/>
        <v>#DIV/0!</v>
      </c>
    </row>
    <row r="10718" spans="15:15" hidden="1" x14ac:dyDescent="0.2">
      <c r="O10718" t="e">
        <f t="shared" si="367"/>
        <v>#DIV/0!</v>
      </c>
    </row>
    <row r="10719" spans="15:15" hidden="1" x14ac:dyDescent="0.2">
      <c r="O10719" t="e">
        <f t="shared" si="367"/>
        <v>#DIV/0!</v>
      </c>
    </row>
    <row r="10720" spans="15:15" hidden="1" x14ac:dyDescent="0.2">
      <c r="O10720" t="e">
        <f t="shared" si="367"/>
        <v>#DIV/0!</v>
      </c>
    </row>
    <row r="10721" spans="15:15" hidden="1" x14ac:dyDescent="0.2">
      <c r="O10721" t="e">
        <f t="shared" si="367"/>
        <v>#DIV/0!</v>
      </c>
    </row>
    <row r="10722" spans="15:15" hidden="1" x14ac:dyDescent="0.2">
      <c r="O10722" t="e">
        <f t="shared" si="367"/>
        <v>#DIV/0!</v>
      </c>
    </row>
    <row r="10723" spans="15:15" hidden="1" x14ac:dyDescent="0.2">
      <c r="O10723" t="e">
        <f t="shared" si="367"/>
        <v>#DIV/0!</v>
      </c>
    </row>
    <row r="10724" spans="15:15" hidden="1" x14ac:dyDescent="0.2">
      <c r="O10724" t="e">
        <f t="shared" si="367"/>
        <v>#DIV/0!</v>
      </c>
    </row>
    <row r="10725" spans="15:15" hidden="1" x14ac:dyDescent="0.2">
      <c r="O10725" t="e">
        <f t="shared" si="367"/>
        <v>#DIV/0!</v>
      </c>
    </row>
    <row r="10726" spans="15:15" hidden="1" x14ac:dyDescent="0.2">
      <c r="O10726" t="e">
        <f t="shared" si="367"/>
        <v>#DIV/0!</v>
      </c>
    </row>
    <row r="10727" spans="15:15" hidden="1" x14ac:dyDescent="0.2">
      <c r="O10727" t="e">
        <f t="shared" si="367"/>
        <v>#DIV/0!</v>
      </c>
    </row>
    <row r="10728" spans="15:15" hidden="1" x14ac:dyDescent="0.2">
      <c r="O10728" t="e">
        <f t="shared" si="367"/>
        <v>#DIV/0!</v>
      </c>
    </row>
    <row r="10729" spans="15:15" hidden="1" x14ac:dyDescent="0.2">
      <c r="O10729" t="e">
        <f t="shared" si="367"/>
        <v>#DIV/0!</v>
      </c>
    </row>
    <row r="10730" spans="15:15" hidden="1" x14ac:dyDescent="0.2">
      <c r="O10730" t="e">
        <f t="shared" si="367"/>
        <v>#DIV/0!</v>
      </c>
    </row>
    <row r="10731" spans="15:15" hidden="1" x14ac:dyDescent="0.2">
      <c r="O10731" t="e">
        <f t="shared" si="367"/>
        <v>#DIV/0!</v>
      </c>
    </row>
    <row r="10732" spans="15:15" hidden="1" x14ac:dyDescent="0.2">
      <c r="O10732" t="e">
        <f t="shared" si="367"/>
        <v>#DIV/0!</v>
      </c>
    </row>
    <row r="10733" spans="15:15" hidden="1" x14ac:dyDescent="0.2">
      <c r="O10733" t="e">
        <f t="shared" si="367"/>
        <v>#DIV/0!</v>
      </c>
    </row>
    <row r="10734" spans="15:15" hidden="1" x14ac:dyDescent="0.2">
      <c r="O10734" t="e">
        <f t="shared" si="367"/>
        <v>#DIV/0!</v>
      </c>
    </row>
    <row r="10735" spans="15:15" hidden="1" x14ac:dyDescent="0.2">
      <c r="O10735" t="e">
        <f t="shared" si="367"/>
        <v>#DIV/0!</v>
      </c>
    </row>
    <row r="10736" spans="15:15" hidden="1" x14ac:dyDescent="0.2">
      <c r="O10736" t="e">
        <f t="shared" si="367"/>
        <v>#DIV/0!</v>
      </c>
    </row>
    <row r="10737" spans="15:15" hidden="1" x14ac:dyDescent="0.2">
      <c r="O10737" t="e">
        <f t="shared" si="367"/>
        <v>#DIV/0!</v>
      </c>
    </row>
    <row r="10738" spans="15:15" hidden="1" x14ac:dyDescent="0.2">
      <c r="O10738" t="e">
        <f t="shared" si="367"/>
        <v>#DIV/0!</v>
      </c>
    </row>
    <row r="10739" spans="15:15" hidden="1" x14ac:dyDescent="0.2">
      <c r="O10739" t="e">
        <f t="shared" si="367"/>
        <v>#DIV/0!</v>
      </c>
    </row>
    <row r="10740" spans="15:15" hidden="1" x14ac:dyDescent="0.2">
      <c r="O10740" t="e">
        <f t="shared" si="367"/>
        <v>#DIV/0!</v>
      </c>
    </row>
    <row r="10741" spans="15:15" hidden="1" x14ac:dyDescent="0.2">
      <c r="O10741" t="e">
        <f t="shared" si="367"/>
        <v>#DIV/0!</v>
      </c>
    </row>
    <row r="10742" spans="15:15" hidden="1" x14ac:dyDescent="0.2">
      <c r="O10742" t="e">
        <f t="shared" si="367"/>
        <v>#DIV/0!</v>
      </c>
    </row>
    <row r="10743" spans="15:15" hidden="1" x14ac:dyDescent="0.2">
      <c r="O10743" t="e">
        <f t="shared" si="367"/>
        <v>#DIV/0!</v>
      </c>
    </row>
    <row r="10744" spans="15:15" hidden="1" x14ac:dyDescent="0.2">
      <c r="O10744" t="e">
        <f t="shared" si="367"/>
        <v>#DIV/0!</v>
      </c>
    </row>
    <row r="10745" spans="15:15" hidden="1" x14ac:dyDescent="0.2">
      <c r="O10745" t="e">
        <f t="shared" si="367"/>
        <v>#DIV/0!</v>
      </c>
    </row>
    <row r="10746" spans="15:15" hidden="1" x14ac:dyDescent="0.2">
      <c r="O10746" t="e">
        <f t="shared" si="367"/>
        <v>#DIV/0!</v>
      </c>
    </row>
    <row r="10747" spans="15:15" hidden="1" x14ac:dyDescent="0.2">
      <c r="O10747" t="e">
        <f t="shared" si="367"/>
        <v>#DIV/0!</v>
      </c>
    </row>
    <row r="10748" spans="15:15" hidden="1" x14ac:dyDescent="0.2">
      <c r="O10748" t="e">
        <f t="shared" si="367"/>
        <v>#DIV/0!</v>
      </c>
    </row>
    <row r="10749" spans="15:15" hidden="1" x14ac:dyDescent="0.2">
      <c r="O10749" t="e">
        <f t="shared" si="367"/>
        <v>#DIV/0!</v>
      </c>
    </row>
    <row r="10750" spans="15:15" hidden="1" x14ac:dyDescent="0.2">
      <c r="O10750" t="e">
        <f t="shared" si="367"/>
        <v>#DIV/0!</v>
      </c>
    </row>
    <row r="10751" spans="15:15" hidden="1" x14ac:dyDescent="0.2">
      <c r="O10751" t="e">
        <f t="shared" si="367"/>
        <v>#DIV/0!</v>
      </c>
    </row>
    <row r="10752" spans="15:15" hidden="1" x14ac:dyDescent="0.2">
      <c r="O10752" t="e">
        <f t="shared" si="367"/>
        <v>#DIV/0!</v>
      </c>
    </row>
    <row r="10753" spans="15:15" hidden="1" x14ac:dyDescent="0.2">
      <c r="O10753" t="e">
        <f t="shared" si="367"/>
        <v>#DIV/0!</v>
      </c>
    </row>
    <row r="10754" spans="15:15" hidden="1" x14ac:dyDescent="0.2">
      <c r="O10754" t="e">
        <f t="shared" si="367"/>
        <v>#DIV/0!</v>
      </c>
    </row>
    <row r="10755" spans="15:15" hidden="1" x14ac:dyDescent="0.2">
      <c r="O10755" t="e">
        <f t="shared" ref="O10755:O10818" si="368">ROUND(E10755/D10755*100,0)</f>
        <v>#DIV/0!</v>
      </c>
    </row>
    <row r="10756" spans="15:15" hidden="1" x14ac:dyDescent="0.2">
      <c r="O10756" t="e">
        <f t="shared" si="368"/>
        <v>#DIV/0!</v>
      </c>
    </row>
    <row r="10757" spans="15:15" hidden="1" x14ac:dyDescent="0.2">
      <c r="O10757" t="e">
        <f t="shared" si="368"/>
        <v>#DIV/0!</v>
      </c>
    </row>
    <row r="10758" spans="15:15" hidden="1" x14ac:dyDescent="0.2">
      <c r="O10758" t="e">
        <f t="shared" si="368"/>
        <v>#DIV/0!</v>
      </c>
    </row>
    <row r="10759" spans="15:15" hidden="1" x14ac:dyDescent="0.2">
      <c r="O10759" t="e">
        <f t="shared" si="368"/>
        <v>#DIV/0!</v>
      </c>
    </row>
    <row r="10760" spans="15:15" hidden="1" x14ac:dyDescent="0.2">
      <c r="O10760" t="e">
        <f t="shared" si="368"/>
        <v>#DIV/0!</v>
      </c>
    </row>
    <row r="10761" spans="15:15" hidden="1" x14ac:dyDescent="0.2">
      <c r="O10761" t="e">
        <f t="shared" si="368"/>
        <v>#DIV/0!</v>
      </c>
    </row>
    <row r="10762" spans="15:15" hidden="1" x14ac:dyDescent="0.2">
      <c r="O10762" t="e">
        <f t="shared" si="368"/>
        <v>#DIV/0!</v>
      </c>
    </row>
    <row r="10763" spans="15:15" hidden="1" x14ac:dyDescent="0.2">
      <c r="O10763" t="e">
        <f t="shared" si="368"/>
        <v>#DIV/0!</v>
      </c>
    </row>
    <row r="10764" spans="15:15" hidden="1" x14ac:dyDescent="0.2">
      <c r="O10764" t="e">
        <f t="shared" si="368"/>
        <v>#DIV/0!</v>
      </c>
    </row>
    <row r="10765" spans="15:15" hidden="1" x14ac:dyDescent="0.2">
      <c r="O10765" t="e">
        <f t="shared" si="368"/>
        <v>#DIV/0!</v>
      </c>
    </row>
    <row r="10766" spans="15:15" hidden="1" x14ac:dyDescent="0.2">
      <c r="O10766" t="e">
        <f t="shared" si="368"/>
        <v>#DIV/0!</v>
      </c>
    </row>
    <row r="10767" spans="15:15" hidden="1" x14ac:dyDescent="0.2">
      <c r="O10767" t="e">
        <f t="shared" si="368"/>
        <v>#DIV/0!</v>
      </c>
    </row>
    <row r="10768" spans="15:15" hidden="1" x14ac:dyDescent="0.2">
      <c r="O10768" t="e">
        <f t="shared" si="368"/>
        <v>#DIV/0!</v>
      </c>
    </row>
    <row r="10769" spans="15:15" hidden="1" x14ac:dyDescent="0.2">
      <c r="O10769" t="e">
        <f t="shared" si="368"/>
        <v>#DIV/0!</v>
      </c>
    </row>
    <row r="10770" spans="15:15" hidden="1" x14ac:dyDescent="0.2">
      <c r="O10770" t="e">
        <f t="shared" si="368"/>
        <v>#DIV/0!</v>
      </c>
    </row>
    <row r="10771" spans="15:15" hidden="1" x14ac:dyDescent="0.2">
      <c r="O10771" t="e">
        <f t="shared" si="368"/>
        <v>#DIV/0!</v>
      </c>
    </row>
    <row r="10772" spans="15:15" hidden="1" x14ac:dyDescent="0.2">
      <c r="O10772" t="e">
        <f t="shared" si="368"/>
        <v>#DIV/0!</v>
      </c>
    </row>
    <row r="10773" spans="15:15" hidden="1" x14ac:dyDescent="0.2">
      <c r="O10773" t="e">
        <f t="shared" si="368"/>
        <v>#DIV/0!</v>
      </c>
    </row>
    <row r="10774" spans="15:15" hidden="1" x14ac:dyDescent="0.2">
      <c r="O10774" t="e">
        <f t="shared" si="368"/>
        <v>#DIV/0!</v>
      </c>
    </row>
    <row r="10775" spans="15:15" hidden="1" x14ac:dyDescent="0.2">
      <c r="O10775" t="e">
        <f t="shared" si="368"/>
        <v>#DIV/0!</v>
      </c>
    </row>
    <row r="10776" spans="15:15" hidden="1" x14ac:dyDescent="0.2">
      <c r="O10776" t="e">
        <f t="shared" si="368"/>
        <v>#DIV/0!</v>
      </c>
    </row>
    <row r="10777" spans="15:15" hidden="1" x14ac:dyDescent="0.2">
      <c r="O10777" t="e">
        <f t="shared" si="368"/>
        <v>#DIV/0!</v>
      </c>
    </row>
    <row r="10778" spans="15:15" hidden="1" x14ac:dyDescent="0.2">
      <c r="O10778" t="e">
        <f t="shared" si="368"/>
        <v>#DIV/0!</v>
      </c>
    </row>
    <row r="10779" spans="15:15" hidden="1" x14ac:dyDescent="0.2">
      <c r="O10779" t="e">
        <f t="shared" si="368"/>
        <v>#DIV/0!</v>
      </c>
    </row>
    <row r="10780" spans="15:15" hidden="1" x14ac:dyDescent="0.2">
      <c r="O10780" t="e">
        <f t="shared" si="368"/>
        <v>#DIV/0!</v>
      </c>
    </row>
    <row r="10781" spans="15:15" hidden="1" x14ac:dyDescent="0.2">
      <c r="O10781" t="e">
        <f t="shared" si="368"/>
        <v>#DIV/0!</v>
      </c>
    </row>
    <row r="10782" spans="15:15" hidden="1" x14ac:dyDescent="0.2">
      <c r="O10782" t="e">
        <f t="shared" si="368"/>
        <v>#DIV/0!</v>
      </c>
    </row>
    <row r="10783" spans="15:15" hidden="1" x14ac:dyDescent="0.2">
      <c r="O10783" t="e">
        <f t="shared" si="368"/>
        <v>#DIV/0!</v>
      </c>
    </row>
    <row r="10784" spans="15:15" hidden="1" x14ac:dyDescent="0.2">
      <c r="O10784" t="e">
        <f t="shared" si="368"/>
        <v>#DIV/0!</v>
      </c>
    </row>
    <row r="10785" spans="15:15" hidden="1" x14ac:dyDescent="0.2">
      <c r="O10785" t="e">
        <f t="shared" si="368"/>
        <v>#DIV/0!</v>
      </c>
    </row>
    <row r="10786" spans="15:15" hidden="1" x14ac:dyDescent="0.2">
      <c r="O10786" t="e">
        <f t="shared" si="368"/>
        <v>#DIV/0!</v>
      </c>
    </row>
    <row r="10787" spans="15:15" hidden="1" x14ac:dyDescent="0.2">
      <c r="O10787" t="e">
        <f t="shared" si="368"/>
        <v>#DIV/0!</v>
      </c>
    </row>
    <row r="10788" spans="15:15" hidden="1" x14ac:dyDescent="0.2">
      <c r="O10788" t="e">
        <f t="shared" si="368"/>
        <v>#DIV/0!</v>
      </c>
    </row>
    <row r="10789" spans="15:15" hidden="1" x14ac:dyDescent="0.2">
      <c r="O10789" t="e">
        <f t="shared" si="368"/>
        <v>#DIV/0!</v>
      </c>
    </row>
    <row r="10790" spans="15:15" hidden="1" x14ac:dyDescent="0.2">
      <c r="O10790" t="e">
        <f t="shared" si="368"/>
        <v>#DIV/0!</v>
      </c>
    </row>
    <row r="10791" spans="15:15" hidden="1" x14ac:dyDescent="0.2">
      <c r="O10791" t="e">
        <f t="shared" si="368"/>
        <v>#DIV/0!</v>
      </c>
    </row>
    <row r="10792" spans="15:15" hidden="1" x14ac:dyDescent="0.2">
      <c r="O10792" t="e">
        <f t="shared" si="368"/>
        <v>#DIV/0!</v>
      </c>
    </row>
    <row r="10793" spans="15:15" hidden="1" x14ac:dyDescent="0.2">
      <c r="O10793" t="e">
        <f t="shared" si="368"/>
        <v>#DIV/0!</v>
      </c>
    </row>
    <row r="10794" spans="15:15" hidden="1" x14ac:dyDescent="0.2">
      <c r="O10794" t="e">
        <f t="shared" si="368"/>
        <v>#DIV/0!</v>
      </c>
    </row>
    <row r="10795" spans="15:15" hidden="1" x14ac:dyDescent="0.2">
      <c r="O10795" t="e">
        <f t="shared" si="368"/>
        <v>#DIV/0!</v>
      </c>
    </row>
    <row r="10796" spans="15:15" hidden="1" x14ac:dyDescent="0.2">
      <c r="O10796" t="e">
        <f t="shared" si="368"/>
        <v>#DIV/0!</v>
      </c>
    </row>
    <row r="10797" spans="15:15" hidden="1" x14ac:dyDescent="0.2">
      <c r="O10797" t="e">
        <f t="shared" si="368"/>
        <v>#DIV/0!</v>
      </c>
    </row>
    <row r="10798" spans="15:15" hidden="1" x14ac:dyDescent="0.2">
      <c r="O10798" t="e">
        <f t="shared" si="368"/>
        <v>#DIV/0!</v>
      </c>
    </row>
    <row r="10799" spans="15:15" hidden="1" x14ac:dyDescent="0.2">
      <c r="O10799" t="e">
        <f t="shared" si="368"/>
        <v>#DIV/0!</v>
      </c>
    </row>
    <row r="10800" spans="15:15" hidden="1" x14ac:dyDescent="0.2">
      <c r="O10800" t="e">
        <f t="shared" si="368"/>
        <v>#DIV/0!</v>
      </c>
    </row>
    <row r="10801" spans="15:15" hidden="1" x14ac:dyDescent="0.2">
      <c r="O10801" t="e">
        <f t="shared" si="368"/>
        <v>#DIV/0!</v>
      </c>
    </row>
    <row r="10802" spans="15:15" hidden="1" x14ac:dyDescent="0.2">
      <c r="O10802" t="e">
        <f t="shared" si="368"/>
        <v>#DIV/0!</v>
      </c>
    </row>
    <row r="10803" spans="15:15" hidden="1" x14ac:dyDescent="0.2">
      <c r="O10803" t="e">
        <f t="shared" si="368"/>
        <v>#DIV/0!</v>
      </c>
    </row>
    <row r="10804" spans="15:15" hidden="1" x14ac:dyDescent="0.2">
      <c r="O10804" t="e">
        <f t="shared" si="368"/>
        <v>#DIV/0!</v>
      </c>
    </row>
    <row r="10805" spans="15:15" hidden="1" x14ac:dyDescent="0.2">
      <c r="O10805" t="e">
        <f t="shared" si="368"/>
        <v>#DIV/0!</v>
      </c>
    </row>
    <row r="10806" spans="15:15" hidden="1" x14ac:dyDescent="0.2">
      <c r="O10806" t="e">
        <f t="shared" si="368"/>
        <v>#DIV/0!</v>
      </c>
    </row>
    <row r="10807" spans="15:15" hidden="1" x14ac:dyDescent="0.2">
      <c r="O10807" t="e">
        <f t="shared" si="368"/>
        <v>#DIV/0!</v>
      </c>
    </row>
    <row r="10808" spans="15:15" hidden="1" x14ac:dyDescent="0.2">
      <c r="O10808" t="e">
        <f t="shared" si="368"/>
        <v>#DIV/0!</v>
      </c>
    </row>
    <row r="10809" spans="15:15" hidden="1" x14ac:dyDescent="0.2">
      <c r="O10809" t="e">
        <f t="shared" si="368"/>
        <v>#DIV/0!</v>
      </c>
    </row>
    <row r="10810" spans="15:15" hidden="1" x14ac:dyDescent="0.2">
      <c r="O10810" t="e">
        <f t="shared" si="368"/>
        <v>#DIV/0!</v>
      </c>
    </row>
    <row r="10811" spans="15:15" hidden="1" x14ac:dyDescent="0.2">
      <c r="O10811" t="e">
        <f t="shared" si="368"/>
        <v>#DIV/0!</v>
      </c>
    </row>
    <row r="10812" spans="15:15" hidden="1" x14ac:dyDescent="0.2">
      <c r="O10812" t="e">
        <f t="shared" si="368"/>
        <v>#DIV/0!</v>
      </c>
    </row>
    <row r="10813" spans="15:15" hidden="1" x14ac:dyDescent="0.2">
      <c r="O10813" t="e">
        <f t="shared" si="368"/>
        <v>#DIV/0!</v>
      </c>
    </row>
    <row r="10814" spans="15:15" hidden="1" x14ac:dyDescent="0.2">
      <c r="O10814" t="e">
        <f t="shared" si="368"/>
        <v>#DIV/0!</v>
      </c>
    </row>
    <row r="10815" spans="15:15" hidden="1" x14ac:dyDescent="0.2">
      <c r="O10815" t="e">
        <f t="shared" si="368"/>
        <v>#DIV/0!</v>
      </c>
    </row>
    <row r="10816" spans="15:15" hidden="1" x14ac:dyDescent="0.2">
      <c r="O10816" t="e">
        <f t="shared" si="368"/>
        <v>#DIV/0!</v>
      </c>
    </row>
    <row r="10817" spans="15:15" hidden="1" x14ac:dyDescent="0.2">
      <c r="O10817" t="e">
        <f t="shared" si="368"/>
        <v>#DIV/0!</v>
      </c>
    </row>
    <row r="10818" spans="15:15" hidden="1" x14ac:dyDescent="0.2">
      <c r="O10818" t="e">
        <f t="shared" si="368"/>
        <v>#DIV/0!</v>
      </c>
    </row>
    <row r="10819" spans="15:15" hidden="1" x14ac:dyDescent="0.2">
      <c r="O10819" t="e">
        <f t="shared" ref="O10819:O10882" si="369">ROUND(E10819/D10819*100,0)</f>
        <v>#DIV/0!</v>
      </c>
    </row>
    <row r="10820" spans="15:15" hidden="1" x14ac:dyDescent="0.2">
      <c r="O10820" t="e">
        <f t="shared" si="369"/>
        <v>#DIV/0!</v>
      </c>
    </row>
    <row r="10821" spans="15:15" hidden="1" x14ac:dyDescent="0.2">
      <c r="O10821" t="e">
        <f t="shared" si="369"/>
        <v>#DIV/0!</v>
      </c>
    </row>
    <row r="10822" spans="15:15" hidden="1" x14ac:dyDescent="0.2">
      <c r="O10822" t="e">
        <f t="shared" si="369"/>
        <v>#DIV/0!</v>
      </c>
    </row>
    <row r="10823" spans="15:15" hidden="1" x14ac:dyDescent="0.2">
      <c r="O10823" t="e">
        <f t="shared" si="369"/>
        <v>#DIV/0!</v>
      </c>
    </row>
    <row r="10824" spans="15:15" hidden="1" x14ac:dyDescent="0.2">
      <c r="O10824" t="e">
        <f t="shared" si="369"/>
        <v>#DIV/0!</v>
      </c>
    </row>
    <row r="10825" spans="15:15" hidden="1" x14ac:dyDescent="0.2">
      <c r="O10825" t="e">
        <f t="shared" si="369"/>
        <v>#DIV/0!</v>
      </c>
    </row>
    <row r="10826" spans="15:15" hidden="1" x14ac:dyDescent="0.2">
      <c r="O10826" t="e">
        <f t="shared" si="369"/>
        <v>#DIV/0!</v>
      </c>
    </row>
    <row r="10827" spans="15:15" hidden="1" x14ac:dyDescent="0.2">
      <c r="O10827" t="e">
        <f t="shared" si="369"/>
        <v>#DIV/0!</v>
      </c>
    </row>
    <row r="10828" spans="15:15" hidden="1" x14ac:dyDescent="0.2">
      <c r="O10828" t="e">
        <f t="shared" si="369"/>
        <v>#DIV/0!</v>
      </c>
    </row>
    <row r="10829" spans="15:15" hidden="1" x14ac:dyDescent="0.2">
      <c r="O10829" t="e">
        <f t="shared" si="369"/>
        <v>#DIV/0!</v>
      </c>
    </row>
    <row r="10830" spans="15:15" hidden="1" x14ac:dyDescent="0.2">
      <c r="O10830" t="e">
        <f t="shared" si="369"/>
        <v>#DIV/0!</v>
      </c>
    </row>
    <row r="10831" spans="15:15" hidden="1" x14ac:dyDescent="0.2">
      <c r="O10831" t="e">
        <f t="shared" si="369"/>
        <v>#DIV/0!</v>
      </c>
    </row>
    <row r="10832" spans="15:15" hidden="1" x14ac:dyDescent="0.2">
      <c r="O10832" t="e">
        <f t="shared" si="369"/>
        <v>#DIV/0!</v>
      </c>
    </row>
    <row r="10833" spans="15:15" hidden="1" x14ac:dyDescent="0.2">
      <c r="O10833" t="e">
        <f t="shared" si="369"/>
        <v>#DIV/0!</v>
      </c>
    </row>
    <row r="10834" spans="15:15" hidden="1" x14ac:dyDescent="0.2">
      <c r="O10834" t="e">
        <f t="shared" si="369"/>
        <v>#DIV/0!</v>
      </c>
    </row>
    <row r="10835" spans="15:15" hidden="1" x14ac:dyDescent="0.2">
      <c r="O10835" t="e">
        <f t="shared" si="369"/>
        <v>#DIV/0!</v>
      </c>
    </row>
    <row r="10836" spans="15:15" hidden="1" x14ac:dyDescent="0.2">
      <c r="O10836" t="e">
        <f t="shared" si="369"/>
        <v>#DIV/0!</v>
      </c>
    </row>
    <row r="10837" spans="15:15" hidden="1" x14ac:dyDescent="0.2">
      <c r="O10837" t="e">
        <f t="shared" si="369"/>
        <v>#DIV/0!</v>
      </c>
    </row>
    <row r="10838" spans="15:15" hidden="1" x14ac:dyDescent="0.2">
      <c r="O10838" t="e">
        <f t="shared" si="369"/>
        <v>#DIV/0!</v>
      </c>
    </row>
    <row r="10839" spans="15:15" hidden="1" x14ac:dyDescent="0.2">
      <c r="O10839" t="e">
        <f t="shared" si="369"/>
        <v>#DIV/0!</v>
      </c>
    </row>
    <row r="10840" spans="15:15" hidden="1" x14ac:dyDescent="0.2">
      <c r="O10840" t="e">
        <f t="shared" si="369"/>
        <v>#DIV/0!</v>
      </c>
    </row>
    <row r="10841" spans="15:15" hidden="1" x14ac:dyDescent="0.2">
      <c r="O10841" t="e">
        <f t="shared" si="369"/>
        <v>#DIV/0!</v>
      </c>
    </row>
    <row r="10842" spans="15:15" hidden="1" x14ac:dyDescent="0.2">
      <c r="O10842" t="e">
        <f t="shared" si="369"/>
        <v>#DIV/0!</v>
      </c>
    </row>
    <row r="10843" spans="15:15" hidden="1" x14ac:dyDescent="0.2">
      <c r="O10843" t="e">
        <f t="shared" si="369"/>
        <v>#DIV/0!</v>
      </c>
    </row>
    <row r="10844" spans="15:15" hidden="1" x14ac:dyDescent="0.2">
      <c r="O10844" t="e">
        <f t="shared" si="369"/>
        <v>#DIV/0!</v>
      </c>
    </row>
    <row r="10845" spans="15:15" hidden="1" x14ac:dyDescent="0.2">
      <c r="O10845" t="e">
        <f t="shared" si="369"/>
        <v>#DIV/0!</v>
      </c>
    </row>
    <row r="10846" spans="15:15" hidden="1" x14ac:dyDescent="0.2">
      <c r="O10846" t="e">
        <f t="shared" si="369"/>
        <v>#DIV/0!</v>
      </c>
    </row>
    <row r="10847" spans="15:15" hidden="1" x14ac:dyDescent="0.2">
      <c r="O10847" t="e">
        <f t="shared" si="369"/>
        <v>#DIV/0!</v>
      </c>
    </row>
    <row r="10848" spans="15:15" hidden="1" x14ac:dyDescent="0.2">
      <c r="O10848" t="e">
        <f t="shared" si="369"/>
        <v>#DIV/0!</v>
      </c>
    </row>
    <row r="10849" spans="15:15" hidden="1" x14ac:dyDescent="0.2">
      <c r="O10849" t="e">
        <f t="shared" si="369"/>
        <v>#DIV/0!</v>
      </c>
    </row>
    <row r="10850" spans="15:15" hidden="1" x14ac:dyDescent="0.2">
      <c r="O10850" t="e">
        <f t="shared" si="369"/>
        <v>#DIV/0!</v>
      </c>
    </row>
    <row r="10851" spans="15:15" hidden="1" x14ac:dyDescent="0.2">
      <c r="O10851" t="e">
        <f t="shared" si="369"/>
        <v>#DIV/0!</v>
      </c>
    </row>
    <row r="10852" spans="15:15" hidden="1" x14ac:dyDescent="0.2">
      <c r="O10852" t="e">
        <f t="shared" si="369"/>
        <v>#DIV/0!</v>
      </c>
    </row>
    <row r="10853" spans="15:15" hidden="1" x14ac:dyDescent="0.2">
      <c r="O10853" t="e">
        <f t="shared" si="369"/>
        <v>#DIV/0!</v>
      </c>
    </row>
    <row r="10854" spans="15:15" hidden="1" x14ac:dyDescent="0.2">
      <c r="O10854" t="e">
        <f t="shared" si="369"/>
        <v>#DIV/0!</v>
      </c>
    </row>
    <row r="10855" spans="15:15" hidden="1" x14ac:dyDescent="0.2">
      <c r="O10855" t="e">
        <f t="shared" si="369"/>
        <v>#DIV/0!</v>
      </c>
    </row>
    <row r="10856" spans="15:15" hidden="1" x14ac:dyDescent="0.2">
      <c r="O10856" t="e">
        <f t="shared" si="369"/>
        <v>#DIV/0!</v>
      </c>
    </row>
    <row r="10857" spans="15:15" hidden="1" x14ac:dyDescent="0.2">
      <c r="O10857" t="e">
        <f t="shared" si="369"/>
        <v>#DIV/0!</v>
      </c>
    </row>
    <row r="10858" spans="15:15" hidden="1" x14ac:dyDescent="0.2">
      <c r="O10858" t="e">
        <f t="shared" si="369"/>
        <v>#DIV/0!</v>
      </c>
    </row>
    <row r="10859" spans="15:15" hidden="1" x14ac:dyDescent="0.2">
      <c r="O10859" t="e">
        <f t="shared" si="369"/>
        <v>#DIV/0!</v>
      </c>
    </row>
    <row r="10860" spans="15:15" hidden="1" x14ac:dyDescent="0.2">
      <c r="O10860" t="e">
        <f t="shared" si="369"/>
        <v>#DIV/0!</v>
      </c>
    </row>
    <row r="10861" spans="15:15" hidden="1" x14ac:dyDescent="0.2">
      <c r="O10861" t="e">
        <f t="shared" si="369"/>
        <v>#DIV/0!</v>
      </c>
    </row>
    <row r="10862" spans="15:15" hidden="1" x14ac:dyDescent="0.2">
      <c r="O10862" t="e">
        <f t="shared" si="369"/>
        <v>#DIV/0!</v>
      </c>
    </row>
    <row r="10863" spans="15:15" hidden="1" x14ac:dyDescent="0.2">
      <c r="O10863" t="e">
        <f t="shared" si="369"/>
        <v>#DIV/0!</v>
      </c>
    </row>
    <row r="10864" spans="15:15" hidden="1" x14ac:dyDescent="0.2">
      <c r="O10864" t="e">
        <f t="shared" si="369"/>
        <v>#DIV/0!</v>
      </c>
    </row>
    <row r="10865" spans="15:15" hidden="1" x14ac:dyDescent="0.2">
      <c r="O10865" t="e">
        <f t="shared" si="369"/>
        <v>#DIV/0!</v>
      </c>
    </row>
    <row r="10866" spans="15:15" hidden="1" x14ac:dyDescent="0.2">
      <c r="O10866" t="e">
        <f t="shared" si="369"/>
        <v>#DIV/0!</v>
      </c>
    </row>
    <row r="10867" spans="15:15" hidden="1" x14ac:dyDescent="0.2">
      <c r="O10867" t="e">
        <f t="shared" si="369"/>
        <v>#DIV/0!</v>
      </c>
    </row>
    <row r="10868" spans="15:15" hidden="1" x14ac:dyDescent="0.2">
      <c r="O10868" t="e">
        <f t="shared" si="369"/>
        <v>#DIV/0!</v>
      </c>
    </row>
    <row r="10869" spans="15:15" hidden="1" x14ac:dyDescent="0.2">
      <c r="O10869" t="e">
        <f t="shared" si="369"/>
        <v>#DIV/0!</v>
      </c>
    </row>
    <row r="10870" spans="15:15" hidden="1" x14ac:dyDescent="0.2">
      <c r="O10870" t="e">
        <f t="shared" si="369"/>
        <v>#DIV/0!</v>
      </c>
    </row>
    <row r="10871" spans="15:15" hidden="1" x14ac:dyDescent="0.2">
      <c r="O10871" t="e">
        <f t="shared" si="369"/>
        <v>#DIV/0!</v>
      </c>
    </row>
    <row r="10872" spans="15:15" hidden="1" x14ac:dyDescent="0.2">
      <c r="O10872" t="e">
        <f t="shared" si="369"/>
        <v>#DIV/0!</v>
      </c>
    </row>
    <row r="10873" spans="15:15" hidden="1" x14ac:dyDescent="0.2">
      <c r="O10873" t="e">
        <f t="shared" si="369"/>
        <v>#DIV/0!</v>
      </c>
    </row>
    <row r="10874" spans="15:15" hidden="1" x14ac:dyDescent="0.2">
      <c r="O10874" t="e">
        <f t="shared" si="369"/>
        <v>#DIV/0!</v>
      </c>
    </row>
    <row r="10875" spans="15:15" hidden="1" x14ac:dyDescent="0.2">
      <c r="O10875" t="e">
        <f t="shared" si="369"/>
        <v>#DIV/0!</v>
      </c>
    </row>
    <row r="10876" spans="15:15" hidden="1" x14ac:dyDescent="0.2">
      <c r="O10876" t="e">
        <f t="shared" si="369"/>
        <v>#DIV/0!</v>
      </c>
    </row>
    <row r="10877" spans="15:15" hidden="1" x14ac:dyDescent="0.2">
      <c r="O10877" t="e">
        <f t="shared" si="369"/>
        <v>#DIV/0!</v>
      </c>
    </row>
    <row r="10878" spans="15:15" hidden="1" x14ac:dyDescent="0.2">
      <c r="O10878" t="e">
        <f t="shared" si="369"/>
        <v>#DIV/0!</v>
      </c>
    </row>
    <row r="10879" spans="15:15" hidden="1" x14ac:dyDescent="0.2">
      <c r="O10879" t="e">
        <f t="shared" si="369"/>
        <v>#DIV/0!</v>
      </c>
    </row>
    <row r="10880" spans="15:15" hidden="1" x14ac:dyDescent="0.2">
      <c r="O10880" t="e">
        <f t="shared" si="369"/>
        <v>#DIV/0!</v>
      </c>
    </row>
    <row r="10881" spans="15:15" hidden="1" x14ac:dyDescent="0.2">
      <c r="O10881" t="e">
        <f t="shared" si="369"/>
        <v>#DIV/0!</v>
      </c>
    </row>
    <row r="10882" spans="15:15" hidden="1" x14ac:dyDescent="0.2">
      <c r="O10882" t="e">
        <f t="shared" si="369"/>
        <v>#DIV/0!</v>
      </c>
    </row>
    <row r="10883" spans="15:15" hidden="1" x14ac:dyDescent="0.2">
      <c r="O10883" t="e">
        <f t="shared" ref="O10883:O10946" si="370">ROUND(E10883/D10883*100,0)</f>
        <v>#DIV/0!</v>
      </c>
    </row>
    <row r="10884" spans="15:15" hidden="1" x14ac:dyDescent="0.2">
      <c r="O10884" t="e">
        <f t="shared" si="370"/>
        <v>#DIV/0!</v>
      </c>
    </row>
    <row r="10885" spans="15:15" hidden="1" x14ac:dyDescent="0.2">
      <c r="O10885" t="e">
        <f t="shared" si="370"/>
        <v>#DIV/0!</v>
      </c>
    </row>
    <row r="10886" spans="15:15" hidden="1" x14ac:dyDescent="0.2">
      <c r="O10886" t="e">
        <f t="shared" si="370"/>
        <v>#DIV/0!</v>
      </c>
    </row>
    <row r="10887" spans="15:15" hidden="1" x14ac:dyDescent="0.2">
      <c r="O10887" t="e">
        <f t="shared" si="370"/>
        <v>#DIV/0!</v>
      </c>
    </row>
    <row r="10888" spans="15:15" hidden="1" x14ac:dyDescent="0.2">
      <c r="O10888" t="e">
        <f t="shared" si="370"/>
        <v>#DIV/0!</v>
      </c>
    </row>
    <row r="10889" spans="15:15" hidden="1" x14ac:dyDescent="0.2">
      <c r="O10889" t="e">
        <f t="shared" si="370"/>
        <v>#DIV/0!</v>
      </c>
    </row>
    <row r="10890" spans="15:15" hidden="1" x14ac:dyDescent="0.2">
      <c r="O10890" t="e">
        <f t="shared" si="370"/>
        <v>#DIV/0!</v>
      </c>
    </row>
    <row r="10891" spans="15:15" hidden="1" x14ac:dyDescent="0.2">
      <c r="O10891" t="e">
        <f t="shared" si="370"/>
        <v>#DIV/0!</v>
      </c>
    </row>
    <row r="10892" spans="15:15" hidden="1" x14ac:dyDescent="0.2">
      <c r="O10892" t="e">
        <f t="shared" si="370"/>
        <v>#DIV/0!</v>
      </c>
    </row>
    <row r="10893" spans="15:15" hidden="1" x14ac:dyDescent="0.2">
      <c r="O10893" t="e">
        <f t="shared" si="370"/>
        <v>#DIV/0!</v>
      </c>
    </row>
    <row r="10894" spans="15:15" hidden="1" x14ac:dyDescent="0.2">
      <c r="O10894" t="e">
        <f t="shared" si="370"/>
        <v>#DIV/0!</v>
      </c>
    </row>
    <row r="10895" spans="15:15" hidden="1" x14ac:dyDescent="0.2">
      <c r="O10895" t="e">
        <f t="shared" si="370"/>
        <v>#DIV/0!</v>
      </c>
    </row>
    <row r="10896" spans="15:15" hidden="1" x14ac:dyDescent="0.2">
      <c r="O10896" t="e">
        <f t="shared" si="370"/>
        <v>#DIV/0!</v>
      </c>
    </row>
    <row r="10897" spans="15:15" hidden="1" x14ac:dyDescent="0.2">
      <c r="O10897" t="e">
        <f t="shared" si="370"/>
        <v>#DIV/0!</v>
      </c>
    </row>
    <row r="10898" spans="15:15" hidden="1" x14ac:dyDescent="0.2">
      <c r="O10898" t="e">
        <f t="shared" si="370"/>
        <v>#DIV/0!</v>
      </c>
    </row>
    <row r="10899" spans="15:15" hidden="1" x14ac:dyDescent="0.2">
      <c r="O10899" t="e">
        <f t="shared" si="370"/>
        <v>#DIV/0!</v>
      </c>
    </row>
    <row r="10900" spans="15:15" hidden="1" x14ac:dyDescent="0.2">
      <c r="O10900" t="e">
        <f t="shared" si="370"/>
        <v>#DIV/0!</v>
      </c>
    </row>
    <row r="10901" spans="15:15" hidden="1" x14ac:dyDescent="0.2">
      <c r="O10901" t="e">
        <f t="shared" si="370"/>
        <v>#DIV/0!</v>
      </c>
    </row>
    <row r="10902" spans="15:15" hidden="1" x14ac:dyDescent="0.2">
      <c r="O10902" t="e">
        <f t="shared" si="370"/>
        <v>#DIV/0!</v>
      </c>
    </row>
    <row r="10903" spans="15:15" hidden="1" x14ac:dyDescent="0.2">
      <c r="O10903" t="e">
        <f t="shared" si="370"/>
        <v>#DIV/0!</v>
      </c>
    </row>
    <row r="10904" spans="15:15" hidden="1" x14ac:dyDescent="0.2">
      <c r="O10904" t="e">
        <f t="shared" si="370"/>
        <v>#DIV/0!</v>
      </c>
    </row>
    <row r="10905" spans="15:15" hidden="1" x14ac:dyDescent="0.2">
      <c r="O10905" t="e">
        <f t="shared" si="370"/>
        <v>#DIV/0!</v>
      </c>
    </row>
    <row r="10906" spans="15:15" hidden="1" x14ac:dyDescent="0.2">
      <c r="O10906" t="e">
        <f t="shared" si="370"/>
        <v>#DIV/0!</v>
      </c>
    </row>
    <row r="10907" spans="15:15" hidden="1" x14ac:dyDescent="0.2">
      <c r="O10907" t="e">
        <f t="shared" si="370"/>
        <v>#DIV/0!</v>
      </c>
    </row>
    <row r="10908" spans="15:15" hidden="1" x14ac:dyDescent="0.2">
      <c r="O10908" t="e">
        <f t="shared" si="370"/>
        <v>#DIV/0!</v>
      </c>
    </row>
    <row r="10909" spans="15:15" hidden="1" x14ac:dyDescent="0.2">
      <c r="O10909" t="e">
        <f t="shared" si="370"/>
        <v>#DIV/0!</v>
      </c>
    </row>
    <row r="10910" spans="15:15" hidden="1" x14ac:dyDescent="0.2">
      <c r="O10910" t="e">
        <f t="shared" si="370"/>
        <v>#DIV/0!</v>
      </c>
    </row>
    <row r="10911" spans="15:15" hidden="1" x14ac:dyDescent="0.2">
      <c r="O10911" t="e">
        <f t="shared" si="370"/>
        <v>#DIV/0!</v>
      </c>
    </row>
    <row r="10912" spans="15:15" hidden="1" x14ac:dyDescent="0.2">
      <c r="O10912" t="e">
        <f t="shared" si="370"/>
        <v>#DIV/0!</v>
      </c>
    </row>
    <row r="10913" spans="15:15" hidden="1" x14ac:dyDescent="0.2">
      <c r="O10913" t="e">
        <f t="shared" si="370"/>
        <v>#DIV/0!</v>
      </c>
    </row>
    <row r="10914" spans="15:15" hidden="1" x14ac:dyDescent="0.2">
      <c r="O10914" t="e">
        <f t="shared" si="370"/>
        <v>#DIV/0!</v>
      </c>
    </row>
    <row r="10915" spans="15:15" hidden="1" x14ac:dyDescent="0.2">
      <c r="O10915" t="e">
        <f t="shared" si="370"/>
        <v>#DIV/0!</v>
      </c>
    </row>
    <row r="10916" spans="15:15" hidden="1" x14ac:dyDescent="0.2">
      <c r="O10916" t="e">
        <f t="shared" si="370"/>
        <v>#DIV/0!</v>
      </c>
    </row>
    <row r="10917" spans="15:15" hidden="1" x14ac:dyDescent="0.2">
      <c r="O10917" t="e">
        <f t="shared" si="370"/>
        <v>#DIV/0!</v>
      </c>
    </row>
    <row r="10918" spans="15:15" hidden="1" x14ac:dyDescent="0.2">
      <c r="O10918" t="e">
        <f t="shared" si="370"/>
        <v>#DIV/0!</v>
      </c>
    </row>
    <row r="10919" spans="15:15" hidden="1" x14ac:dyDescent="0.2">
      <c r="O10919" t="e">
        <f t="shared" si="370"/>
        <v>#DIV/0!</v>
      </c>
    </row>
    <row r="10920" spans="15:15" hidden="1" x14ac:dyDescent="0.2">
      <c r="O10920" t="e">
        <f t="shared" si="370"/>
        <v>#DIV/0!</v>
      </c>
    </row>
    <row r="10921" spans="15:15" hidden="1" x14ac:dyDescent="0.2">
      <c r="O10921" t="e">
        <f t="shared" si="370"/>
        <v>#DIV/0!</v>
      </c>
    </row>
    <row r="10922" spans="15:15" hidden="1" x14ac:dyDescent="0.2">
      <c r="O10922" t="e">
        <f t="shared" si="370"/>
        <v>#DIV/0!</v>
      </c>
    </row>
    <row r="10923" spans="15:15" hidden="1" x14ac:dyDescent="0.2">
      <c r="O10923" t="e">
        <f t="shared" si="370"/>
        <v>#DIV/0!</v>
      </c>
    </row>
    <row r="10924" spans="15:15" hidden="1" x14ac:dyDescent="0.2">
      <c r="O10924" t="e">
        <f t="shared" si="370"/>
        <v>#DIV/0!</v>
      </c>
    </row>
    <row r="10925" spans="15:15" hidden="1" x14ac:dyDescent="0.2">
      <c r="O10925" t="e">
        <f t="shared" si="370"/>
        <v>#DIV/0!</v>
      </c>
    </row>
    <row r="10926" spans="15:15" hidden="1" x14ac:dyDescent="0.2">
      <c r="O10926" t="e">
        <f t="shared" si="370"/>
        <v>#DIV/0!</v>
      </c>
    </row>
    <row r="10927" spans="15:15" hidden="1" x14ac:dyDescent="0.2">
      <c r="O10927" t="e">
        <f t="shared" si="370"/>
        <v>#DIV/0!</v>
      </c>
    </row>
    <row r="10928" spans="15:15" hidden="1" x14ac:dyDescent="0.2">
      <c r="O10928" t="e">
        <f t="shared" si="370"/>
        <v>#DIV/0!</v>
      </c>
    </row>
    <row r="10929" spans="15:15" hidden="1" x14ac:dyDescent="0.2">
      <c r="O10929" t="e">
        <f t="shared" si="370"/>
        <v>#DIV/0!</v>
      </c>
    </row>
    <row r="10930" spans="15:15" hidden="1" x14ac:dyDescent="0.2">
      <c r="O10930" t="e">
        <f t="shared" si="370"/>
        <v>#DIV/0!</v>
      </c>
    </row>
    <row r="10931" spans="15:15" hidden="1" x14ac:dyDescent="0.2">
      <c r="O10931" t="e">
        <f t="shared" si="370"/>
        <v>#DIV/0!</v>
      </c>
    </row>
    <row r="10932" spans="15:15" hidden="1" x14ac:dyDescent="0.2">
      <c r="O10932" t="e">
        <f t="shared" si="370"/>
        <v>#DIV/0!</v>
      </c>
    </row>
    <row r="10933" spans="15:15" hidden="1" x14ac:dyDescent="0.2">
      <c r="O10933" t="e">
        <f t="shared" si="370"/>
        <v>#DIV/0!</v>
      </c>
    </row>
    <row r="10934" spans="15:15" hidden="1" x14ac:dyDescent="0.2">
      <c r="O10934" t="e">
        <f t="shared" si="370"/>
        <v>#DIV/0!</v>
      </c>
    </row>
    <row r="10935" spans="15:15" hidden="1" x14ac:dyDescent="0.2">
      <c r="O10935" t="e">
        <f t="shared" si="370"/>
        <v>#DIV/0!</v>
      </c>
    </row>
    <row r="10936" spans="15:15" hidden="1" x14ac:dyDescent="0.2">
      <c r="O10936" t="e">
        <f t="shared" si="370"/>
        <v>#DIV/0!</v>
      </c>
    </row>
    <row r="10937" spans="15:15" hidden="1" x14ac:dyDescent="0.2">
      <c r="O10937" t="e">
        <f t="shared" si="370"/>
        <v>#DIV/0!</v>
      </c>
    </row>
    <row r="10938" spans="15:15" hidden="1" x14ac:dyDescent="0.2">
      <c r="O10938" t="e">
        <f t="shared" si="370"/>
        <v>#DIV/0!</v>
      </c>
    </row>
    <row r="10939" spans="15:15" hidden="1" x14ac:dyDescent="0.2">
      <c r="O10939" t="e">
        <f t="shared" si="370"/>
        <v>#DIV/0!</v>
      </c>
    </row>
    <row r="10940" spans="15:15" hidden="1" x14ac:dyDescent="0.2">
      <c r="O10940" t="e">
        <f t="shared" si="370"/>
        <v>#DIV/0!</v>
      </c>
    </row>
    <row r="10941" spans="15:15" hidden="1" x14ac:dyDescent="0.2">
      <c r="O10941" t="e">
        <f t="shared" si="370"/>
        <v>#DIV/0!</v>
      </c>
    </row>
    <row r="10942" spans="15:15" hidden="1" x14ac:dyDescent="0.2">
      <c r="O10942" t="e">
        <f t="shared" si="370"/>
        <v>#DIV/0!</v>
      </c>
    </row>
    <row r="10943" spans="15:15" hidden="1" x14ac:dyDescent="0.2">
      <c r="O10943" t="e">
        <f t="shared" si="370"/>
        <v>#DIV/0!</v>
      </c>
    </row>
    <row r="10944" spans="15:15" hidden="1" x14ac:dyDescent="0.2">
      <c r="O10944" t="e">
        <f t="shared" si="370"/>
        <v>#DIV/0!</v>
      </c>
    </row>
    <row r="10945" spans="15:15" hidden="1" x14ac:dyDescent="0.2">
      <c r="O10945" t="e">
        <f t="shared" si="370"/>
        <v>#DIV/0!</v>
      </c>
    </row>
    <row r="10946" spans="15:15" hidden="1" x14ac:dyDescent="0.2">
      <c r="O10946" t="e">
        <f t="shared" si="370"/>
        <v>#DIV/0!</v>
      </c>
    </row>
    <row r="10947" spans="15:15" hidden="1" x14ac:dyDescent="0.2">
      <c r="O10947" t="e">
        <f t="shared" ref="O10947:O11010" si="371">ROUND(E10947/D10947*100,0)</f>
        <v>#DIV/0!</v>
      </c>
    </row>
    <row r="10948" spans="15:15" hidden="1" x14ac:dyDescent="0.2">
      <c r="O10948" t="e">
        <f t="shared" si="371"/>
        <v>#DIV/0!</v>
      </c>
    </row>
    <row r="10949" spans="15:15" hidden="1" x14ac:dyDescent="0.2">
      <c r="O10949" t="e">
        <f t="shared" si="371"/>
        <v>#DIV/0!</v>
      </c>
    </row>
    <row r="10950" spans="15:15" hidden="1" x14ac:dyDescent="0.2">
      <c r="O10950" t="e">
        <f t="shared" si="371"/>
        <v>#DIV/0!</v>
      </c>
    </row>
    <row r="10951" spans="15:15" hidden="1" x14ac:dyDescent="0.2">
      <c r="O10951" t="e">
        <f t="shared" si="371"/>
        <v>#DIV/0!</v>
      </c>
    </row>
    <row r="10952" spans="15:15" hidden="1" x14ac:dyDescent="0.2">
      <c r="O10952" t="e">
        <f t="shared" si="371"/>
        <v>#DIV/0!</v>
      </c>
    </row>
    <row r="10953" spans="15:15" hidden="1" x14ac:dyDescent="0.2">
      <c r="O10953" t="e">
        <f t="shared" si="371"/>
        <v>#DIV/0!</v>
      </c>
    </row>
    <row r="10954" spans="15:15" hidden="1" x14ac:dyDescent="0.2">
      <c r="O10954" t="e">
        <f t="shared" si="371"/>
        <v>#DIV/0!</v>
      </c>
    </row>
    <row r="10955" spans="15:15" hidden="1" x14ac:dyDescent="0.2">
      <c r="O10955" t="e">
        <f t="shared" si="371"/>
        <v>#DIV/0!</v>
      </c>
    </row>
    <row r="10956" spans="15:15" hidden="1" x14ac:dyDescent="0.2">
      <c r="O10956" t="e">
        <f t="shared" si="371"/>
        <v>#DIV/0!</v>
      </c>
    </row>
    <row r="10957" spans="15:15" hidden="1" x14ac:dyDescent="0.2">
      <c r="O10957" t="e">
        <f t="shared" si="371"/>
        <v>#DIV/0!</v>
      </c>
    </row>
    <row r="10958" spans="15:15" hidden="1" x14ac:dyDescent="0.2">
      <c r="O10958" t="e">
        <f t="shared" si="371"/>
        <v>#DIV/0!</v>
      </c>
    </row>
    <row r="10959" spans="15:15" hidden="1" x14ac:dyDescent="0.2">
      <c r="O10959" t="e">
        <f t="shared" si="371"/>
        <v>#DIV/0!</v>
      </c>
    </row>
    <row r="10960" spans="15:15" hidden="1" x14ac:dyDescent="0.2">
      <c r="O10960" t="e">
        <f t="shared" si="371"/>
        <v>#DIV/0!</v>
      </c>
    </row>
    <row r="10961" spans="15:15" hidden="1" x14ac:dyDescent="0.2">
      <c r="O10961" t="e">
        <f t="shared" si="371"/>
        <v>#DIV/0!</v>
      </c>
    </row>
    <row r="10962" spans="15:15" hidden="1" x14ac:dyDescent="0.2">
      <c r="O10962" t="e">
        <f t="shared" si="371"/>
        <v>#DIV/0!</v>
      </c>
    </row>
    <row r="10963" spans="15:15" hidden="1" x14ac:dyDescent="0.2">
      <c r="O10963" t="e">
        <f t="shared" si="371"/>
        <v>#DIV/0!</v>
      </c>
    </row>
    <row r="10964" spans="15:15" hidden="1" x14ac:dyDescent="0.2">
      <c r="O10964" t="e">
        <f t="shared" si="371"/>
        <v>#DIV/0!</v>
      </c>
    </row>
    <row r="10965" spans="15:15" hidden="1" x14ac:dyDescent="0.2">
      <c r="O10965" t="e">
        <f t="shared" si="371"/>
        <v>#DIV/0!</v>
      </c>
    </row>
    <row r="10966" spans="15:15" hidden="1" x14ac:dyDescent="0.2">
      <c r="O10966" t="e">
        <f t="shared" si="371"/>
        <v>#DIV/0!</v>
      </c>
    </row>
    <row r="10967" spans="15:15" hidden="1" x14ac:dyDescent="0.2">
      <c r="O10967" t="e">
        <f t="shared" si="371"/>
        <v>#DIV/0!</v>
      </c>
    </row>
    <row r="10968" spans="15:15" hidden="1" x14ac:dyDescent="0.2">
      <c r="O10968" t="e">
        <f t="shared" si="371"/>
        <v>#DIV/0!</v>
      </c>
    </row>
    <row r="10969" spans="15:15" hidden="1" x14ac:dyDescent="0.2">
      <c r="O10969" t="e">
        <f t="shared" si="371"/>
        <v>#DIV/0!</v>
      </c>
    </row>
    <row r="10970" spans="15:15" hidden="1" x14ac:dyDescent="0.2">
      <c r="O10970" t="e">
        <f t="shared" si="371"/>
        <v>#DIV/0!</v>
      </c>
    </row>
    <row r="10971" spans="15:15" hidden="1" x14ac:dyDescent="0.2">
      <c r="O10971" t="e">
        <f t="shared" si="371"/>
        <v>#DIV/0!</v>
      </c>
    </row>
    <row r="10972" spans="15:15" hidden="1" x14ac:dyDescent="0.2">
      <c r="O10972" t="e">
        <f t="shared" si="371"/>
        <v>#DIV/0!</v>
      </c>
    </row>
    <row r="10973" spans="15:15" hidden="1" x14ac:dyDescent="0.2">
      <c r="O10973" t="e">
        <f t="shared" si="371"/>
        <v>#DIV/0!</v>
      </c>
    </row>
    <row r="10974" spans="15:15" hidden="1" x14ac:dyDescent="0.2">
      <c r="O10974" t="e">
        <f t="shared" si="371"/>
        <v>#DIV/0!</v>
      </c>
    </row>
    <row r="10975" spans="15:15" hidden="1" x14ac:dyDescent="0.2">
      <c r="O10975" t="e">
        <f t="shared" si="371"/>
        <v>#DIV/0!</v>
      </c>
    </row>
    <row r="10976" spans="15:15" hidden="1" x14ac:dyDescent="0.2">
      <c r="O10976" t="e">
        <f t="shared" si="371"/>
        <v>#DIV/0!</v>
      </c>
    </row>
    <row r="10977" spans="15:15" hidden="1" x14ac:dyDescent="0.2">
      <c r="O10977" t="e">
        <f t="shared" si="371"/>
        <v>#DIV/0!</v>
      </c>
    </row>
    <row r="10978" spans="15:15" hidden="1" x14ac:dyDescent="0.2">
      <c r="O10978" t="e">
        <f t="shared" si="371"/>
        <v>#DIV/0!</v>
      </c>
    </row>
    <row r="10979" spans="15:15" hidden="1" x14ac:dyDescent="0.2">
      <c r="O10979" t="e">
        <f t="shared" si="371"/>
        <v>#DIV/0!</v>
      </c>
    </row>
    <row r="10980" spans="15:15" hidden="1" x14ac:dyDescent="0.2">
      <c r="O10980" t="e">
        <f t="shared" si="371"/>
        <v>#DIV/0!</v>
      </c>
    </row>
    <row r="10981" spans="15:15" hidden="1" x14ac:dyDescent="0.2">
      <c r="O10981" t="e">
        <f t="shared" si="371"/>
        <v>#DIV/0!</v>
      </c>
    </row>
    <row r="10982" spans="15:15" hidden="1" x14ac:dyDescent="0.2">
      <c r="O10982" t="e">
        <f t="shared" si="371"/>
        <v>#DIV/0!</v>
      </c>
    </row>
    <row r="10983" spans="15:15" hidden="1" x14ac:dyDescent="0.2">
      <c r="O10983" t="e">
        <f t="shared" si="371"/>
        <v>#DIV/0!</v>
      </c>
    </row>
    <row r="10984" spans="15:15" hidden="1" x14ac:dyDescent="0.2">
      <c r="O10984" t="e">
        <f t="shared" si="371"/>
        <v>#DIV/0!</v>
      </c>
    </row>
    <row r="10985" spans="15:15" hidden="1" x14ac:dyDescent="0.2">
      <c r="O10985" t="e">
        <f t="shared" si="371"/>
        <v>#DIV/0!</v>
      </c>
    </row>
    <row r="10986" spans="15:15" hidden="1" x14ac:dyDescent="0.2">
      <c r="O10986" t="e">
        <f t="shared" si="371"/>
        <v>#DIV/0!</v>
      </c>
    </row>
    <row r="10987" spans="15:15" hidden="1" x14ac:dyDescent="0.2">
      <c r="O10987" t="e">
        <f t="shared" si="371"/>
        <v>#DIV/0!</v>
      </c>
    </row>
    <row r="10988" spans="15:15" hidden="1" x14ac:dyDescent="0.2">
      <c r="O10988" t="e">
        <f t="shared" si="371"/>
        <v>#DIV/0!</v>
      </c>
    </row>
    <row r="10989" spans="15:15" hidden="1" x14ac:dyDescent="0.2">
      <c r="O10989" t="e">
        <f t="shared" si="371"/>
        <v>#DIV/0!</v>
      </c>
    </row>
    <row r="10990" spans="15:15" hidden="1" x14ac:dyDescent="0.2">
      <c r="O10990" t="e">
        <f t="shared" si="371"/>
        <v>#DIV/0!</v>
      </c>
    </row>
    <row r="10991" spans="15:15" hidden="1" x14ac:dyDescent="0.2">
      <c r="O10991" t="e">
        <f t="shared" si="371"/>
        <v>#DIV/0!</v>
      </c>
    </row>
    <row r="10992" spans="15:15" hidden="1" x14ac:dyDescent="0.2">
      <c r="O10992" t="e">
        <f t="shared" si="371"/>
        <v>#DIV/0!</v>
      </c>
    </row>
    <row r="10993" spans="15:15" hidden="1" x14ac:dyDescent="0.2">
      <c r="O10993" t="e">
        <f t="shared" si="371"/>
        <v>#DIV/0!</v>
      </c>
    </row>
    <row r="10994" spans="15:15" hidden="1" x14ac:dyDescent="0.2">
      <c r="O10994" t="e">
        <f t="shared" si="371"/>
        <v>#DIV/0!</v>
      </c>
    </row>
    <row r="10995" spans="15:15" hidden="1" x14ac:dyDescent="0.2">
      <c r="O10995" t="e">
        <f t="shared" si="371"/>
        <v>#DIV/0!</v>
      </c>
    </row>
    <row r="10996" spans="15:15" hidden="1" x14ac:dyDescent="0.2">
      <c r="O10996" t="e">
        <f t="shared" si="371"/>
        <v>#DIV/0!</v>
      </c>
    </row>
    <row r="10997" spans="15:15" hidden="1" x14ac:dyDescent="0.2">
      <c r="O10997" t="e">
        <f t="shared" si="371"/>
        <v>#DIV/0!</v>
      </c>
    </row>
    <row r="10998" spans="15:15" hidden="1" x14ac:dyDescent="0.2">
      <c r="O10998" t="e">
        <f t="shared" si="371"/>
        <v>#DIV/0!</v>
      </c>
    </row>
    <row r="10999" spans="15:15" hidden="1" x14ac:dyDescent="0.2">
      <c r="O10999" t="e">
        <f t="shared" si="371"/>
        <v>#DIV/0!</v>
      </c>
    </row>
    <row r="11000" spans="15:15" hidden="1" x14ac:dyDescent="0.2">
      <c r="O11000" t="e">
        <f t="shared" si="371"/>
        <v>#DIV/0!</v>
      </c>
    </row>
    <row r="11001" spans="15:15" hidden="1" x14ac:dyDescent="0.2">
      <c r="O11001" t="e">
        <f t="shared" si="371"/>
        <v>#DIV/0!</v>
      </c>
    </row>
    <row r="11002" spans="15:15" hidden="1" x14ac:dyDescent="0.2">
      <c r="O11002" t="e">
        <f t="shared" si="371"/>
        <v>#DIV/0!</v>
      </c>
    </row>
    <row r="11003" spans="15:15" hidden="1" x14ac:dyDescent="0.2">
      <c r="O11003" t="e">
        <f t="shared" si="371"/>
        <v>#DIV/0!</v>
      </c>
    </row>
    <row r="11004" spans="15:15" hidden="1" x14ac:dyDescent="0.2">
      <c r="O11004" t="e">
        <f t="shared" si="371"/>
        <v>#DIV/0!</v>
      </c>
    </row>
    <row r="11005" spans="15:15" hidden="1" x14ac:dyDescent="0.2">
      <c r="O11005" t="e">
        <f t="shared" si="371"/>
        <v>#DIV/0!</v>
      </c>
    </row>
    <row r="11006" spans="15:15" hidden="1" x14ac:dyDescent="0.2">
      <c r="O11006" t="e">
        <f t="shared" si="371"/>
        <v>#DIV/0!</v>
      </c>
    </row>
    <row r="11007" spans="15:15" hidden="1" x14ac:dyDescent="0.2">
      <c r="O11007" t="e">
        <f t="shared" si="371"/>
        <v>#DIV/0!</v>
      </c>
    </row>
    <row r="11008" spans="15:15" hidden="1" x14ac:dyDescent="0.2">
      <c r="O11008" t="e">
        <f t="shared" si="371"/>
        <v>#DIV/0!</v>
      </c>
    </row>
    <row r="11009" spans="15:15" hidden="1" x14ac:dyDescent="0.2">
      <c r="O11009" t="e">
        <f t="shared" si="371"/>
        <v>#DIV/0!</v>
      </c>
    </row>
    <row r="11010" spans="15:15" hidden="1" x14ac:dyDescent="0.2">
      <c r="O11010" t="e">
        <f t="shared" si="371"/>
        <v>#DIV/0!</v>
      </c>
    </row>
    <row r="11011" spans="15:15" hidden="1" x14ac:dyDescent="0.2">
      <c r="O11011" t="e">
        <f t="shared" ref="O11011:O11074" si="372">ROUND(E11011/D11011*100,0)</f>
        <v>#DIV/0!</v>
      </c>
    </row>
    <row r="11012" spans="15:15" hidden="1" x14ac:dyDescent="0.2">
      <c r="O11012" t="e">
        <f t="shared" si="372"/>
        <v>#DIV/0!</v>
      </c>
    </row>
    <row r="11013" spans="15:15" hidden="1" x14ac:dyDescent="0.2">
      <c r="O11013" t="e">
        <f t="shared" si="372"/>
        <v>#DIV/0!</v>
      </c>
    </row>
    <row r="11014" spans="15:15" hidden="1" x14ac:dyDescent="0.2">
      <c r="O11014" t="e">
        <f t="shared" si="372"/>
        <v>#DIV/0!</v>
      </c>
    </row>
    <row r="11015" spans="15:15" hidden="1" x14ac:dyDescent="0.2">
      <c r="O11015" t="e">
        <f t="shared" si="372"/>
        <v>#DIV/0!</v>
      </c>
    </row>
    <row r="11016" spans="15:15" hidden="1" x14ac:dyDescent="0.2">
      <c r="O11016" t="e">
        <f t="shared" si="372"/>
        <v>#DIV/0!</v>
      </c>
    </row>
    <row r="11017" spans="15:15" hidden="1" x14ac:dyDescent="0.2">
      <c r="O11017" t="e">
        <f t="shared" si="372"/>
        <v>#DIV/0!</v>
      </c>
    </row>
    <row r="11018" spans="15:15" hidden="1" x14ac:dyDescent="0.2">
      <c r="O11018" t="e">
        <f t="shared" si="372"/>
        <v>#DIV/0!</v>
      </c>
    </row>
    <row r="11019" spans="15:15" hidden="1" x14ac:dyDescent="0.2">
      <c r="O11019" t="e">
        <f t="shared" si="372"/>
        <v>#DIV/0!</v>
      </c>
    </row>
    <row r="11020" spans="15:15" hidden="1" x14ac:dyDescent="0.2">
      <c r="O11020" t="e">
        <f t="shared" si="372"/>
        <v>#DIV/0!</v>
      </c>
    </row>
    <row r="11021" spans="15:15" hidden="1" x14ac:dyDescent="0.2">
      <c r="O11021" t="e">
        <f t="shared" si="372"/>
        <v>#DIV/0!</v>
      </c>
    </row>
    <row r="11022" spans="15:15" hidden="1" x14ac:dyDescent="0.2">
      <c r="O11022" t="e">
        <f t="shared" si="372"/>
        <v>#DIV/0!</v>
      </c>
    </row>
    <row r="11023" spans="15:15" hidden="1" x14ac:dyDescent="0.2">
      <c r="O11023" t="e">
        <f t="shared" si="372"/>
        <v>#DIV/0!</v>
      </c>
    </row>
    <row r="11024" spans="15:15" hidden="1" x14ac:dyDescent="0.2">
      <c r="O11024" t="e">
        <f t="shared" si="372"/>
        <v>#DIV/0!</v>
      </c>
    </row>
    <row r="11025" spans="15:15" hidden="1" x14ac:dyDescent="0.2">
      <c r="O11025" t="e">
        <f t="shared" si="372"/>
        <v>#DIV/0!</v>
      </c>
    </row>
    <row r="11026" spans="15:15" hidden="1" x14ac:dyDescent="0.2">
      <c r="O11026" t="e">
        <f t="shared" si="372"/>
        <v>#DIV/0!</v>
      </c>
    </row>
    <row r="11027" spans="15:15" hidden="1" x14ac:dyDescent="0.2">
      <c r="O11027" t="e">
        <f t="shared" si="372"/>
        <v>#DIV/0!</v>
      </c>
    </row>
    <row r="11028" spans="15:15" hidden="1" x14ac:dyDescent="0.2">
      <c r="O11028" t="e">
        <f t="shared" si="372"/>
        <v>#DIV/0!</v>
      </c>
    </row>
    <row r="11029" spans="15:15" hidden="1" x14ac:dyDescent="0.2">
      <c r="O11029" t="e">
        <f t="shared" si="372"/>
        <v>#DIV/0!</v>
      </c>
    </row>
    <row r="11030" spans="15:15" hidden="1" x14ac:dyDescent="0.2">
      <c r="O11030" t="e">
        <f t="shared" si="372"/>
        <v>#DIV/0!</v>
      </c>
    </row>
    <row r="11031" spans="15:15" hidden="1" x14ac:dyDescent="0.2">
      <c r="O11031" t="e">
        <f t="shared" si="372"/>
        <v>#DIV/0!</v>
      </c>
    </row>
    <row r="11032" spans="15:15" hidden="1" x14ac:dyDescent="0.2">
      <c r="O11032" t="e">
        <f t="shared" si="372"/>
        <v>#DIV/0!</v>
      </c>
    </row>
    <row r="11033" spans="15:15" hidden="1" x14ac:dyDescent="0.2">
      <c r="O11033" t="e">
        <f t="shared" si="372"/>
        <v>#DIV/0!</v>
      </c>
    </row>
    <row r="11034" spans="15:15" hidden="1" x14ac:dyDescent="0.2">
      <c r="O11034" t="e">
        <f t="shared" si="372"/>
        <v>#DIV/0!</v>
      </c>
    </row>
    <row r="11035" spans="15:15" hidden="1" x14ac:dyDescent="0.2">
      <c r="O11035" t="e">
        <f t="shared" si="372"/>
        <v>#DIV/0!</v>
      </c>
    </row>
    <row r="11036" spans="15:15" hidden="1" x14ac:dyDescent="0.2">
      <c r="O11036" t="e">
        <f t="shared" si="372"/>
        <v>#DIV/0!</v>
      </c>
    </row>
    <row r="11037" spans="15:15" hidden="1" x14ac:dyDescent="0.2">
      <c r="O11037" t="e">
        <f t="shared" si="372"/>
        <v>#DIV/0!</v>
      </c>
    </row>
    <row r="11038" spans="15:15" hidden="1" x14ac:dyDescent="0.2">
      <c r="O11038" t="e">
        <f t="shared" si="372"/>
        <v>#DIV/0!</v>
      </c>
    </row>
    <row r="11039" spans="15:15" hidden="1" x14ac:dyDescent="0.2">
      <c r="O11039" t="e">
        <f t="shared" si="372"/>
        <v>#DIV/0!</v>
      </c>
    </row>
    <row r="11040" spans="15:15" hidden="1" x14ac:dyDescent="0.2">
      <c r="O11040" t="e">
        <f t="shared" si="372"/>
        <v>#DIV/0!</v>
      </c>
    </row>
    <row r="11041" spans="15:15" hidden="1" x14ac:dyDescent="0.2">
      <c r="O11041" t="e">
        <f t="shared" si="372"/>
        <v>#DIV/0!</v>
      </c>
    </row>
    <row r="11042" spans="15:15" hidden="1" x14ac:dyDescent="0.2">
      <c r="O11042" t="e">
        <f t="shared" si="372"/>
        <v>#DIV/0!</v>
      </c>
    </row>
    <row r="11043" spans="15:15" hidden="1" x14ac:dyDescent="0.2">
      <c r="O11043" t="e">
        <f t="shared" si="372"/>
        <v>#DIV/0!</v>
      </c>
    </row>
    <row r="11044" spans="15:15" hidden="1" x14ac:dyDescent="0.2">
      <c r="O11044" t="e">
        <f t="shared" si="372"/>
        <v>#DIV/0!</v>
      </c>
    </row>
    <row r="11045" spans="15:15" hidden="1" x14ac:dyDescent="0.2">
      <c r="O11045" t="e">
        <f t="shared" si="372"/>
        <v>#DIV/0!</v>
      </c>
    </row>
    <row r="11046" spans="15:15" hidden="1" x14ac:dyDescent="0.2">
      <c r="O11046" t="e">
        <f t="shared" si="372"/>
        <v>#DIV/0!</v>
      </c>
    </row>
    <row r="11047" spans="15:15" hidden="1" x14ac:dyDescent="0.2">
      <c r="O11047" t="e">
        <f t="shared" si="372"/>
        <v>#DIV/0!</v>
      </c>
    </row>
    <row r="11048" spans="15:15" hidden="1" x14ac:dyDescent="0.2">
      <c r="O11048" t="e">
        <f t="shared" si="372"/>
        <v>#DIV/0!</v>
      </c>
    </row>
    <row r="11049" spans="15:15" hidden="1" x14ac:dyDescent="0.2">
      <c r="O11049" t="e">
        <f t="shared" si="372"/>
        <v>#DIV/0!</v>
      </c>
    </row>
    <row r="11050" spans="15:15" hidden="1" x14ac:dyDescent="0.2">
      <c r="O11050" t="e">
        <f t="shared" si="372"/>
        <v>#DIV/0!</v>
      </c>
    </row>
    <row r="11051" spans="15:15" hidden="1" x14ac:dyDescent="0.2">
      <c r="O11051" t="e">
        <f t="shared" si="372"/>
        <v>#DIV/0!</v>
      </c>
    </row>
    <row r="11052" spans="15:15" hidden="1" x14ac:dyDescent="0.2">
      <c r="O11052" t="e">
        <f t="shared" si="372"/>
        <v>#DIV/0!</v>
      </c>
    </row>
    <row r="11053" spans="15:15" hidden="1" x14ac:dyDescent="0.2">
      <c r="O11053" t="e">
        <f t="shared" si="372"/>
        <v>#DIV/0!</v>
      </c>
    </row>
    <row r="11054" spans="15:15" hidden="1" x14ac:dyDescent="0.2">
      <c r="O11054" t="e">
        <f t="shared" si="372"/>
        <v>#DIV/0!</v>
      </c>
    </row>
    <row r="11055" spans="15:15" hidden="1" x14ac:dyDescent="0.2">
      <c r="O11055" t="e">
        <f t="shared" si="372"/>
        <v>#DIV/0!</v>
      </c>
    </row>
    <row r="11056" spans="15:15" hidden="1" x14ac:dyDescent="0.2">
      <c r="O11056" t="e">
        <f t="shared" si="372"/>
        <v>#DIV/0!</v>
      </c>
    </row>
    <row r="11057" spans="15:15" hidden="1" x14ac:dyDescent="0.2">
      <c r="O11057" t="e">
        <f t="shared" si="372"/>
        <v>#DIV/0!</v>
      </c>
    </row>
    <row r="11058" spans="15:15" hidden="1" x14ac:dyDescent="0.2">
      <c r="O11058" t="e">
        <f t="shared" si="372"/>
        <v>#DIV/0!</v>
      </c>
    </row>
    <row r="11059" spans="15:15" hidden="1" x14ac:dyDescent="0.2">
      <c r="O11059" t="e">
        <f t="shared" si="372"/>
        <v>#DIV/0!</v>
      </c>
    </row>
    <row r="11060" spans="15:15" hidden="1" x14ac:dyDescent="0.2">
      <c r="O11060" t="e">
        <f t="shared" si="372"/>
        <v>#DIV/0!</v>
      </c>
    </row>
    <row r="11061" spans="15:15" hidden="1" x14ac:dyDescent="0.2">
      <c r="O11061" t="e">
        <f t="shared" si="372"/>
        <v>#DIV/0!</v>
      </c>
    </row>
    <row r="11062" spans="15:15" hidden="1" x14ac:dyDescent="0.2">
      <c r="O11062" t="e">
        <f t="shared" si="372"/>
        <v>#DIV/0!</v>
      </c>
    </row>
    <row r="11063" spans="15:15" hidden="1" x14ac:dyDescent="0.2">
      <c r="O11063" t="e">
        <f t="shared" si="372"/>
        <v>#DIV/0!</v>
      </c>
    </row>
    <row r="11064" spans="15:15" hidden="1" x14ac:dyDescent="0.2">
      <c r="O11064" t="e">
        <f t="shared" si="372"/>
        <v>#DIV/0!</v>
      </c>
    </row>
    <row r="11065" spans="15:15" hidden="1" x14ac:dyDescent="0.2">
      <c r="O11065" t="e">
        <f t="shared" si="372"/>
        <v>#DIV/0!</v>
      </c>
    </row>
    <row r="11066" spans="15:15" hidden="1" x14ac:dyDescent="0.2">
      <c r="O11066" t="e">
        <f t="shared" si="372"/>
        <v>#DIV/0!</v>
      </c>
    </row>
    <row r="11067" spans="15:15" hidden="1" x14ac:dyDescent="0.2">
      <c r="O11067" t="e">
        <f t="shared" si="372"/>
        <v>#DIV/0!</v>
      </c>
    </row>
    <row r="11068" spans="15:15" hidden="1" x14ac:dyDescent="0.2">
      <c r="O11068" t="e">
        <f t="shared" si="372"/>
        <v>#DIV/0!</v>
      </c>
    </row>
    <row r="11069" spans="15:15" hidden="1" x14ac:dyDescent="0.2">
      <c r="O11069" t="e">
        <f t="shared" si="372"/>
        <v>#DIV/0!</v>
      </c>
    </row>
    <row r="11070" spans="15:15" hidden="1" x14ac:dyDescent="0.2">
      <c r="O11070" t="e">
        <f t="shared" si="372"/>
        <v>#DIV/0!</v>
      </c>
    </row>
    <row r="11071" spans="15:15" hidden="1" x14ac:dyDescent="0.2">
      <c r="O11071" t="e">
        <f t="shared" si="372"/>
        <v>#DIV/0!</v>
      </c>
    </row>
    <row r="11072" spans="15:15" hidden="1" x14ac:dyDescent="0.2">
      <c r="O11072" t="e">
        <f t="shared" si="372"/>
        <v>#DIV/0!</v>
      </c>
    </row>
    <row r="11073" spans="15:15" hidden="1" x14ac:dyDescent="0.2">
      <c r="O11073" t="e">
        <f t="shared" si="372"/>
        <v>#DIV/0!</v>
      </c>
    </row>
    <row r="11074" spans="15:15" hidden="1" x14ac:dyDescent="0.2">
      <c r="O11074" t="e">
        <f t="shared" si="372"/>
        <v>#DIV/0!</v>
      </c>
    </row>
    <row r="11075" spans="15:15" hidden="1" x14ac:dyDescent="0.2">
      <c r="O11075" t="e">
        <f t="shared" ref="O11075:O11138" si="373">ROUND(E11075/D11075*100,0)</f>
        <v>#DIV/0!</v>
      </c>
    </row>
    <row r="11076" spans="15:15" hidden="1" x14ac:dyDescent="0.2">
      <c r="O11076" t="e">
        <f t="shared" si="373"/>
        <v>#DIV/0!</v>
      </c>
    </row>
    <row r="11077" spans="15:15" hidden="1" x14ac:dyDescent="0.2">
      <c r="O11077" t="e">
        <f t="shared" si="373"/>
        <v>#DIV/0!</v>
      </c>
    </row>
    <row r="11078" spans="15:15" hidden="1" x14ac:dyDescent="0.2">
      <c r="O11078" t="e">
        <f t="shared" si="373"/>
        <v>#DIV/0!</v>
      </c>
    </row>
    <row r="11079" spans="15:15" hidden="1" x14ac:dyDescent="0.2">
      <c r="O11079" t="e">
        <f t="shared" si="373"/>
        <v>#DIV/0!</v>
      </c>
    </row>
    <row r="11080" spans="15:15" hidden="1" x14ac:dyDescent="0.2">
      <c r="O11080" t="e">
        <f t="shared" si="373"/>
        <v>#DIV/0!</v>
      </c>
    </row>
    <row r="11081" spans="15:15" hidden="1" x14ac:dyDescent="0.2">
      <c r="O11081" t="e">
        <f t="shared" si="373"/>
        <v>#DIV/0!</v>
      </c>
    </row>
    <row r="11082" spans="15:15" hidden="1" x14ac:dyDescent="0.2">
      <c r="O11082" t="e">
        <f t="shared" si="373"/>
        <v>#DIV/0!</v>
      </c>
    </row>
    <row r="11083" spans="15:15" hidden="1" x14ac:dyDescent="0.2">
      <c r="O11083" t="e">
        <f t="shared" si="373"/>
        <v>#DIV/0!</v>
      </c>
    </row>
    <row r="11084" spans="15:15" hidden="1" x14ac:dyDescent="0.2">
      <c r="O11084" t="e">
        <f t="shared" si="373"/>
        <v>#DIV/0!</v>
      </c>
    </row>
    <row r="11085" spans="15:15" hidden="1" x14ac:dyDescent="0.2">
      <c r="O11085" t="e">
        <f t="shared" si="373"/>
        <v>#DIV/0!</v>
      </c>
    </row>
    <row r="11086" spans="15:15" hidden="1" x14ac:dyDescent="0.2">
      <c r="O11086" t="e">
        <f t="shared" si="373"/>
        <v>#DIV/0!</v>
      </c>
    </row>
    <row r="11087" spans="15:15" hidden="1" x14ac:dyDescent="0.2">
      <c r="O11087" t="e">
        <f t="shared" si="373"/>
        <v>#DIV/0!</v>
      </c>
    </row>
    <row r="11088" spans="15:15" hidden="1" x14ac:dyDescent="0.2">
      <c r="O11088" t="e">
        <f t="shared" si="373"/>
        <v>#DIV/0!</v>
      </c>
    </row>
    <row r="11089" spans="15:15" hidden="1" x14ac:dyDescent="0.2">
      <c r="O11089" t="e">
        <f t="shared" si="373"/>
        <v>#DIV/0!</v>
      </c>
    </row>
    <row r="11090" spans="15:15" hidden="1" x14ac:dyDescent="0.2">
      <c r="O11090" t="e">
        <f t="shared" si="373"/>
        <v>#DIV/0!</v>
      </c>
    </row>
    <row r="11091" spans="15:15" hidden="1" x14ac:dyDescent="0.2">
      <c r="O11091" t="e">
        <f t="shared" si="373"/>
        <v>#DIV/0!</v>
      </c>
    </row>
    <row r="11092" spans="15:15" hidden="1" x14ac:dyDescent="0.2">
      <c r="O11092" t="e">
        <f t="shared" si="373"/>
        <v>#DIV/0!</v>
      </c>
    </row>
    <row r="11093" spans="15:15" hidden="1" x14ac:dyDescent="0.2">
      <c r="O11093" t="e">
        <f t="shared" si="373"/>
        <v>#DIV/0!</v>
      </c>
    </row>
    <row r="11094" spans="15:15" hidden="1" x14ac:dyDescent="0.2">
      <c r="O11094" t="e">
        <f t="shared" si="373"/>
        <v>#DIV/0!</v>
      </c>
    </row>
    <row r="11095" spans="15:15" hidden="1" x14ac:dyDescent="0.2">
      <c r="O11095" t="e">
        <f t="shared" si="373"/>
        <v>#DIV/0!</v>
      </c>
    </row>
    <row r="11096" spans="15:15" hidden="1" x14ac:dyDescent="0.2">
      <c r="O11096" t="e">
        <f t="shared" si="373"/>
        <v>#DIV/0!</v>
      </c>
    </row>
    <row r="11097" spans="15:15" hidden="1" x14ac:dyDescent="0.2">
      <c r="O11097" t="e">
        <f t="shared" si="373"/>
        <v>#DIV/0!</v>
      </c>
    </row>
    <row r="11098" spans="15:15" hidden="1" x14ac:dyDescent="0.2">
      <c r="O11098" t="e">
        <f t="shared" si="373"/>
        <v>#DIV/0!</v>
      </c>
    </row>
    <row r="11099" spans="15:15" hidden="1" x14ac:dyDescent="0.2">
      <c r="O11099" t="e">
        <f t="shared" si="373"/>
        <v>#DIV/0!</v>
      </c>
    </row>
    <row r="11100" spans="15:15" hidden="1" x14ac:dyDescent="0.2">
      <c r="O11100" t="e">
        <f t="shared" si="373"/>
        <v>#DIV/0!</v>
      </c>
    </row>
    <row r="11101" spans="15:15" hidden="1" x14ac:dyDescent="0.2">
      <c r="O11101" t="e">
        <f t="shared" si="373"/>
        <v>#DIV/0!</v>
      </c>
    </row>
    <row r="11102" spans="15:15" hidden="1" x14ac:dyDescent="0.2">
      <c r="O11102" t="e">
        <f t="shared" si="373"/>
        <v>#DIV/0!</v>
      </c>
    </row>
    <row r="11103" spans="15:15" hidden="1" x14ac:dyDescent="0.2">
      <c r="O11103" t="e">
        <f t="shared" si="373"/>
        <v>#DIV/0!</v>
      </c>
    </row>
    <row r="11104" spans="15:15" hidden="1" x14ac:dyDescent="0.2">
      <c r="O11104" t="e">
        <f t="shared" si="373"/>
        <v>#DIV/0!</v>
      </c>
    </row>
    <row r="11105" spans="15:15" hidden="1" x14ac:dyDescent="0.2">
      <c r="O11105" t="e">
        <f t="shared" si="373"/>
        <v>#DIV/0!</v>
      </c>
    </row>
    <row r="11106" spans="15:15" hidden="1" x14ac:dyDescent="0.2">
      <c r="O11106" t="e">
        <f t="shared" si="373"/>
        <v>#DIV/0!</v>
      </c>
    </row>
    <row r="11107" spans="15:15" hidden="1" x14ac:dyDescent="0.2">
      <c r="O11107" t="e">
        <f t="shared" si="373"/>
        <v>#DIV/0!</v>
      </c>
    </row>
    <row r="11108" spans="15:15" hidden="1" x14ac:dyDescent="0.2">
      <c r="O11108" t="e">
        <f t="shared" si="373"/>
        <v>#DIV/0!</v>
      </c>
    </row>
    <row r="11109" spans="15:15" hidden="1" x14ac:dyDescent="0.2">
      <c r="O11109" t="e">
        <f t="shared" si="373"/>
        <v>#DIV/0!</v>
      </c>
    </row>
    <row r="11110" spans="15:15" hidden="1" x14ac:dyDescent="0.2">
      <c r="O11110" t="e">
        <f t="shared" si="373"/>
        <v>#DIV/0!</v>
      </c>
    </row>
    <row r="11111" spans="15:15" hidden="1" x14ac:dyDescent="0.2">
      <c r="O11111" t="e">
        <f t="shared" si="373"/>
        <v>#DIV/0!</v>
      </c>
    </row>
    <row r="11112" spans="15:15" hidden="1" x14ac:dyDescent="0.2">
      <c r="O11112" t="e">
        <f t="shared" si="373"/>
        <v>#DIV/0!</v>
      </c>
    </row>
    <row r="11113" spans="15:15" hidden="1" x14ac:dyDescent="0.2">
      <c r="O11113" t="e">
        <f t="shared" si="373"/>
        <v>#DIV/0!</v>
      </c>
    </row>
    <row r="11114" spans="15:15" hidden="1" x14ac:dyDescent="0.2">
      <c r="O11114" t="e">
        <f t="shared" si="373"/>
        <v>#DIV/0!</v>
      </c>
    </row>
    <row r="11115" spans="15:15" hidden="1" x14ac:dyDescent="0.2">
      <c r="O11115" t="e">
        <f t="shared" si="373"/>
        <v>#DIV/0!</v>
      </c>
    </row>
    <row r="11116" spans="15:15" hidden="1" x14ac:dyDescent="0.2">
      <c r="O11116" t="e">
        <f t="shared" si="373"/>
        <v>#DIV/0!</v>
      </c>
    </row>
    <row r="11117" spans="15:15" hidden="1" x14ac:dyDescent="0.2">
      <c r="O11117" t="e">
        <f t="shared" si="373"/>
        <v>#DIV/0!</v>
      </c>
    </row>
    <row r="11118" spans="15:15" hidden="1" x14ac:dyDescent="0.2">
      <c r="O11118" t="e">
        <f t="shared" si="373"/>
        <v>#DIV/0!</v>
      </c>
    </row>
    <row r="11119" spans="15:15" hidden="1" x14ac:dyDescent="0.2">
      <c r="O11119" t="e">
        <f t="shared" si="373"/>
        <v>#DIV/0!</v>
      </c>
    </row>
    <row r="11120" spans="15:15" hidden="1" x14ac:dyDescent="0.2">
      <c r="O11120" t="e">
        <f t="shared" si="373"/>
        <v>#DIV/0!</v>
      </c>
    </row>
    <row r="11121" spans="15:15" hidden="1" x14ac:dyDescent="0.2">
      <c r="O11121" t="e">
        <f t="shared" si="373"/>
        <v>#DIV/0!</v>
      </c>
    </row>
    <row r="11122" spans="15:15" hidden="1" x14ac:dyDescent="0.2">
      <c r="O11122" t="e">
        <f t="shared" si="373"/>
        <v>#DIV/0!</v>
      </c>
    </row>
    <row r="11123" spans="15:15" hidden="1" x14ac:dyDescent="0.2">
      <c r="O11123" t="e">
        <f t="shared" si="373"/>
        <v>#DIV/0!</v>
      </c>
    </row>
    <row r="11124" spans="15:15" hidden="1" x14ac:dyDescent="0.2">
      <c r="O11124" t="e">
        <f t="shared" si="373"/>
        <v>#DIV/0!</v>
      </c>
    </row>
    <row r="11125" spans="15:15" hidden="1" x14ac:dyDescent="0.2">
      <c r="O11125" t="e">
        <f t="shared" si="373"/>
        <v>#DIV/0!</v>
      </c>
    </row>
    <row r="11126" spans="15:15" hidden="1" x14ac:dyDescent="0.2">
      <c r="O11126" t="e">
        <f t="shared" si="373"/>
        <v>#DIV/0!</v>
      </c>
    </row>
    <row r="11127" spans="15:15" hidden="1" x14ac:dyDescent="0.2">
      <c r="O11127" t="e">
        <f t="shared" si="373"/>
        <v>#DIV/0!</v>
      </c>
    </row>
    <row r="11128" spans="15:15" hidden="1" x14ac:dyDescent="0.2">
      <c r="O11128" t="e">
        <f t="shared" si="373"/>
        <v>#DIV/0!</v>
      </c>
    </row>
    <row r="11129" spans="15:15" hidden="1" x14ac:dyDescent="0.2">
      <c r="O11129" t="e">
        <f t="shared" si="373"/>
        <v>#DIV/0!</v>
      </c>
    </row>
    <row r="11130" spans="15:15" hidden="1" x14ac:dyDescent="0.2">
      <c r="O11130" t="e">
        <f t="shared" si="373"/>
        <v>#DIV/0!</v>
      </c>
    </row>
    <row r="11131" spans="15:15" hidden="1" x14ac:dyDescent="0.2">
      <c r="O11131" t="e">
        <f t="shared" si="373"/>
        <v>#DIV/0!</v>
      </c>
    </row>
    <row r="11132" spans="15:15" hidden="1" x14ac:dyDescent="0.2">
      <c r="O11132" t="e">
        <f t="shared" si="373"/>
        <v>#DIV/0!</v>
      </c>
    </row>
    <row r="11133" spans="15:15" hidden="1" x14ac:dyDescent="0.2">
      <c r="O11133" t="e">
        <f t="shared" si="373"/>
        <v>#DIV/0!</v>
      </c>
    </row>
    <row r="11134" spans="15:15" hidden="1" x14ac:dyDescent="0.2">
      <c r="O11134" t="e">
        <f t="shared" si="373"/>
        <v>#DIV/0!</v>
      </c>
    </row>
    <row r="11135" spans="15:15" hidden="1" x14ac:dyDescent="0.2">
      <c r="O11135" t="e">
        <f t="shared" si="373"/>
        <v>#DIV/0!</v>
      </c>
    </row>
    <row r="11136" spans="15:15" hidden="1" x14ac:dyDescent="0.2">
      <c r="O11136" t="e">
        <f t="shared" si="373"/>
        <v>#DIV/0!</v>
      </c>
    </row>
    <row r="11137" spans="15:15" hidden="1" x14ac:dyDescent="0.2">
      <c r="O11137" t="e">
        <f t="shared" si="373"/>
        <v>#DIV/0!</v>
      </c>
    </row>
    <row r="11138" spans="15:15" hidden="1" x14ac:dyDescent="0.2">
      <c r="O11138" t="e">
        <f t="shared" si="373"/>
        <v>#DIV/0!</v>
      </c>
    </row>
    <row r="11139" spans="15:15" hidden="1" x14ac:dyDescent="0.2">
      <c r="O11139" t="e">
        <f t="shared" ref="O11139:O11202" si="374">ROUND(E11139/D11139*100,0)</f>
        <v>#DIV/0!</v>
      </c>
    </row>
    <row r="11140" spans="15:15" hidden="1" x14ac:dyDescent="0.2">
      <c r="O11140" t="e">
        <f t="shared" si="374"/>
        <v>#DIV/0!</v>
      </c>
    </row>
    <row r="11141" spans="15:15" hidden="1" x14ac:dyDescent="0.2">
      <c r="O11141" t="e">
        <f t="shared" si="374"/>
        <v>#DIV/0!</v>
      </c>
    </row>
    <row r="11142" spans="15:15" hidden="1" x14ac:dyDescent="0.2">
      <c r="O11142" t="e">
        <f t="shared" si="374"/>
        <v>#DIV/0!</v>
      </c>
    </row>
    <row r="11143" spans="15:15" hidden="1" x14ac:dyDescent="0.2">
      <c r="O11143" t="e">
        <f t="shared" si="374"/>
        <v>#DIV/0!</v>
      </c>
    </row>
    <row r="11144" spans="15:15" hidden="1" x14ac:dyDescent="0.2">
      <c r="O11144" t="e">
        <f t="shared" si="374"/>
        <v>#DIV/0!</v>
      </c>
    </row>
    <row r="11145" spans="15:15" hidden="1" x14ac:dyDescent="0.2">
      <c r="O11145" t="e">
        <f t="shared" si="374"/>
        <v>#DIV/0!</v>
      </c>
    </row>
    <row r="11146" spans="15:15" hidden="1" x14ac:dyDescent="0.2">
      <c r="O11146" t="e">
        <f t="shared" si="374"/>
        <v>#DIV/0!</v>
      </c>
    </row>
    <row r="11147" spans="15:15" hidden="1" x14ac:dyDescent="0.2">
      <c r="O11147" t="e">
        <f t="shared" si="374"/>
        <v>#DIV/0!</v>
      </c>
    </row>
    <row r="11148" spans="15:15" hidden="1" x14ac:dyDescent="0.2">
      <c r="O11148" t="e">
        <f t="shared" si="374"/>
        <v>#DIV/0!</v>
      </c>
    </row>
    <row r="11149" spans="15:15" hidden="1" x14ac:dyDescent="0.2">
      <c r="O11149" t="e">
        <f t="shared" si="374"/>
        <v>#DIV/0!</v>
      </c>
    </row>
    <row r="11150" spans="15:15" hidden="1" x14ac:dyDescent="0.2">
      <c r="O11150" t="e">
        <f t="shared" si="374"/>
        <v>#DIV/0!</v>
      </c>
    </row>
    <row r="11151" spans="15:15" hidden="1" x14ac:dyDescent="0.2">
      <c r="O11151" t="e">
        <f t="shared" si="374"/>
        <v>#DIV/0!</v>
      </c>
    </row>
    <row r="11152" spans="15:15" hidden="1" x14ac:dyDescent="0.2">
      <c r="O11152" t="e">
        <f t="shared" si="374"/>
        <v>#DIV/0!</v>
      </c>
    </row>
    <row r="11153" spans="15:15" hidden="1" x14ac:dyDescent="0.2">
      <c r="O11153" t="e">
        <f t="shared" si="374"/>
        <v>#DIV/0!</v>
      </c>
    </row>
    <row r="11154" spans="15:15" hidden="1" x14ac:dyDescent="0.2">
      <c r="O11154" t="e">
        <f t="shared" si="374"/>
        <v>#DIV/0!</v>
      </c>
    </row>
    <row r="11155" spans="15:15" hidden="1" x14ac:dyDescent="0.2">
      <c r="O11155" t="e">
        <f t="shared" si="374"/>
        <v>#DIV/0!</v>
      </c>
    </row>
    <row r="11156" spans="15:15" hidden="1" x14ac:dyDescent="0.2">
      <c r="O11156" t="e">
        <f t="shared" si="374"/>
        <v>#DIV/0!</v>
      </c>
    </row>
    <row r="11157" spans="15:15" hidden="1" x14ac:dyDescent="0.2">
      <c r="O11157" t="e">
        <f t="shared" si="374"/>
        <v>#DIV/0!</v>
      </c>
    </row>
    <row r="11158" spans="15:15" hidden="1" x14ac:dyDescent="0.2">
      <c r="O11158" t="e">
        <f t="shared" si="374"/>
        <v>#DIV/0!</v>
      </c>
    </row>
    <row r="11159" spans="15:15" hidden="1" x14ac:dyDescent="0.2">
      <c r="O11159" t="e">
        <f t="shared" si="374"/>
        <v>#DIV/0!</v>
      </c>
    </row>
    <row r="11160" spans="15:15" hidden="1" x14ac:dyDescent="0.2">
      <c r="O11160" t="e">
        <f t="shared" si="374"/>
        <v>#DIV/0!</v>
      </c>
    </row>
    <row r="11161" spans="15:15" hidden="1" x14ac:dyDescent="0.2">
      <c r="O11161" t="e">
        <f t="shared" si="374"/>
        <v>#DIV/0!</v>
      </c>
    </row>
    <row r="11162" spans="15:15" hidden="1" x14ac:dyDescent="0.2">
      <c r="O11162" t="e">
        <f t="shared" si="374"/>
        <v>#DIV/0!</v>
      </c>
    </row>
    <row r="11163" spans="15:15" hidden="1" x14ac:dyDescent="0.2">
      <c r="O11163" t="e">
        <f t="shared" si="374"/>
        <v>#DIV/0!</v>
      </c>
    </row>
    <row r="11164" spans="15:15" hidden="1" x14ac:dyDescent="0.2">
      <c r="O11164" t="e">
        <f t="shared" si="374"/>
        <v>#DIV/0!</v>
      </c>
    </row>
    <row r="11165" spans="15:15" hidden="1" x14ac:dyDescent="0.2">
      <c r="O11165" t="e">
        <f t="shared" si="374"/>
        <v>#DIV/0!</v>
      </c>
    </row>
    <row r="11166" spans="15:15" hidden="1" x14ac:dyDescent="0.2">
      <c r="O11166" t="e">
        <f t="shared" si="374"/>
        <v>#DIV/0!</v>
      </c>
    </row>
    <row r="11167" spans="15:15" hidden="1" x14ac:dyDescent="0.2">
      <c r="O11167" t="e">
        <f t="shared" si="374"/>
        <v>#DIV/0!</v>
      </c>
    </row>
    <row r="11168" spans="15:15" hidden="1" x14ac:dyDescent="0.2">
      <c r="O11168" t="e">
        <f t="shared" si="374"/>
        <v>#DIV/0!</v>
      </c>
    </row>
    <row r="11169" spans="15:15" hidden="1" x14ac:dyDescent="0.2">
      <c r="O11169" t="e">
        <f t="shared" si="374"/>
        <v>#DIV/0!</v>
      </c>
    </row>
    <row r="11170" spans="15:15" hidden="1" x14ac:dyDescent="0.2">
      <c r="O11170" t="e">
        <f t="shared" si="374"/>
        <v>#DIV/0!</v>
      </c>
    </row>
    <row r="11171" spans="15:15" hidden="1" x14ac:dyDescent="0.2">
      <c r="O11171" t="e">
        <f t="shared" si="374"/>
        <v>#DIV/0!</v>
      </c>
    </row>
    <row r="11172" spans="15:15" hidden="1" x14ac:dyDescent="0.2">
      <c r="O11172" t="e">
        <f t="shared" si="374"/>
        <v>#DIV/0!</v>
      </c>
    </row>
    <row r="11173" spans="15:15" hidden="1" x14ac:dyDescent="0.2">
      <c r="O11173" t="e">
        <f t="shared" si="374"/>
        <v>#DIV/0!</v>
      </c>
    </row>
    <row r="11174" spans="15:15" hidden="1" x14ac:dyDescent="0.2">
      <c r="O11174" t="e">
        <f t="shared" si="374"/>
        <v>#DIV/0!</v>
      </c>
    </row>
    <row r="11175" spans="15:15" hidden="1" x14ac:dyDescent="0.2">
      <c r="O11175" t="e">
        <f t="shared" si="374"/>
        <v>#DIV/0!</v>
      </c>
    </row>
    <row r="11176" spans="15:15" hidden="1" x14ac:dyDescent="0.2">
      <c r="O11176" t="e">
        <f t="shared" si="374"/>
        <v>#DIV/0!</v>
      </c>
    </row>
    <row r="11177" spans="15:15" hidden="1" x14ac:dyDescent="0.2">
      <c r="O11177" t="e">
        <f t="shared" si="374"/>
        <v>#DIV/0!</v>
      </c>
    </row>
    <row r="11178" spans="15:15" hidden="1" x14ac:dyDescent="0.2">
      <c r="O11178" t="e">
        <f t="shared" si="374"/>
        <v>#DIV/0!</v>
      </c>
    </row>
    <row r="11179" spans="15:15" hidden="1" x14ac:dyDescent="0.2">
      <c r="O11179" t="e">
        <f t="shared" si="374"/>
        <v>#DIV/0!</v>
      </c>
    </row>
    <row r="11180" spans="15:15" hidden="1" x14ac:dyDescent="0.2">
      <c r="O11180" t="e">
        <f t="shared" si="374"/>
        <v>#DIV/0!</v>
      </c>
    </row>
    <row r="11181" spans="15:15" hidden="1" x14ac:dyDescent="0.2">
      <c r="O11181" t="e">
        <f t="shared" si="374"/>
        <v>#DIV/0!</v>
      </c>
    </row>
    <row r="11182" spans="15:15" hidden="1" x14ac:dyDescent="0.2">
      <c r="O11182" t="e">
        <f t="shared" si="374"/>
        <v>#DIV/0!</v>
      </c>
    </row>
    <row r="11183" spans="15:15" hidden="1" x14ac:dyDescent="0.2">
      <c r="O11183" t="e">
        <f t="shared" si="374"/>
        <v>#DIV/0!</v>
      </c>
    </row>
    <row r="11184" spans="15:15" hidden="1" x14ac:dyDescent="0.2">
      <c r="O11184" t="e">
        <f t="shared" si="374"/>
        <v>#DIV/0!</v>
      </c>
    </row>
    <row r="11185" spans="15:15" hidden="1" x14ac:dyDescent="0.2">
      <c r="O11185" t="e">
        <f t="shared" si="374"/>
        <v>#DIV/0!</v>
      </c>
    </row>
    <row r="11186" spans="15:15" hidden="1" x14ac:dyDescent="0.2">
      <c r="O11186" t="e">
        <f t="shared" si="374"/>
        <v>#DIV/0!</v>
      </c>
    </row>
    <row r="11187" spans="15:15" hidden="1" x14ac:dyDescent="0.2">
      <c r="O11187" t="e">
        <f t="shared" si="374"/>
        <v>#DIV/0!</v>
      </c>
    </row>
    <row r="11188" spans="15:15" hidden="1" x14ac:dyDescent="0.2">
      <c r="O11188" t="e">
        <f t="shared" si="374"/>
        <v>#DIV/0!</v>
      </c>
    </row>
    <row r="11189" spans="15:15" hidden="1" x14ac:dyDescent="0.2">
      <c r="O11189" t="e">
        <f t="shared" si="374"/>
        <v>#DIV/0!</v>
      </c>
    </row>
    <row r="11190" spans="15:15" hidden="1" x14ac:dyDescent="0.2">
      <c r="O11190" t="e">
        <f t="shared" si="374"/>
        <v>#DIV/0!</v>
      </c>
    </row>
    <row r="11191" spans="15:15" hidden="1" x14ac:dyDescent="0.2">
      <c r="O11191" t="e">
        <f t="shared" si="374"/>
        <v>#DIV/0!</v>
      </c>
    </row>
    <row r="11192" spans="15:15" hidden="1" x14ac:dyDescent="0.2">
      <c r="O11192" t="e">
        <f t="shared" si="374"/>
        <v>#DIV/0!</v>
      </c>
    </row>
    <row r="11193" spans="15:15" hidden="1" x14ac:dyDescent="0.2">
      <c r="O11193" t="e">
        <f t="shared" si="374"/>
        <v>#DIV/0!</v>
      </c>
    </row>
    <row r="11194" spans="15:15" hidden="1" x14ac:dyDescent="0.2">
      <c r="O11194" t="e">
        <f t="shared" si="374"/>
        <v>#DIV/0!</v>
      </c>
    </row>
    <row r="11195" spans="15:15" hidden="1" x14ac:dyDescent="0.2">
      <c r="O11195" t="e">
        <f t="shared" si="374"/>
        <v>#DIV/0!</v>
      </c>
    </row>
    <row r="11196" spans="15:15" hidden="1" x14ac:dyDescent="0.2">
      <c r="O11196" t="e">
        <f t="shared" si="374"/>
        <v>#DIV/0!</v>
      </c>
    </row>
    <row r="11197" spans="15:15" hidden="1" x14ac:dyDescent="0.2">
      <c r="O11197" t="e">
        <f t="shared" si="374"/>
        <v>#DIV/0!</v>
      </c>
    </row>
    <row r="11198" spans="15:15" hidden="1" x14ac:dyDescent="0.2">
      <c r="O11198" t="e">
        <f t="shared" si="374"/>
        <v>#DIV/0!</v>
      </c>
    </row>
    <row r="11199" spans="15:15" hidden="1" x14ac:dyDescent="0.2">
      <c r="O11199" t="e">
        <f t="shared" si="374"/>
        <v>#DIV/0!</v>
      </c>
    </row>
    <row r="11200" spans="15:15" hidden="1" x14ac:dyDescent="0.2">
      <c r="O11200" t="e">
        <f t="shared" si="374"/>
        <v>#DIV/0!</v>
      </c>
    </row>
    <row r="11201" spans="15:15" hidden="1" x14ac:dyDescent="0.2">
      <c r="O11201" t="e">
        <f t="shared" si="374"/>
        <v>#DIV/0!</v>
      </c>
    </row>
    <row r="11202" spans="15:15" hidden="1" x14ac:dyDescent="0.2">
      <c r="O11202" t="e">
        <f t="shared" si="374"/>
        <v>#DIV/0!</v>
      </c>
    </row>
    <row r="11203" spans="15:15" hidden="1" x14ac:dyDescent="0.2">
      <c r="O11203" t="e">
        <f t="shared" ref="O11203:O11266" si="375">ROUND(E11203/D11203*100,0)</f>
        <v>#DIV/0!</v>
      </c>
    </row>
    <row r="11204" spans="15:15" hidden="1" x14ac:dyDescent="0.2">
      <c r="O11204" t="e">
        <f t="shared" si="375"/>
        <v>#DIV/0!</v>
      </c>
    </row>
    <row r="11205" spans="15:15" hidden="1" x14ac:dyDescent="0.2">
      <c r="O11205" t="e">
        <f t="shared" si="375"/>
        <v>#DIV/0!</v>
      </c>
    </row>
    <row r="11206" spans="15:15" hidden="1" x14ac:dyDescent="0.2">
      <c r="O11206" t="e">
        <f t="shared" si="375"/>
        <v>#DIV/0!</v>
      </c>
    </row>
    <row r="11207" spans="15:15" hidden="1" x14ac:dyDescent="0.2">
      <c r="O11207" t="e">
        <f t="shared" si="375"/>
        <v>#DIV/0!</v>
      </c>
    </row>
    <row r="11208" spans="15:15" hidden="1" x14ac:dyDescent="0.2">
      <c r="O11208" t="e">
        <f t="shared" si="375"/>
        <v>#DIV/0!</v>
      </c>
    </row>
    <row r="11209" spans="15:15" hidden="1" x14ac:dyDescent="0.2">
      <c r="O11209" t="e">
        <f t="shared" si="375"/>
        <v>#DIV/0!</v>
      </c>
    </row>
    <row r="11210" spans="15:15" hidden="1" x14ac:dyDescent="0.2">
      <c r="O11210" t="e">
        <f t="shared" si="375"/>
        <v>#DIV/0!</v>
      </c>
    </row>
    <row r="11211" spans="15:15" hidden="1" x14ac:dyDescent="0.2">
      <c r="O11211" t="e">
        <f t="shared" si="375"/>
        <v>#DIV/0!</v>
      </c>
    </row>
    <row r="11212" spans="15:15" hidden="1" x14ac:dyDescent="0.2">
      <c r="O11212" t="e">
        <f t="shared" si="375"/>
        <v>#DIV/0!</v>
      </c>
    </row>
    <row r="11213" spans="15:15" hidden="1" x14ac:dyDescent="0.2">
      <c r="O11213" t="e">
        <f t="shared" si="375"/>
        <v>#DIV/0!</v>
      </c>
    </row>
    <row r="11214" spans="15:15" hidden="1" x14ac:dyDescent="0.2">
      <c r="O11214" t="e">
        <f t="shared" si="375"/>
        <v>#DIV/0!</v>
      </c>
    </row>
    <row r="11215" spans="15:15" hidden="1" x14ac:dyDescent="0.2">
      <c r="O11215" t="e">
        <f t="shared" si="375"/>
        <v>#DIV/0!</v>
      </c>
    </row>
    <row r="11216" spans="15:15" hidden="1" x14ac:dyDescent="0.2">
      <c r="O11216" t="e">
        <f t="shared" si="375"/>
        <v>#DIV/0!</v>
      </c>
    </row>
    <row r="11217" spans="15:15" hidden="1" x14ac:dyDescent="0.2">
      <c r="O11217" t="e">
        <f t="shared" si="375"/>
        <v>#DIV/0!</v>
      </c>
    </row>
    <row r="11218" spans="15:15" hidden="1" x14ac:dyDescent="0.2">
      <c r="O11218" t="e">
        <f t="shared" si="375"/>
        <v>#DIV/0!</v>
      </c>
    </row>
    <row r="11219" spans="15:15" hidden="1" x14ac:dyDescent="0.2">
      <c r="O11219" t="e">
        <f t="shared" si="375"/>
        <v>#DIV/0!</v>
      </c>
    </row>
    <row r="11220" spans="15:15" hidden="1" x14ac:dyDescent="0.2">
      <c r="O11220" t="e">
        <f t="shared" si="375"/>
        <v>#DIV/0!</v>
      </c>
    </row>
    <row r="11221" spans="15:15" hidden="1" x14ac:dyDescent="0.2">
      <c r="O11221" t="e">
        <f t="shared" si="375"/>
        <v>#DIV/0!</v>
      </c>
    </row>
    <row r="11222" spans="15:15" hidden="1" x14ac:dyDescent="0.2">
      <c r="O11222" t="e">
        <f t="shared" si="375"/>
        <v>#DIV/0!</v>
      </c>
    </row>
    <row r="11223" spans="15:15" hidden="1" x14ac:dyDescent="0.2">
      <c r="O11223" t="e">
        <f t="shared" si="375"/>
        <v>#DIV/0!</v>
      </c>
    </row>
    <row r="11224" spans="15:15" hidden="1" x14ac:dyDescent="0.2">
      <c r="O11224" t="e">
        <f t="shared" si="375"/>
        <v>#DIV/0!</v>
      </c>
    </row>
    <row r="11225" spans="15:15" hidden="1" x14ac:dyDescent="0.2">
      <c r="O11225" t="e">
        <f t="shared" si="375"/>
        <v>#DIV/0!</v>
      </c>
    </row>
    <row r="11226" spans="15:15" hidden="1" x14ac:dyDescent="0.2">
      <c r="O11226" t="e">
        <f t="shared" si="375"/>
        <v>#DIV/0!</v>
      </c>
    </row>
    <row r="11227" spans="15:15" hidden="1" x14ac:dyDescent="0.2">
      <c r="O11227" t="e">
        <f t="shared" si="375"/>
        <v>#DIV/0!</v>
      </c>
    </row>
    <row r="11228" spans="15:15" hidden="1" x14ac:dyDescent="0.2">
      <c r="O11228" t="e">
        <f t="shared" si="375"/>
        <v>#DIV/0!</v>
      </c>
    </row>
    <row r="11229" spans="15:15" hidden="1" x14ac:dyDescent="0.2">
      <c r="O11229" t="e">
        <f t="shared" si="375"/>
        <v>#DIV/0!</v>
      </c>
    </row>
    <row r="11230" spans="15:15" hidden="1" x14ac:dyDescent="0.2">
      <c r="O11230" t="e">
        <f t="shared" si="375"/>
        <v>#DIV/0!</v>
      </c>
    </row>
    <row r="11231" spans="15:15" hidden="1" x14ac:dyDescent="0.2">
      <c r="O11231" t="e">
        <f t="shared" si="375"/>
        <v>#DIV/0!</v>
      </c>
    </row>
    <row r="11232" spans="15:15" hidden="1" x14ac:dyDescent="0.2">
      <c r="O11232" t="e">
        <f t="shared" si="375"/>
        <v>#DIV/0!</v>
      </c>
    </row>
    <row r="11233" spans="15:15" hidden="1" x14ac:dyDescent="0.2">
      <c r="O11233" t="e">
        <f t="shared" si="375"/>
        <v>#DIV/0!</v>
      </c>
    </row>
    <row r="11234" spans="15:15" hidden="1" x14ac:dyDescent="0.2">
      <c r="O11234" t="e">
        <f t="shared" si="375"/>
        <v>#DIV/0!</v>
      </c>
    </row>
    <row r="11235" spans="15:15" hidden="1" x14ac:dyDescent="0.2">
      <c r="O11235" t="e">
        <f t="shared" si="375"/>
        <v>#DIV/0!</v>
      </c>
    </row>
    <row r="11236" spans="15:15" hidden="1" x14ac:dyDescent="0.2">
      <c r="O11236" t="e">
        <f t="shared" si="375"/>
        <v>#DIV/0!</v>
      </c>
    </row>
    <row r="11237" spans="15:15" hidden="1" x14ac:dyDescent="0.2">
      <c r="O11237" t="e">
        <f t="shared" si="375"/>
        <v>#DIV/0!</v>
      </c>
    </row>
    <row r="11238" spans="15:15" hidden="1" x14ac:dyDescent="0.2">
      <c r="O11238" t="e">
        <f t="shared" si="375"/>
        <v>#DIV/0!</v>
      </c>
    </row>
    <row r="11239" spans="15:15" hidden="1" x14ac:dyDescent="0.2">
      <c r="O11239" t="e">
        <f t="shared" si="375"/>
        <v>#DIV/0!</v>
      </c>
    </row>
    <row r="11240" spans="15:15" hidden="1" x14ac:dyDescent="0.2">
      <c r="O11240" t="e">
        <f t="shared" si="375"/>
        <v>#DIV/0!</v>
      </c>
    </row>
    <row r="11241" spans="15:15" hidden="1" x14ac:dyDescent="0.2">
      <c r="O11241" t="e">
        <f t="shared" si="375"/>
        <v>#DIV/0!</v>
      </c>
    </row>
    <row r="11242" spans="15:15" hidden="1" x14ac:dyDescent="0.2">
      <c r="O11242" t="e">
        <f t="shared" si="375"/>
        <v>#DIV/0!</v>
      </c>
    </row>
    <row r="11243" spans="15:15" hidden="1" x14ac:dyDescent="0.2">
      <c r="O11243" t="e">
        <f t="shared" si="375"/>
        <v>#DIV/0!</v>
      </c>
    </row>
    <row r="11244" spans="15:15" hidden="1" x14ac:dyDescent="0.2">
      <c r="O11244" t="e">
        <f t="shared" si="375"/>
        <v>#DIV/0!</v>
      </c>
    </row>
    <row r="11245" spans="15:15" hidden="1" x14ac:dyDescent="0.2">
      <c r="O11245" t="e">
        <f t="shared" si="375"/>
        <v>#DIV/0!</v>
      </c>
    </row>
    <row r="11246" spans="15:15" hidden="1" x14ac:dyDescent="0.2">
      <c r="O11246" t="e">
        <f t="shared" si="375"/>
        <v>#DIV/0!</v>
      </c>
    </row>
    <row r="11247" spans="15:15" hidden="1" x14ac:dyDescent="0.2">
      <c r="O11247" t="e">
        <f t="shared" si="375"/>
        <v>#DIV/0!</v>
      </c>
    </row>
    <row r="11248" spans="15:15" hidden="1" x14ac:dyDescent="0.2">
      <c r="O11248" t="e">
        <f t="shared" si="375"/>
        <v>#DIV/0!</v>
      </c>
    </row>
    <row r="11249" spans="15:15" hidden="1" x14ac:dyDescent="0.2">
      <c r="O11249" t="e">
        <f t="shared" si="375"/>
        <v>#DIV/0!</v>
      </c>
    </row>
    <row r="11250" spans="15:15" hidden="1" x14ac:dyDescent="0.2">
      <c r="O11250" t="e">
        <f t="shared" si="375"/>
        <v>#DIV/0!</v>
      </c>
    </row>
    <row r="11251" spans="15:15" hidden="1" x14ac:dyDescent="0.2">
      <c r="O11251" t="e">
        <f t="shared" si="375"/>
        <v>#DIV/0!</v>
      </c>
    </row>
    <row r="11252" spans="15:15" hidden="1" x14ac:dyDescent="0.2">
      <c r="O11252" t="e">
        <f t="shared" si="375"/>
        <v>#DIV/0!</v>
      </c>
    </row>
    <row r="11253" spans="15:15" hidden="1" x14ac:dyDescent="0.2">
      <c r="O11253" t="e">
        <f t="shared" si="375"/>
        <v>#DIV/0!</v>
      </c>
    </row>
    <row r="11254" spans="15:15" hidden="1" x14ac:dyDescent="0.2">
      <c r="O11254" t="e">
        <f t="shared" si="375"/>
        <v>#DIV/0!</v>
      </c>
    </row>
    <row r="11255" spans="15:15" hidden="1" x14ac:dyDescent="0.2">
      <c r="O11255" t="e">
        <f t="shared" si="375"/>
        <v>#DIV/0!</v>
      </c>
    </row>
    <row r="11256" spans="15:15" hidden="1" x14ac:dyDescent="0.2">
      <c r="O11256" t="e">
        <f t="shared" si="375"/>
        <v>#DIV/0!</v>
      </c>
    </row>
    <row r="11257" spans="15:15" hidden="1" x14ac:dyDescent="0.2">
      <c r="O11257" t="e">
        <f t="shared" si="375"/>
        <v>#DIV/0!</v>
      </c>
    </row>
    <row r="11258" spans="15:15" hidden="1" x14ac:dyDescent="0.2">
      <c r="O11258" t="e">
        <f t="shared" si="375"/>
        <v>#DIV/0!</v>
      </c>
    </row>
    <row r="11259" spans="15:15" hidden="1" x14ac:dyDescent="0.2">
      <c r="O11259" t="e">
        <f t="shared" si="375"/>
        <v>#DIV/0!</v>
      </c>
    </row>
    <row r="11260" spans="15:15" hidden="1" x14ac:dyDescent="0.2">
      <c r="O11260" t="e">
        <f t="shared" si="375"/>
        <v>#DIV/0!</v>
      </c>
    </row>
    <row r="11261" spans="15:15" hidden="1" x14ac:dyDescent="0.2">
      <c r="O11261" t="e">
        <f t="shared" si="375"/>
        <v>#DIV/0!</v>
      </c>
    </row>
    <row r="11262" spans="15:15" hidden="1" x14ac:dyDescent="0.2">
      <c r="O11262" t="e">
        <f t="shared" si="375"/>
        <v>#DIV/0!</v>
      </c>
    </row>
    <row r="11263" spans="15:15" hidden="1" x14ac:dyDescent="0.2">
      <c r="O11263" t="e">
        <f t="shared" si="375"/>
        <v>#DIV/0!</v>
      </c>
    </row>
    <row r="11264" spans="15:15" hidden="1" x14ac:dyDescent="0.2">
      <c r="O11264" t="e">
        <f t="shared" si="375"/>
        <v>#DIV/0!</v>
      </c>
    </row>
    <row r="11265" spans="15:15" hidden="1" x14ac:dyDescent="0.2">
      <c r="O11265" t="e">
        <f t="shared" si="375"/>
        <v>#DIV/0!</v>
      </c>
    </row>
    <row r="11266" spans="15:15" hidden="1" x14ac:dyDescent="0.2">
      <c r="O11266" t="e">
        <f t="shared" si="375"/>
        <v>#DIV/0!</v>
      </c>
    </row>
    <row r="11267" spans="15:15" hidden="1" x14ac:dyDescent="0.2">
      <c r="O11267" t="e">
        <f t="shared" ref="O11267:O11330" si="376">ROUND(E11267/D11267*100,0)</f>
        <v>#DIV/0!</v>
      </c>
    </row>
    <row r="11268" spans="15:15" hidden="1" x14ac:dyDescent="0.2">
      <c r="O11268" t="e">
        <f t="shared" si="376"/>
        <v>#DIV/0!</v>
      </c>
    </row>
    <row r="11269" spans="15:15" hidden="1" x14ac:dyDescent="0.2">
      <c r="O11269" t="e">
        <f t="shared" si="376"/>
        <v>#DIV/0!</v>
      </c>
    </row>
    <row r="11270" spans="15:15" hidden="1" x14ac:dyDescent="0.2">
      <c r="O11270" t="e">
        <f t="shared" si="376"/>
        <v>#DIV/0!</v>
      </c>
    </row>
    <row r="11271" spans="15:15" hidden="1" x14ac:dyDescent="0.2">
      <c r="O11271" t="e">
        <f t="shared" si="376"/>
        <v>#DIV/0!</v>
      </c>
    </row>
    <row r="11272" spans="15:15" hidden="1" x14ac:dyDescent="0.2">
      <c r="O11272" t="e">
        <f t="shared" si="376"/>
        <v>#DIV/0!</v>
      </c>
    </row>
    <row r="11273" spans="15:15" hidden="1" x14ac:dyDescent="0.2">
      <c r="O11273" t="e">
        <f t="shared" si="376"/>
        <v>#DIV/0!</v>
      </c>
    </row>
    <row r="11274" spans="15:15" hidden="1" x14ac:dyDescent="0.2">
      <c r="O11274" t="e">
        <f t="shared" si="376"/>
        <v>#DIV/0!</v>
      </c>
    </row>
    <row r="11275" spans="15:15" hidden="1" x14ac:dyDescent="0.2">
      <c r="O11275" t="e">
        <f t="shared" si="376"/>
        <v>#DIV/0!</v>
      </c>
    </row>
    <row r="11276" spans="15:15" hidden="1" x14ac:dyDescent="0.2">
      <c r="O11276" t="e">
        <f t="shared" si="376"/>
        <v>#DIV/0!</v>
      </c>
    </row>
    <row r="11277" spans="15:15" hidden="1" x14ac:dyDescent="0.2">
      <c r="O11277" t="e">
        <f t="shared" si="376"/>
        <v>#DIV/0!</v>
      </c>
    </row>
    <row r="11278" spans="15:15" hidden="1" x14ac:dyDescent="0.2">
      <c r="O11278" t="e">
        <f t="shared" si="376"/>
        <v>#DIV/0!</v>
      </c>
    </row>
    <row r="11279" spans="15:15" hidden="1" x14ac:dyDescent="0.2">
      <c r="O11279" t="e">
        <f t="shared" si="376"/>
        <v>#DIV/0!</v>
      </c>
    </row>
    <row r="11280" spans="15:15" hidden="1" x14ac:dyDescent="0.2">
      <c r="O11280" t="e">
        <f t="shared" si="376"/>
        <v>#DIV/0!</v>
      </c>
    </row>
    <row r="11281" spans="15:15" hidden="1" x14ac:dyDescent="0.2">
      <c r="O11281" t="e">
        <f t="shared" si="376"/>
        <v>#DIV/0!</v>
      </c>
    </row>
    <row r="11282" spans="15:15" hidden="1" x14ac:dyDescent="0.2">
      <c r="O11282" t="e">
        <f t="shared" si="376"/>
        <v>#DIV/0!</v>
      </c>
    </row>
    <row r="11283" spans="15:15" hidden="1" x14ac:dyDescent="0.2">
      <c r="O11283" t="e">
        <f t="shared" si="376"/>
        <v>#DIV/0!</v>
      </c>
    </row>
    <row r="11284" spans="15:15" hidden="1" x14ac:dyDescent="0.2">
      <c r="O11284" t="e">
        <f t="shared" si="376"/>
        <v>#DIV/0!</v>
      </c>
    </row>
    <row r="11285" spans="15:15" hidden="1" x14ac:dyDescent="0.2">
      <c r="O11285" t="e">
        <f t="shared" si="376"/>
        <v>#DIV/0!</v>
      </c>
    </row>
    <row r="11286" spans="15:15" hidden="1" x14ac:dyDescent="0.2">
      <c r="O11286" t="e">
        <f t="shared" si="376"/>
        <v>#DIV/0!</v>
      </c>
    </row>
    <row r="11287" spans="15:15" hidden="1" x14ac:dyDescent="0.2">
      <c r="O11287" t="e">
        <f t="shared" si="376"/>
        <v>#DIV/0!</v>
      </c>
    </row>
    <row r="11288" spans="15:15" hidden="1" x14ac:dyDescent="0.2">
      <c r="O11288" t="e">
        <f t="shared" si="376"/>
        <v>#DIV/0!</v>
      </c>
    </row>
    <row r="11289" spans="15:15" hidden="1" x14ac:dyDescent="0.2">
      <c r="O11289" t="e">
        <f t="shared" si="376"/>
        <v>#DIV/0!</v>
      </c>
    </row>
    <row r="11290" spans="15:15" hidden="1" x14ac:dyDescent="0.2">
      <c r="O11290" t="e">
        <f t="shared" si="376"/>
        <v>#DIV/0!</v>
      </c>
    </row>
    <row r="11291" spans="15:15" hidden="1" x14ac:dyDescent="0.2">
      <c r="O11291" t="e">
        <f t="shared" si="376"/>
        <v>#DIV/0!</v>
      </c>
    </row>
    <row r="11292" spans="15:15" hidden="1" x14ac:dyDescent="0.2">
      <c r="O11292" t="e">
        <f t="shared" si="376"/>
        <v>#DIV/0!</v>
      </c>
    </row>
    <row r="11293" spans="15:15" hidden="1" x14ac:dyDescent="0.2">
      <c r="O11293" t="e">
        <f t="shared" si="376"/>
        <v>#DIV/0!</v>
      </c>
    </row>
    <row r="11294" spans="15:15" hidden="1" x14ac:dyDescent="0.2">
      <c r="O11294" t="e">
        <f t="shared" si="376"/>
        <v>#DIV/0!</v>
      </c>
    </row>
    <row r="11295" spans="15:15" hidden="1" x14ac:dyDescent="0.2">
      <c r="O11295" t="e">
        <f t="shared" si="376"/>
        <v>#DIV/0!</v>
      </c>
    </row>
    <row r="11296" spans="15:15" hidden="1" x14ac:dyDescent="0.2">
      <c r="O11296" t="e">
        <f t="shared" si="376"/>
        <v>#DIV/0!</v>
      </c>
    </row>
    <row r="11297" spans="15:15" hidden="1" x14ac:dyDescent="0.2">
      <c r="O11297" t="e">
        <f t="shared" si="376"/>
        <v>#DIV/0!</v>
      </c>
    </row>
    <row r="11298" spans="15:15" hidden="1" x14ac:dyDescent="0.2">
      <c r="O11298" t="e">
        <f t="shared" si="376"/>
        <v>#DIV/0!</v>
      </c>
    </row>
    <row r="11299" spans="15:15" hidden="1" x14ac:dyDescent="0.2">
      <c r="O11299" t="e">
        <f t="shared" si="376"/>
        <v>#DIV/0!</v>
      </c>
    </row>
    <row r="11300" spans="15:15" hidden="1" x14ac:dyDescent="0.2">
      <c r="O11300" t="e">
        <f t="shared" si="376"/>
        <v>#DIV/0!</v>
      </c>
    </row>
    <row r="11301" spans="15:15" hidden="1" x14ac:dyDescent="0.2">
      <c r="O11301" t="e">
        <f t="shared" si="376"/>
        <v>#DIV/0!</v>
      </c>
    </row>
    <row r="11302" spans="15:15" hidden="1" x14ac:dyDescent="0.2">
      <c r="O11302" t="e">
        <f t="shared" si="376"/>
        <v>#DIV/0!</v>
      </c>
    </row>
    <row r="11303" spans="15:15" hidden="1" x14ac:dyDescent="0.2">
      <c r="O11303" t="e">
        <f t="shared" si="376"/>
        <v>#DIV/0!</v>
      </c>
    </row>
    <row r="11304" spans="15:15" hidden="1" x14ac:dyDescent="0.2">
      <c r="O11304" t="e">
        <f t="shared" si="376"/>
        <v>#DIV/0!</v>
      </c>
    </row>
    <row r="11305" spans="15:15" hidden="1" x14ac:dyDescent="0.2">
      <c r="O11305" t="e">
        <f t="shared" si="376"/>
        <v>#DIV/0!</v>
      </c>
    </row>
    <row r="11306" spans="15:15" hidden="1" x14ac:dyDescent="0.2">
      <c r="O11306" t="e">
        <f t="shared" si="376"/>
        <v>#DIV/0!</v>
      </c>
    </row>
    <row r="11307" spans="15:15" hidden="1" x14ac:dyDescent="0.2">
      <c r="O11307" t="e">
        <f t="shared" si="376"/>
        <v>#DIV/0!</v>
      </c>
    </row>
    <row r="11308" spans="15:15" hidden="1" x14ac:dyDescent="0.2">
      <c r="O11308" t="e">
        <f t="shared" si="376"/>
        <v>#DIV/0!</v>
      </c>
    </row>
    <row r="11309" spans="15:15" hidden="1" x14ac:dyDescent="0.2">
      <c r="O11309" t="e">
        <f t="shared" si="376"/>
        <v>#DIV/0!</v>
      </c>
    </row>
    <row r="11310" spans="15:15" hidden="1" x14ac:dyDescent="0.2">
      <c r="O11310" t="e">
        <f t="shared" si="376"/>
        <v>#DIV/0!</v>
      </c>
    </row>
    <row r="11311" spans="15:15" hidden="1" x14ac:dyDescent="0.2">
      <c r="O11311" t="e">
        <f t="shared" si="376"/>
        <v>#DIV/0!</v>
      </c>
    </row>
    <row r="11312" spans="15:15" hidden="1" x14ac:dyDescent="0.2">
      <c r="O11312" t="e">
        <f t="shared" si="376"/>
        <v>#DIV/0!</v>
      </c>
    </row>
    <row r="11313" spans="15:15" hidden="1" x14ac:dyDescent="0.2">
      <c r="O11313" t="e">
        <f t="shared" si="376"/>
        <v>#DIV/0!</v>
      </c>
    </row>
    <row r="11314" spans="15:15" hidden="1" x14ac:dyDescent="0.2">
      <c r="O11314" t="e">
        <f t="shared" si="376"/>
        <v>#DIV/0!</v>
      </c>
    </row>
    <row r="11315" spans="15:15" hidden="1" x14ac:dyDescent="0.2">
      <c r="O11315" t="e">
        <f t="shared" si="376"/>
        <v>#DIV/0!</v>
      </c>
    </row>
    <row r="11316" spans="15:15" hidden="1" x14ac:dyDescent="0.2">
      <c r="O11316" t="e">
        <f t="shared" si="376"/>
        <v>#DIV/0!</v>
      </c>
    </row>
    <row r="11317" spans="15:15" hidden="1" x14ac:dyDescent="0.2">
      <c r="O11317" t="e">
        <f t="shared" si="376"/>
        <v>#DIV/0!</v>
      </c>
    </row>
    <row r="11318" spans="15:15" hidden="1" x14ac:dyDescent="0.2">
      <c r="O11318" t="e">
        <f t="shared" si="376"/>
        <v>#DIV/0!</v>
      </c>
    </row>
    <row r="11319" spans="15:15" hidden="1" x14ac:dyDescent="0.2">
      <c r="O11319" t="e">
        <f t="shared" si="376"/>
        <v>#DIV/0!</v>
      </c>
    </row>
    <row r="11320" spans="15:15" hidden="1" x14ac:dyDescent="0.2">
      <c r="O11320" t="e">
        <f t="shared" si="376"/>
        <v>#DIV/0!</v>
      </c>
    </row>
    <row r="11321" spans="15:15" hidden="1" x14ac:dyDescent="0.2">
      <c r="O11321" t="e">
        <f t="shared" si="376"/>
        <v>#DIV/0!</v>
      </c>
    </row>
    <row r="11322" spans="15:15" hidden="1" x14ac:dyDescent="0.2">
      <c r="O11322" t="e">
        <f t="shared" si="376"/>
        <v>#DIV/0!</v>
      </c>
    </row>
    <row r="11323" spans="15:15" hidden="1" x14ac:dyDescent="0.2">
      <c r="O11323" t="e">
        <f t="shared" si="376"/>
        <v>#DIV/0!</v>
      </c>
    </row>
    <row r="11324" spans="15:15" hidden="1" x14ac:dyDescent="0.2">
      <c r="O11324" t="e">
        <f t="shared" si="376"/>
        <v>#DIV/0!</v>
      </c>
    </row>
    <row r="11325" spans="15:15" hidden="1" x14ac:dyDescent="0.2">
      <c r="O11325" t="e">
        <f t="shared" si="376"/>
        <v>#DIV/0!</v>
      </c>
    </row>
    <row r="11326" spans="15:15" hidden="1" x14ac:dyDescent="0.2">
      <c r="O11326" t="e">
        <f t="shared" si="376"/>
        <v>#DIV/0!</v>
      </c>
    </row>
    <row r="11327" spans="15:15" hidden="1" x14ac:dyDescent="0.2">
      <c r="O11327" t="e">
        <f t="shared" si="376"/>
        <v>#DIV/0!</v>
      </c>
    </row>
    <row r="11328" spans="15:15" hidden="1" x14ac:dyDescent="0.2">
      <c r="O11328" t="e">
        <f t="shared" si="376"/>
        <v>#DIV/0!</v>
      </c>
    </row>
    <row r="11329" spans="15:15" hidden="1" x14ac:dyDescent="0.2">
      <c r="O11329" t="e">
        <f t="shared" si="376"/>
        <v>#DIV/0!</v>
      </c>
    </row>
    <row r="11330" spans="15:15" hidden="1" x14ac:dyDescent="0.2">
      <c r="O11330" t="e">
        <f t="shared" si="376"/>
        <v>#DIV/0!</v>
      </c>
    </row>
    <row r="11331" spans="15:15" hidden="1" x14ac:dyDescent="0.2">
      <c r="O11331" t="e">
        <f t="shared" ref="O11331:O11394" si="377">ROUND(E11331/D11331*100,0)</f>
        <v>#DIV/0!</v>
      </c>
    </row>
    <row r="11332" spans="15:15" hidden="1" x14ac:dyDescent="0.2">
      <c r="O11332" t="e">
        <f t="shared" si="377"/>
        <v>#DIV/0!</v>
      </c>
    </row>
    <row r="11333" spans="15:15" hidden="1" x14ac:dyDescent="0.2">
      <c r="O11333" t="e">
        <f t="shared" si="377"/>
        <v>#DIV/0!</v>
      </c>
    </row>
    <row r="11334" spans="15:15" hidden="1" x14ac:dyDescent="0.2">
      <c r="O11334" t="e">
        <f t="shared" si="377"/>
        <v>#DIV/0!</v>
      </c>
    </row>
    <row r="11335" spans="15:15" hidden="1" x14ac:dyDescent="0.2">
      <c r="O11335" t="e">
        <f t="shared" si="377"/>
        <v>#DIV/0!</v>
      </c>
    </row>
    <row r="11336" spans="15:15" hidden="1" x14ac:dyDescent="0.2">
      <c r="O11336" t="e">
        <f t="shared" si="377"/>
        <v>#DIV/0!</v>
      </c>
    </row>
    <row r="11337" spans="15:15" hidden="1" x14ac:dyDescent="0.2">
      <c r="O11337" t="e">
        <f t="shared" si="377"/>
        <v>#DIV/0!</v>
      </c>
    </row>
    <row r="11338" spans="15:15" hidden="1" x14ac:dyDescent="0.2">
      <c r="O11338" t="e">
        <f t="shared" si="377"/>
        <v>#DIV/0!</v>
      </c>
    </row>
    <row r="11339" spans="15:15" hidden="1" x14ac:dyDescent="0.2">
      <c r="O11339" t="e">
        <f t="shared" si="377"/>
        <v>#DIV/0!</v>
      </c>
    </row>
    <row r="11340" spans="15:15" hidden="1" x14ac:dyDescent="0.2">
      <c r="O11340" t="e">
        <f t="shared" si="377"/>
        <v>#DIV/0!</v>
      </c>
    </row>
    <row r="11341" spans="15:15" hidden="1" x14ac:dyDescent="0.2">
      <c r="O11341" t="e">
        <f t="shared" si="377"/>
        <v>#DIV/0!</v>
      </c>
    </row>
    <row r="11342" spans="15:15" hidden="1" x14ac:dyDescent="0.2">
      <c r="O11342" t="e">
        <f t="shared" si="377"/>
        <v>#DIV/0!</v>
      </c>
    </row>
    <row r="11343" spans="15:15" hidden="1" x14ac:dyDescent="0.2">
      <c r="O11343" t="e">
        <f t="shared" si="377"/>
        <v>#DIV/0!</v>
      </c>
    </row>
    <row r="11344" spans="15:15" hidden="1" x14ac:dyDescent="0.2">
      <c r="O11344" t="e">
        <f t="shared" si="377"/>
        <v>#DIV/0!</v>
      </c>
    </row>
    <row r="11345" spans="15:15" hidden="1" x14ac:dyDescent="0.2">
      <c r="O11345" t="e">
        <f t="shared" si="377"/>
        <v>#DIV/0!</v>
      </c>
    </row>
    <row r="11346" spans="15:15" hidden="1" x14ac:dyDescent="0.2">
      <c r="O11346" t="e">
        <f t="shared" si="377"/>
        <v>#DIV/0!</v>
      </c>
    </row>
    <row r="11347" spans="15:15" hidden="1" x14ac:dyDescent="0.2">
      <c r="O11347" t="e">
        <f t="shared" si="377"/>
        <v>#DIV/0!</v>
      </c>
    </row>
    <row r="11348" spans="15:15" hidden="1" x14ac:dyDescent="0.2">
      <c r="O11348" t="e">
        <f t="shared" si="377"/>
        <v>#DIV/0!</v>
      </c>
    </row>
    <row r="11349" spans="15:15" hidden="1" x14ac:dyDescent="0.2">
      <c r="O11349" t="e">
        <f t="shared" si="377"/>
        <v>#DIV/0!</v>
      </c>
    </row>
    <row r="11350" spans="15:15" hidden="1" x14ac:dyDescent="0.2">
      <c r="O11350" t="e">
        <f t="shared" si="377"/>
        <v>#DIV/0!</v>
      </c>
    </row>
    <row r="11351" spans="15:15" hidden="1" x14ac:dyDescent="0.2">
      <c r="O11351" t="e">
        <f t="shared" si="377"/>
        <v>#DIV/0!</v>
      </c>
    </row>
    <row r="11352" spans="15:15" hidden="1" x14ac:dyDescent="0.2">
      <c r="O11352" t="e">
        <f t="shared" si="377"/>
        <v>#DIV/0!</v>
      </c>
    </row>
    <row r="11353" spans="15:15" hidden="1" x14ac:dyDescent="0.2">
      <c r="O11353" t="e">
        <f t="shared" si="377"/>
        <v>#DIV/0!</v>
      </c>
    </row>
    <row r="11354" spans="15:15" hidden="1" x14ac:dyDescent="0.2">
      <c r="O11354" t="e">
        <f t="shared" si="377"/>
        <v>#DIV/0!</v>
      </c>
    </row>
    <row r="11355" spans="15:15" hidden="1" x14ac:dyDescent="0.2">
      <c r="O11355" t="e">
        <f t="shared" si="377"/>
        <v>#DIV/0!</v>
      </c>
    </row>
    <row r="11356" spans="15:15" hidden="1" x14ac:dyDescent="0.2">
      <c r="O11356" t="e">
        <f t="shared" si="377"/>
        <v>#DIV/0!</v>
      </c>
    </row>
    <row r="11357" spans="15:15" hidden="1" x14ac:dyDescent="0.2">
      <c r="O11357" t="e">
        <f t="shared" si="377"/>
        <v>#DIV/0!</v>
      </c>
    </row>
    <row r="11358" spans="15:15" hidden="1" x14ac:dyDescent="0.2">
      <c r="O11358" t="e">
        <f t="shared" si="377"/>
        <v>#DIV/0!</v>
      </c>
    </row>
    <row r="11359" spans="15:15" hidden="1" x14ac:dyDescent="0.2">
      <c r="O11359" t="e">
        <f t="shared" si="377"/>
        <v>#DIV/0!</v>
      </c>
    </row>
    <row r="11360" spans="15:15" hidden="1" x14ac:dyDescent="0.2">
      <c r="O11360" t="e">
        <f t="shared" si="377"/>
        <v>#DIV/0!</v>
      </c>
    </row>
    <row r="11361" spans="15:15" hidden="1" x14ac:dyDescent="0.2">
      <c r="O11361" t="e">
        <f t="shared" si="377"/>
        <v>#DIV/0!</v>
      </c>
    </row>
    <row r="11362" spans="15:15" hidden="1" x14ac:dyDescent="0.2">
      <c r="O11362" t="e">
        <f t="shared" si="377"/>
        <v>#DIV/0!</v>
      </c>
    </row>
    <row r="11363" spans="15:15" hidden="1" x14ac:dyDescent="0.2">
      <c r="O11363" t="e">
        <f t="shared" si="377"/>
        <v>#DIV/0!</v>
      </c>
    </row>
    <row r="11364" spans="15:15" hidden="1" x14ac:dyDescent="0.2">
      <c r="O11364" t="e">
        <f t="shared" si="377"/>
        <v>#DIV/0!</v>
      </c>
    </row>
    <row r="11365" spans="15:15" hidden="1" x14ac:dyDescent="0.2">
      <c r="O11365" t="e">
        <f t="shared" si="377"/>
        <v>#DIV/0!</v>
      </c>
    </row>
    <row r="11366" spans="15:15" hidden="1" x14ac:dyDescent="0.2">
      <c r="O11366" t="e">
        <f t="shared" si="377"/>
        <v>#DIV/0!</v>
      </c>
    </row>
    <row r="11367" spans="15:15" hidden="1" x14ac:dyDescent="0.2">
      <c r="O11367" t="e">
        <f t="shared" si="377"/>
        <v>#DIV/0!</v>
      </c>
    </row>
    <row r="11368" spans="15:15" hidden="1" x14ac:dyDescent="0.2">
      <c r="O11368" t="e">
        <f t="shared" si="377"/>
        <v>#DIV/0!</v>
      </c>
    </row>
    <row r="11369" spans="15:15" hidden="1" x14ac:dyDescent="0.2">
      <c r="O11369" t="e">
        <f t="shared" si="377"/>
        <v>#DIV/0!</v>
      </c>
    </row>
    <row r="11370" spans="15:15" hidden="1" x14ac:dyDescent="0.2">
      <c r="O11370" t="e">
        <f t="shared" si="377"/>
        <v>#DIV/0!</v>
      </c>
    </row>
    <row r="11371" spans="15:15" hidden="1" x14ac:dyDescent="0.2">
      <c r="O11371" t="e">
        <f t="shared" si="377"/>
        <v>#DIV/0!</v>
      </c>
    </row>
    <row r="11372" spans="15:15" hidden="1" x14ac:dyDescent="0.2">
      <c r="O11372" t="e">
        <f t="shared" si="377"/>
        <v>#DIV/0!</v>
      </c>
    </row>
    <row r="11373" spans="15:15" hidden="1" x14ac:dyDescent="0.2">
      <c r="O11373" t="e">
        <f t="shared" si="377"/>
        <v>#DIV/0!</v>
      </c>
    </row>
    <row r="11374" spans="15:15" hidden="1" x14ac:dyDescent="0.2">
      <c r="O11374" t="e">
        <f t="shared" si="377"/>
        <v>#DIV/0!</v>
      </c>
    </row>
    <row r="11375" spans="15:15" hidden="1" x14ac:dyDescent="0.2">
      <c r="O11375" t="e">
        <f t="shared" si="377"/>
        <v>#DIV/0!</v>
      </c>
    </row>
    <row r="11376" spans="15:15" hidden="1" x14ac:dyDescent="0.2">
      <c r="O11376" t="e">
        <f t="shared" si="377"/>
        <v>#DIV/0!</v>
      </c>
    </row>
    <row r="11377" spans="15:15" hidden="1" x14ac:dyDescent="0.2">
      <c r="O11377" t="e">
        <f t="shared" si="377"/>
        <v>#DIV/0!</v>
      </c>
    </row>
    <row r="11378" spans="15:15" hidden="1" x14ac:dyDescent="0.2">
      <c r="O11378" t="e">
        <f t="shared" si="377"/>
        <v>#DIV/0!</v>
      </c>
    </row>
    <row r="11379" spans="15:15" hidden="1" x14ac:dyDescent="0.2">
      <c r="O11379" t="e">
        <f t="shared" si="377"/>
        <v>#DIV/0!</v>
      </c>
    </row>
    <row r="11380" spans="15:15" hidden="1" x14ac:dyDescent="0.2">
      <c r="O11380" t="e">
        <f t="shared" si="377"/>
        <v>#DIV/0!</v>
      </c>
    </row>
    <row r="11381" spans="15:15" hidden="1" x14ac:dyDescent="0.2">
      <c r="O11381" t="e">
        <f t="shared" si="377"/>
        <v>#DIV/0!</v>
      </c>
    </row>
    <row r="11382" spans="15:15" hidden="1" x14ac:dyDescent="0.2">
      <c r="O11382" t="e">
        <f t="shared" si="377"/>
        <v>#DIV/0!</v>
      </c>
    </row>
    <row r="11383" spans="15:15" hidden="1" x14ac:dyDescent="0.2">
      <c r="O11383" t="e">
        <f t="shared" si="377"/>
        <v>#DIV/0!</v>
      </c>
    </row>
    <row r="11384" spans="15:15" hidden="1" x14ac:dyDescent="0.2">
      <c r="O11384" t="e">
        <f t="shared" si="377"/>
        <v>#DIV/0!</v>
      </c>
    </row>
    <row r="11385" spans="15:15" hidden="1" x14ac:dyDescent="0.2">
      <c r="O11385" t="e">
        <f t="shared" si="377"/>
        <v>#DIV/0!</v>
      </c>
    </row>
    <row r="11386" spans="15:15" hidden="1" x14ac:dyDescent="0.2">
      <c r="O11386" t="e">
        <f t="shared" si="377"/>
        <v>#DIV/0!</v>
      </c>
    </row>
    <row r="11387" spans="15:15" hidden="1" x14ac:dyDescent="0.2">
      <c r="O11387" t="e">
        <f t="shared" si="377"/>
        <v>#DIV/0!</v>
      </c>
    </row>
    <row r="11388" spans="15:15" hidden="1" x14ac:dyDescent="0.2">
      <c r="O11388" t="e">
        <f t="shared" si="377"/>
        <v>#DIV/0!</v>
      </c>
    </row>
    <row r="11389" spans="15:15" hidden="1" x14ac:dyDescent="0.2">
      <c r="O11389" t="e">
        <f t="shared" si="377"/>
        <v>#DIV/0!</v>
      </c>
    </row>
    <row r="11390" spans="15:15" hidden="1" x14ac:dyDescent="0.2">
      <c r="O11390" t="e">
        <f t="shared" si="377"/>
        <v>#DIV/0!</v>
      </c>
    </row>
    <row r="11391" spans="15:15" hidden="1" x14ac:dyDescent="0.2">
      <c r="O11391" t="e">
        <f t="shared" si="377"/>
        <v>#DIV/0!</v>
      </c>
    </row>
    <row r="11392" spans="15:15" hidden="1" x14ac:dyDescent="0.2">
      <c r="O11392" t="e">
        <f t="shared" si="377"/>
        <v>#DIV/0!</v>
      </c>
    </row>
    <row r="11393" spans="15:15" hidden="1" x14ac:dyDescent="0.2">
      <c r="O11393" t="e">
        <f t="shared" si="377"/>
        <v>#DIV/0!</v>
      </c>
    </row>
    <row r="11394" spans="15:15" hidden="1" x14ac:dyDescent="0.2">
      <c r="O11394" t="e">
        <f t="shared" si="377"/>
        <v>#DIV/0!</v>
      </c>
    </row>
    <row r="11395" spans="15:15" hidden="1" x14ac:dyDescent="0.2">
      <c r="O11395" t="e">
        <f t="shared" ref="O11395:O11458" si="378">ROUND(E11395/D11395*100,0)</f>
        <v>#DIV/0!</v>
      </c>
    </row>
    <row r="11396" spans="15:15" hidden="1" x14ac:dyDescent="0.2">
      <c r="O11396" t="e">
        <f t="shared" si="378"/>
        <v>#DIV/0!</v>
      </c>
    </row>
    <row r="11397" spans="15:15" hidden="1" x14ac:dyDescent="0.2">
      <c r="O11397" t="e">
        <f t="shared" si="378"/>
        <v>#DIV/0!</v>
      </c>
    </row>
    <row r="11398" spans="15:15" hidden="1" x14ac:dyDescent="0.2">
      <c r="O11398" t="e">
        <f t="shared" si="378"/>
        <v>#DIV/0!</v>
      </c>
    </row>
    <row r="11399" spans="15:15" hidden="1" x14ac:dyDescent="0.2">
      <c r="O11399" t="e">
        <f t="shared" si="378"/>
        <v>#DIV/0!</v>
      </c>
    </row>
    <row r="11400" spans="15:15" hidden="1" x14ac:dyDescent="0.2">
      <c r="O11400" t="e">
        <f t="shared" si="378"/>
        <v>#DIV/0!</v>
      </c>
    </row>
    <row r="11401" spans="15:15" hidden="1" x14ac:dyDescent="0.2">
      <c r="O11401" t="e">
        <f t="shared" si="378"/>
        <v>#DIV/0!</v>
      </c>
    </row>
    <row r="11402" spans="15:15" hidden="1" x14ac:dyDescent="0.2">
      <c r="O11402" t="e">
        <f t="shared" si="378"/>
        <v>#DIV/0!</v>
      </c>
    </row>
    <row r="11403" spans="15:15" hidden="1" x14ac:dyDescent="0.2">
      <c r="O11403" t="e">
        <f t="shared" si="378"/>
        <v>#DIV/0!</v>
      </c>
    </row>
    <row r="11404" spans="15:15" hidden="1" x14ac:dyDescent="0.2">
      <c r="O11404" t="e">
        <f t="shared" si="378"/>
        <v>#DIV/0!</v>
      </c>
    </row>
    <row r="11405" spans="15:15" hidden="1" x14ac:dyDescent="0.2">
      <c r="O11405" t="e">
        <f t="shared" si="378"/>
        <v>#DIV/0!</v>
      </c>
    </row>
    <row r="11406" spans="15:15" hidden="1" x14ac:dyDescent="0.2">
      <c r="O11406" t="e">
        <f t="shared" si="378"/>
        <v>#DIV/0!</v>
      </c>
    </row>
    <row r="11407" spans="15:15" hidden="1" x14ac:dyDescent="0.2">
      <c r="O11407" t="e">
        <f t="shared" si="378"/>
        <v>#DIV/0!</v>
      </c>
    </row>
    <row r="11408" spans="15:15" hidden="1" x14ac:dyDescent="0.2">
      <c r="O11408" t="e">
        <f t="shared" si="378"/>
        <v>#DIV/0!</v>
      </c>
    </row>
    <row r="11409" spans="15:15" hidden="1" x14ac:dyDescent="0.2">
      <c r="O11409" t="e">
        <f t="shared" si="378"/>
        <v>#DIV/0!</v>
      </c>
    </row>
    <row r="11410" spans="15:15" hidden="1" x14ac:dyDescent="0.2">
      <c r="O11410" t="e">
        <f t="shared" si="378"/>
        <v>#DIV/0!</v>
      </c>
    </row>
    <row r="11411" spans="15:15" hidden="1" x14ac:dyDescent="0.2">
      <c r="O11411" t="e">
        <f t="shared" si="378"/>
        <v>#DIV/0!</v>
      </c>
    </row>
    <row r="11412" spans="15:15" hidden="1" x14ac:dyDescent="0.2">
      <c r="O11412" t="e">
        <f t="shared" si="378"/>
        <v>#DIV/0!</v>
      </c>
    </row>
    <row r="11413" spans="15:15" hidden="1" x14ac:dyDescent="0.2">
      <c r="O11413" t="e">
        <f t="shared" si="378"/>
        <v>#DIV/0!</v>
      </c>
    </row>
    <row r="11414" spans="15:15" hidden="1" x14ac:dyDescent="0.2">
      <c r="O11414" t="e">
        <f t="shared" si="378"/>
        <v>#DIV/0!</v>
      </c>
    </row>
    <row r="11415" spans="15:15" hidden="1" x14ac:dyDescent="0.2">
      <c r="O11415" t="e">
        <f t="shared" si="378"/>
        <v>#DIV/0!</v>
      </c>
    </row>
    <row r="11416" spans="15:15" hidden="1" x14ac:dyDescent="0.2">
      <c r="O11416" t="e">
        <f t="shared" si="378"/>
        <v>#DIV/0!</v>
      </c>
    </row>
    <row r="11417" spans="15:15" hidden="1" x14ac:dyDescent="0.2">
      <c r="O11417" t="e">
        <f t="shared" si="378"/>
        <v>#DIV/0!</v>
      </c>
    </row>
    <row r="11418" spans="15:15" hidden="1" x14ac:dyDescent="0.2">
      <c r="O11418" t="e">
        <f t="shared" si="378"/>
        <v>#DIV/0!</v>
      </c>
    </row>
    <row r="11419" spans="15:15" hidden="1" x14ac:dyDescent="0.2">
      <c r="O11419" t="e">
        <f t="shared" si="378"/>
        <v>#DIV/0!</v>
      </c>
    </row>
    <row r="11420" spans="15:15" hidden="1" x14ac:dyDescent="0.2">
      <c r="O11420" t="e">
        <f t="shared" si="378"/>
        <v>#DIV/0!</v>
      </c>
    </row>
    <row r="11421" spans="15:15" hidden="1" x14ac:dyDescent="0.2">
      <c r="O11421" t="e">
        <f t="shared" si="378"/>
        <v>#DIV/0!</v>
      </c>
    </row>
    <row r="11422" spans="15:15" hidden="1" x14ac:dyDescent="0.2">
      <c r="O11422" t="e">
        <f t="shared" si="378"/>
        <v>#DIV/0!</v>
      </c>
    </row>
    <row r="11423" spans="15:15" hidden="1" x14ac:dyDescent="0.2">
      <c r="O11423" t="e">
        <f t="shared" si="378"/>
        <v>#DIV/0!</v>
      </c>
    </row>
    <row r="11424" spans="15:15" hidden="1" x14ac:dyDescent="0.2">
      <c r="O11424" t="e">
        <f t="shared" si="378"/>
        <v>#DIV/0!</v>
      </c>
    </row>
    <row r="11425" spans="15:15" hidden="1" x14ac:dyDescent="0.2">
      <c r="O11425" t="e">
        <f t="shared" si="378"/>
        <v>#DIV/0!</v>
      </c>
    </row>
    <row r="11426" spans="15:15" hidden="1" x14ac:dyDescent="0.2">
      <c r="O11426" t="e">
        <f t="shared" si="378"/>
        <v>#DIV/0!</v>
      </c>
    </row>
    <row r="11427" spans="15:15" hidden="1" x14ac:dyDescent="0.2">
      <c r="O11427" t="e">
        <f t="shared" si="378"/>
        <v>#DIV/0!</v>
      </c>
    </row>
    <row r="11428" spans="15:15" hidden="1" x14ac:dyDescent="0.2">
      <c r="O11428" t="e">
        <f t="shared" si="378"/>
        <v>#DIV/0!</v>
      </c>
    </row>
    <row r="11429" spans="15:15" hidden="1" x14ac:dyDescent="0.2">
      <c r="O11429" t="e">
        <f t="shared" si="378"/>
        <v>#DIV/0!</v>
      </c>
    </row>
    <row r="11430" spans="15:15" hidden="1" x14ac:dyDescent="0.2">
      <c r="O11430" t="e">
        <f t="shared" si="378"/>
        <v>#DIV/0!</v>
      </c>
    </row>
    <row r="11431" spans="15:15" hidden="1" x14ac:dyDescent="0.2">
      <c r="O11431" t="e">
        <f t="shared" si="378"/>
        <v>#DIV/0!</v>
      </c>
    </row>
    <row r="11432" spans="15:15" hidden="1" x14ac:dyDescent="0.2">
      <c r="O11432" t="e">
        <f t="shared" si="378"/>
        <v>#DIV/0!</v>
      </c>
    </row>
    <row r="11433" spans="15:15" hidden="1" x14ac:dyDescent="0.2">
      <c r="O11433" t="e">
        <f t="shared" si="378"/>
        <v>#DIV/0!</v>
      </c>
    </row>
    <row r="11434" spans="15:15" hidden="1" x14ac:dyDescent="0.2">
      <c r="O11434" t="e">
        <f t="shared" si="378"/>
        <v>#DIV/0!</v>
      </c>
    </row>
    <row r="11435" spans="15:15" hidden="1" x14ac:dyDescent="0.2">
      <c r="O11435" t="e">
        <f t="shared" si="378"/>
        <v>#DIV/0!</v>
      </c>
    </row>
    <row r="11436" spans="15:15" hidden="1" x14ac:dyDescent="0.2">
      <c r="O11436" t="e">
        <f t="shared" si="378"/>
        <v>#DIV/0!</v>
      </c>
    </row>
    <row r="11437" spans="15:15" hidden="1" x14ac:dyDescent="0.2">
      <c r="O11437" t="e">
        <f t="shared" si="378"/>
        <v>#DIV/0!</v>
      </c>
    </row>
    <row r="11438" spans="15:15" hidden="1" x14ac:dyDescent="0.2">
      <c r="O11438" t="e">
        <f t="shared" si="378"/>
        <v>#DIV/0!</v>
      </c>
    </row>
    <row r="11439" spans="15:15" hidden="1" x14ac:dyDescent="0.2">
      <c r="O11439" t="e">
        <f t="shared" si="378"/>
        <v>#DIV/0!</v>
      </c>
    </row>
    <row r="11440" spans="15:15" hidden="1" x14ac:dyDescent="0.2">
      <c r="O11440" t="e">
        <f t="shared" si="378"/>
        <v>#DIV/0!</v>
      </c>
    </row>
    <row r="11441" spans="15:15" hidden="1" x14ac:dyDescent="0.2">
      <c r="O11441" t="e">
        <f t="shared" si="378"/>
        <v>#DIV/0!</v>
      </c>
    </row>
    <row r="11442" spans="15:15" hidden="1" x14ac:dyDescent="0.2">
      <c r="O11442" t="e">
        <f t="shared" si="378"/>
        <v>#DIV/0!</v>
      </c>
    </row>
    <row r="11443" spans="15:15" hidden="1" x14ac:dyDescent="0.2">
      <c r="O11443" t="e">
        <f t="shared" si="378"/>
        <v>#DIV/0!</v>
      </c>
    </row>
    <row r="11444" spans="15:15" hidden="1" x14ac:dyDescent="0.2">
      <c r="O11444" t="e">
        <f t="shared" si="378"/>
        <v>#DIV/0!</v>
      </c>
    </row>
    <row r="11445" spans="15:15" hidden="1" x14ac:dyDescent="0.2">
      <c r="O11445" t="e">
        <f t="shared" si="378"/>
        <v>#DIV/0!</v>
      </c>
    </row>
    <row r="11446" spans="15:15" hidden="1" x14ac:dyDescent="0.2">
      <c r="O11446" t="e">
        <f t="shared" si="378"/>
        <v>#DIV/0!</v>
      </c>
    </row>
    <row r="11447" spans="15:15" hidden="1" x14ac:dyDescent="0.2">
      <c r="O11447" t="e">
        <f t="shared" si="378"/>
        <v>#DIV/0!</v>
      </c>
    </row>
    <row r="11448" spans="15:15" hidden="1" x14ac:dyDescent="0.2">
      <c r="O11448" t="e">
        <f t="shared" si="378"/>
        <v>#DIV/0!</v>
      </c>
    </row>
    <row r="11449" spans="15:15" hidden="1" x14ac:dyDescent="0.2">
      <c r="O11449" t="e">
        <f t="shared" si="378"/>
        <v>#DIV/0!</v>
      </c>
    </row>
    <row r="11450" spans="15:15" hidden="1" x14ac:dyDescent="0.2">
      <c r="O11450" t="e">
        <f t="shared" si="378"/>
        <v>#DIV/0!</v>
      </c>
    </row>
    <row r="11451" spans="15:15" hidden="1" x14ac:dyDescent="0.2">
      <c r="O11451" t="e">
        <f t="shared" si="378"/>
        <v>#DIV/0!</v>
      </c>
    </row>
    <row r="11452" spans="15:15" hidden="1" x14ac:dyDescent="0.2">
      <c r="O11452" t="e">
        <f t="shared" si="378"/>
        <v>#DIV/0!</v>
      </c>
    </row>
    <row r="11453" spans="15:15" hidden="1" x14ac:dyDescent="0.2">
      <c r="O11453" t="e">
        <f t="shared" si="378"/>
        <v>#DIV/0!</v>
      </c>
    </row>
    <row r="11454" spans="15:15" hidden="1" x14ac:dyDescent="0.2">
      <c r="O11454" t="e">
        <f t="shared" si="378"/>
        <v>#DIV/0!</v>
      </c>
    </row>
    <row r="11455" spans="15:15" hidden="1" x14ac:dyDescent="0.2">
      <c r="O11455" t="e">
        <f t="shared" si="378"/>
        <v>#DIV/0!</v>
      </c>
    </row>
    <row r="11456" spans="15:15" hidden="1" x14ac:dyDescent="0.2">
      <c r="O11456" t="e">
        <f t="shared" si="378"/>
        <v>#DIV/0!</v>
      </c>
    </row>
    <row r="11457" spans="15:15" hidden="1" x14ac:dyDescent="0.2">
      <c r="O11457" t="e">
        <f t="shared" si="378"/>
        <v>#DIV/0!</v>
      </c>
    </row>
    <row r="11458" spans="15:15" hidden="1" x14ac:dyDescent="0.2">
      <c r="O11458" t="e">
        <f t="shared" si="378"/>
        <v>#DIV/0!</v>
      </c>
    </row>
    <row r="11459" spans="15:15" hidden="1" x14ac:dyDescent="0.2">
      <c r="O11459" t="e">
        <f t="shared" ref="O11459:O11522" si="379">ROUND(E11459/D11459*100,0)</f>
        <v>#DIV/0!</v>
      </c>
    </row>
    <row r="11460" spans="15:15" hidden="1" x14ac:dyDescent="0.2">
      <c r="O11460" t="e">
        <f t="shared" si="379"/>
        <v>#DIV/0!</v>
      </c>
    </row>
    <row r="11461" spans="15:15" hidden="1" x14ac:dyDescent="0.2">
      <c r="O11461" t="e">
        <f t="shared" si="379"/>
        <v>#DIV/0!</v>
      </c>
    </row>
    <row r="11462" spans="15:15" hidden="1" x14ac:dyDescent="0.2">
      <c r="O11462" t="e">
        <f t="shared" si="379"/>
        <v>#DIV/0!</v>
      </c>
    </row>
    <row r="11463" spans="15:15" hidden="1" x14ac:dyDescent="0.2">
      <c r="O11463" t="e">
        <f t="shared" si="379"/>
        <v>#DIV/0!</v>
      </c>
    </row>
    <row r="11464" spans="15:15" hidden="1" x14ac:dyDescent="0.2">
      <c r="O11464" t="e">
        <f t="shared" si="379"/>
        <v>#DIV/0!</v>
      </c>
    </row>
    <row r="11465" spans="15:15" hidden="1" x14ac:dyDescent="0.2">
      <c r="O11465" t="e">
        <f t="shared" si="379"/>
        <v>#DIV/0!</v>
      </c>
    </row>
    <row r="11466" spans="15:15" hidden="1" x14ac:dyDescent="0.2">
      <c r="O11466" t="e">
        <f t="shared" si="379"/>
        <v>#DIV/0!</v>
      </c>
    </row>
    <row r="11467" spans="15:15" hidden="1" x14ac:dyDescent="0.2">
      <c r="O11467" t="e">
        <f t="shared" si="379"/>
        <v>#DIV/0!</v>
      </c>
    </row>
    <row r="11468" spans="15:15" hidden="1" x14ac:dyDescent="0.2">
      <c r="O11468" t="e">
        <f t="shared" si="379"/>
        <v>#DIV/0!</v>
      </c>
    </row>
    <row r="11469" spans="15:15" hidden="1" x14ac:dyDescent="0.2">
      <c r="O11469" t="e">
        <f t="shared" si="379"/>
        <v>#DIV/0!</v>
      </c>
    </row>
    <row r="11470" spans="15:15" hidden="1" x14ac:dyDescent="0.2">
      <c r="O11470" t="e">
        <f t="shared" si="379"/>
        <v>#DIV/0!</v>
      </c>
    </row>
    <row r="11471" spans="15:15" hidden="1" x14ac:dyDescent="0.2">
      <c r="O11471" t="e">
        <f t="shared" si="379"/>
        <v>#DIV/0!</v>
      </c>
    </row>
    <row r="11472" spans="15:15" hidden="1" x14ac:dyDescent="0.2">
      <c r="O11472" t="e">
        <f t="shared" si="379"/>
        <v>#DIV/0!</v>
      </c>
    </row>
    <row r="11473" spans="15:15" hidden="1" x14ac:dyDescent="0.2">
      <c r="O11473" t="e">
        <f t="shared" si="379"/>
        <v>#DIV/0!</v>
      </c>
    </row>
    <row r="11474" spans="15:15" hidden="1" x14ac:dyDescent="0.2">
      <c r="O11474" t="e">
        <f t="shared" si="379"/>
        <v>#DIV/0!</v>
      </c>
    </row>
    <row r="11475" spans="15:15" hidden="1" x14ac:dyDescent="0.2">
      <c r="O11475" t="e">
        <f t="shared" si="379"/>
        <v>#DIV/0!</v>
      </c>
    </row>
    <row r="11476" spans="15:15" hidden="1" x14ac:dyDescent="0.2">
      <c r="O11476" t="e">
        <f t="shared" si="379"/>
        <v>#DIV/0!</v>
      </c>
    </row>
    <row r="11477" spans="15:15" hidden="1" x14ac:dyDescent="0.2">
      <c r="O11477" t="e">
        <f t="shared" si="379"/>
        <v>#DIV/0!</v>
      </c>
    </row>
    <row r="11478" spans="15:15" hidden="1" x14ac:dyDescent="0.2">
      <c r="O11478" t="e">
        <f t="shared" si="379"/>
        <v>#DIV/0!</v>
      </c>
    </row>
    <row r="11479" spans="15:15" hidden="1" x14ac:dyDescent="0.2">
      <c r="O11479" t="e">
        <f t="shared" si="379"/>
        <v>#DIV/0!</v>
      </c>
    </row>
    <row r="11480" spans="15:15" hidden="1" x14ac:dyDescent="0.2">
      <c r="O11480" t="e">
        <f t="shared" si="379"/>
        <v>#DIV/0!</v>
      </c>
    </row>
    <row r="11481" spans="15:15" hidden="1" x14ac:dyDescent="0.2">
      <c r="O11481" t="e">
        <f t="shared" si="379"/>
        <v>#DIV/0!</v>
      </c>
    </row>
    <row r="11482" spans="15:15" hidden="1" x14ac:dyDescent="0.2">
      <c r="O11482" t="e">
        <f t="shared" si="379"/>
        <v>#DIV/0!</v>
      </c>
    </row>
    <row r="11483" spans="15:15" hidden="1" x14ac:dyDescent="0.2">
      <c r="O11483" t="e">
        <f t="shared" si="379"/>
        <v>#DIV/0!</v>
      </c>
    </row>
    <row r="11484" spans="15:15" hidden="1" x14ac:dyDescent="0.2">
      <c r="O11484" t="e">
        <f t="shared" si="379"/>
        <v>#DIV/0!</v>
      </c>
    </row>
    <row r="11485" spans="15:15" hidden="1" x14ac:dyDescent="0.2">
      <c r="O11485" t="e">
        <f t="shared" si="379"/>
        <v>#DIV/0!</v>
      </c>
    </row>
    <row r="11486" spans="15:15" hidden="1" x14ac:dyDescent="0.2">
      <c r="O11486" t="e">
        <f t="shared" si="379"/>
        <v>#DIV/0!</v>
      </c>
    </row>
    <row r="11487" spans="15:15" hidden="1" x14ac:dyDescent="0.2">
      <c r="O11487" t="e">
        <f t="shared" si="379"/>
        <v>#DIV/0!</v>
      </c>
    </row>
    <row r="11488" spans="15:15" hidden="1" x14ac:dyDescent="0.2">
      <c r="O11488" t="e">
        <f t="shared" si="379"/>
        <v>#DIV/0!</v>
      </c>
    </row>
    <row r="11489" spans="15:15" hidden="1" x14ac:dyDescent="0.2">
      <c r="O11489" t="e">
        <f t="shared" si="379"/>
        <v>#DIV/0!</v>
      </c>
    </row>
    <row r="11490" spans="15:15" hidden="1" x14ac:dyDescent="0.2">
      <c r="O11490" t="e">
        <f t="shared" si="379"/>
        <v>#DIV/0!</v>
      </c>
    </row>
    <row r="11491" spans="15:15" hidden="1" x14ac:dyDescent="0.2">
      <c r="O11491" t="e">
        <f t="shared" si="379"/>
        <v>#DIV/0!</v>
      </c>
    </row>
    <row r="11492" spans="15:15" hidden="1" x14ac:dyDescent="0.2">
      <c r="O11492" t="e">
        <f t="shared" si="379"/>
        <v>#DIV/0!</v>
      </c>
    </row>
    <row r="11493" spans="15:15" hidden="1" x14ac:dyDescent="0.2">
      <c r="O11493" t="e">
        <f t="shared" si="379"/>
        <v>#DIV/0!</v>
      </c>
    </row>
    <row r="11494" spans="15:15" hidden="1" x14ac:dyDescent="0.2">
      <c r="O11494" t="e">
        <f t="shared" si="379"/>
        <v>#DIV/0!</v>
      </c>
    </row>
    <row r="11495" spans="15:15" hidden="1" x14ac:dyDescent="0.2">
      <c r="O11495" t="e">
        <f t="shared" si="379"/>
        <v>#DIV/0!</v>
      </c>
    </row>
    <row r="11496" spans="15:15" hidden="1" x14ac:dyDescent="0.2">
      <c r="O11496" t="e">
        <f t="shared" si="379"/>
        <v>#DIV/0!</v>
      </c>
    </row>
    <row r="11497" spans="15:15" hidden="1" x14ac:dyDescent="0.2">
      <c r="O11497" t="e">
        <f t="shared" si="379"/>
        <v>#DIV/0!</v>
      </c>
    </row>
    <row r="11498" spans="15:15" hidden="1" x14ac:dyDescent="0.2">
      <c r="O11498" t="e">
        <f t="shared" si="379"/>
        <v>#DIV/0!</v>
      </c>
    </row>
    <row r="11499" spans="15:15" hidden="1" x14ac:dyDescent="0.2">
      <c r="O11499" t="e">
        <f t="shared" si="379"/>
        <v>#DIV/0!</v>
      </c>
    </row>
    <row r="11500" spans="15:15" hidden="1" x14ac:dyDescent="0.2">
      <c r="O11500" t="e">
        <f t="shared" si="379"/>
        <v>#DIV/0!</v>
      </c>
    </row>
    <row r="11501" spans="15:15" hidden="1" x14ac:dyDescent="0.2">
      <c r="O11501" t="e">
        <f t="shared" si="379"/>
        <v>#DIV/0!</v>
      </c>
    </row>
    <row r="11502" spans="15:15" hidden="1" x14ac:dyDescent="0.2">
      <c r="O11502" t="e">
        <f t="shared" si="379"/>
        <v>#DIV/0!</v>
      </c>
    </row>
    <row r="11503" spans="15:15" hidden="1" x14ac:dyDescent="0.2">
      <c r="O11503" t="e">
        <f t="shared" si="379"/>
        <v>#DIV/0!</v>
      </c>
    </row>
    <row r="11504" spans="15:15" hidden="1" x14ac:dyDescent="0.2">
      <c r="O11504" t="e">
        <f t="shared" si="379"/>
        <v>#DIV/0!</v>
      </c>
    </row>
    <row r="11505" spans="15:15" hidden="1" x14ac:dyDescent="0.2">
      <c r="O11505" t="e">
        <f t="shared" si="379"/>
        <v>#DIV/0!</v>
      </c>
    </row>
    <row r="11506" spans="15:15" hidden="1" x14ac:dyDescent="0.2">
      <c r="O11506" t="e">
        <f t="shared" si="379"/>
        <v>#DIV/0!</v>
      </c>
    </row>
    <row r="11507" spans="15:15" hidden="1" x14ac:dyDescent="0.2">
      <c r="O11507" t="e">
        <f t="shared" si="379"/>
        <v>#DIV/0!</v>
      </c>
    </row>
    <row r="11508" spans="15:15" hidden="1" x14ac:dyDescent="0.2">
      <c r="O11508" t="e">
        <f t="shared" si="379"/>
        <v>#DIV/0!</v>
      </c>
    </row>
    <row r="11509" spans="15:15" hidden="1" x14ac:dyDescent="0.2">
      <c r="O11509" t="e">
        <f t="shared" si="379"/>
        <v>#DIV/0!</v>
      </c>
    </row>
    <row r="11510" spans="15:15" hidden="1" x14ac:dyDescent="0.2">
      <c r="O11510" t="e">
        <f t="shared" si="379"/>
        <v>#DIV/0!</v>
      </c>
    </row>
    <row r="11511" spans="15:15" hidden="1" x14ac:dyDescent="0.2">
      <c r="O11511" t="e">
        <f t="shared" si="379"/>
        <v>#DIV/0!</v>
      </c>
    </row>
    <row r="11512" spans="15:15" hidden="1" x14ac:dyDescent="0.2">
      <c r="O11512" t="e">
        <f t="shared" si="379"/>
        <v>#DIV/0!</v>
      </c>
    </row>
    <row r="11513" spans="15:15" hidden="1" x14ac:dyDescent="0.2">
      <c r="O11513" t="e">
        <f t="shared" si="379"/>
        <v>#DIV/0!</v>
      </c>
    </row>
    <row r="11514" spans="15:15" hidden="1" x14ac:dyDescent="0.2">
      <c r="O11514" t="e">
        <f t="shared" si="379"/>
        <v>#DIV/0!</v>
      </c>
    </row>
    <row r="11515" spans="15:15" hidden="1" x14ac:dyDescent="0.2">
      <c r="O11515" t="e">
        <f t="shared" si="379"/>
        <v>#DIV/0!</v>
      </c>
    </row>
    <row r="11516" spans="15:15" hidden="1" x14ac:dyDescent="0.2">
      <c r="O11516" t="e">
        <f t="shared" si="379"/>
        <v>#DIV/0!</v>
      </c>
    </row>
    <row r="11517" spans="15:15" hidden="1" x14ac:dyDescent="0.2">
      <c r="O11517" t="e">
        <f t="shared" si="379"/>
        <v>#DIV/0!</v>
      </c>
    </row>
    <row r="11518" spans="15:15" hidden="1" x14ac:dyDescent="0.2">
      <c r="O11518" t="e">
        <f t="shared" si="379"/>
        <v>#DIV/0!</v>
      </c>
    </row>
    <row r="11519" spans="15:15" hidden="1" x14ac:dyDescent="0.2">
      <c r="O11519" t="e">
        <f t="shared" si="379"/>
        <v>#DIV/0!</v>
      </c>
    </row>
    <row r="11520" spans="15:15" hidden="1" x14ac:dyDescent="0.2">
      <c r="O11520" t="e">
        <f t="shared" si="379"/>
        <v>#DIV/0!</v>
      </c>
    </row>
    <row r="11521" spans="15:15" hidden="1" x14ac:dyDescent="0.2">
      <c r="O11521" t="e">
        <f t="shared" si="379"/>
        <v>#DIV/0!</v>
      </c>
    </row>
    <row r="11522" spans="15:15" hidden="1" x14ac:dyDescent="0.2">
      <c r="O11522" t="e">
        <f t="shared" si="379"/>
        <v>#DIV/0!</v>
      </c>
    </row>
    <row r="11523" spans="15:15" hidden="1" x14ac:dyDescent="0.2">
      <c r="O11523" t="e">
        <f t="shared" ref="O11523:O11586" si="380">ROUND(E11523/D11523*100,0)</f>
        <v>#DIV/0!</v>
      </c>
    </row>
    <row r="11524" spans="15:15" hidden="1" x14ac:dyDescent="0.2">
      <c r="O11524" t="e">
        <f t="shared" si="380"/>
        <v>#DIV/0!</v>
      </c>
    </row>
    <row r="11525" spans="15:15" hidden="1" x14ac:dyDescent="0.2">
      <c r="O11525" t="e">
        <f t="shared" si="380"/>
        <v>#DIV/0!</v>
      </c>
    </row>
    <row r="11526" spans="15:15" hidden="1" x14ac:dyDescent="0.2">
      <c r="O11526" t="e">
        <f t="shared" si="380"/>
        <v>#DIV/0!</v>
      </c>
    </row>
    <row r="11527" spans="15:15" hidden="1" x14ac:dyDescent="0.2">
      <c r="O11527" t="e">
        <f t="shared" si="380"/>
        <v>#DIV/0!</v>
      </c>
    </row>
    <row r="11528" spans="15:15" hidden="1" x14ac:dyDescent="0.2">
      <c r="O11528" t="e">
        <f t="shared" si="380"/>
        <v>#DIV/0!</v>
      </c>
    </row>
    <row r="11529" spans="15:15" hidden="1" x14ac:dyDescent="0.2">
      <c r="O11529" t="e">
        <f t="shared" si="380"/>
        <v>#DIV/0!</v>
      </c>
    </row>
    <row r="11530" spans="15:15" hidden="1" x14ac:dyDescent="0.2">
      <c r="O11530" t="e">
        <f t="shared" si="380"/>
        <v>#DIV/0!</v>
      </c>
    </row>
    <row r="11531" spans="15:15" hidden="1" x14ac:dyDescent="0.2">
      <c r="O11531" t="e">
        <f t="shared" si="380"/>
        <v>#DIV/0!</v>
      </c>
    </row>
    <row r="11532" spans="15:15" hidden="1" x14ac:dyDescent="0.2">
      <c r="O11532" t="e">
        <f t="shared" si="380"/>
        <v>#DIV/0!</v>
      </c>
    </row>
    <row r="11533" spans="15:15" hidden="1" x14ac:dyDescent="0.2">
      <c r="O11533" t="e">
        <f t="shared" si="380"/>
        <v>#DIV/0!</v>
      </c>
    </row>
    <row r="11534" spans="15:15" hidden="1" x14ac:dyDescent="0.2">
      <c r="O11534" t="e">
        <f t="shared" si="380"/>
        <v>#DIV/0!</v>
      </c>
    </row>
    <row r="11535" spans="15:15" hidden="1" x14ac:dyDescent="0.2">
      <c r="O11535" t="e">
        <f t="shared" si="380"/>
        <v>#DIV/0!</v>
      </c>
    </row>
    <row r="11536" spans="15:15" hidden="1" x14ac:dyDescent="0.2">
      <c r="O11536" t="e">
        <f t="shared" si="380"/>
        <v>#DIV/0!</v>
      </c>
    </row>
    <row r="11537" spans="15:15" hidden="1" x14ac:dyDescent="0.2">
      <c r="O11537" t="e">
        <f t="shared" si="380"/>
        <v>#DIV/0!</v>
      </c>
    </row>
    <row r="11538" spans="15:15" hidden="1" x14ac:dyDescent="0.2">
      <c r="O11538" t="e">
        <f t="shared" si="380"/>
        <v>#DIV/0!</v>
      </c>
    </row>
    <row r="11539" spans="15:15" hidden="1" x14ac:dyDescent="0.2">
      <c r="O11539" t="e">
        <f t="shared" si="380"/>
        <v>#DIV/0!</v>
      </c>
    </row>
    <row r="11540" spans="15:15" hidden="1" x14ac:dyDescent="0.2">
      <c r="O11540" t="e">
        <f t="shared" si="380"/>
        <v>#DIV/0!</v>
      </c>
    </row>
    <row r="11541" spans="15:15" hidden="1" x14ac:dyDescent="0.2">
      <c r="O11541" t="e">
        <f t="shared" si="380"/>
        <v>#DIV/0!</v>
      </c>
    </row>
    <row r="11542" spans="15:15" hidden="1" x14ac:dyDescent="0.2">
      <c r="O11542" t="e">
        <f t="shared" si="380"/>
        <v>#DIV/0!</v>
      </c>
    </row>
    <row r="11543" spans="15:15" hidden="1" x14ac:dyDescent="0.2">
      <c r="O11543" t="e">
        <f t="shared" si="380"/>
        <v>#DIV/0!</v>
      </c>
    </row>
    <row r="11544" spans="15:15" hidden="1" x14ac:dyDescent="0.2">
      <c r="O11544" t="e">
        <f t="shared" si="380"/>
        <v>#DIV/0!</v>
      </c>
    </row>
    <row r="11545" spans="15:15" hidden="1" x14ac:dyDescent="0.2">
      <c r="O11545" t="e">
        <f t="shared" si="380"/>
        <v>#DIV/0!</v>
      </c>
    </row>
    <row r="11546" spans="15:15" hidden="1" x14ac:dyDescent="0.2">
      <c r="O11546" t="e">
        <f t="shared" si="380"/>
        <v>#DIV/0!</v>
      </c>
    </row>
    <row r="11547" spans="15:15" hidden="1" x14ac:dyDescent="0.2">
      <c r="O11547" t="e">
        <f t="shared" si="380"/>
        <v>#DIV/0!</v>
      </c>
    </row>
    <row r="11548" spans="15:15" hidden="1" x14ac:dyDescent="0.2">
      <c r="O11548" t="e">
        <f t="shared" si="380"/>
        <v>#DIV/0!</v>
      </c>
    </row>
    <row r="11549" spans="15:15" hidden="1" x14ac:dyDescent="0.2">
      <c r="O11549" t="e">
        <f t="shared" si="380"/>
        <v>#DIV/0!</v>
      </c>
    </row>
    <row r="11550" spans="15:15" hidden="1" x14ac:dyDescent="0.2">
      <c r="O11550" t="e">
        <f t="shared" si="380"/>
        <v>#DIV/0!</v>
      </c>
    </row>
    <row r="11551" spans="15:15" hidden="1" x14ac:dyDescent="0.2">
      <c r="O11551" t="e">
        <f t="shared" si="380"/>
        <v>#DIV/0!</v>
      </c>
    </row>
    <row r="11552" spans="15:15" hidden="1" x14ac:dyDescent="0.2">
      <c r="O11552" t="e">
        <f t="shared" si="380"/>
        <v>#DIV/0!</v>
      </c>
    </row>
    <row r="11553" spans="15:15" hidden="1" x14ac:dyDescent="0.2">
      <c r="O11553" t="e">
        <f t="shared" si="380"/>
        <v>#DIV/0!</v>
      </c>
    </row>
    <row r="11554" spans="15:15" hidden="1" x14ac:dyDescent="0.2">
      <c r="O11554" t="e">
        <f t="shared" si="380"/>
        <v>#DIV/0!</v>
      </c>
    </row>
    <row r="11555" spans="15:15" hidden="1" x14ac:dyDescent="0.2">
      <c r="O11555" t="e">
        <f t="shared" si="380"/>
        <v>#DIV/0!</v>
      </c>
    </row>
    <row r="11556" spans="15:15" hidden="1" x14ac:dyDescent="0.2">
      <c r="O11556" t="e">
        <f t="shared" si="380"/>
        <v>#DIV/0!</v>
      </c>
    </row>
    <row r="11557" spans="15:15" hidden="1" x14ac:dyDescent="0.2">
      <c r="O11557" t="e">
        <f t="shared" si="380"/>
        <v>#DIV/0!</v>
      </c>
    </row>
    <row r="11558" spans="15:15" hidden="1" x14ac:dyDescent="0.2">
      <c r="O11558" t="e">
        <f t="shared" si="380"/>
        <v>#DIV/0!</v>
      </c>
    </row>
    <row r="11559" spans="15:15" hidden="1" x14ac:dyDescent="0.2">
      <c r="O11559" t="e">
        <f t="shared" si="380"/>
        <v>#DIV/0!</v>
      </c>
    </row>
    <row r="11560" spans="15:15" hidden="1" x14ac:dyDescent="0.2">
      <c r="O11560" t="e">
        <f t="shared" si="380"/>
        <v>#DIV/0!</v>
      </c>
    </row>
    <row r="11561" spans="15:15" hidden="1" x14ac:dyDescent="0.2">
      <c r="O11561" t="e">
        <f t="shared" si="380"/>
        <v>#DIV/0!</v>
      </c>
    </row>
    <row r="11562" spans="15:15" hidden="1" x14ac:dyDescent="0.2">
      <c r="O11562" t="e">
        <f t="shared" si="380"/>
        <v>#DIV/0!</v>
      </c>
    </row>
    <row r="11563" spans="15:15" hidden="1" x14ac:dyDescent="0.2">
      <c r="O11563" t="e">
        <f t="shared" si="380"/>
        <v>#DIV/0!</v>
      </c>
    </row>
    <row r="11564" spans="15:15" hidden="1" x14ac:dyDescent="0.2">
      <c r="O11564" t="e">
        <f t="shared" si="380"/>
        <v>#DIV/0!</v>
      </c>
    </row>
    <row r="11565" spans="15:15" hidden="1" x14ac:dyDescent="0.2">
      <c r="O11565" t="e">
        <f t="shared" si="380"/>
        <v>#DIV/0!</v>
      </c>
    </row>
    <row r="11566" spans="15:15" hidden="1" x14ac:dyDescent="0.2">
      <c r="O11566" t="e">
        <f t="shared" si="380"/>
        <v>#DIV/0!</v>
      </c>
    </row>
    <row r="11567" spans="15:15" hidden="1" x14ac:dyDescent="0.2">
      <c r="O11567" t="e">
        <f t="shared" si="380"/>
        <v>#DIV/0!</v>
      </c>
    </row>
    <row r="11568" spans="15:15" hidden="1" x14ac:dyDescent="0.2">
      <c r="O11568" t="e">
        <f t="shared" si="380"/>
        <v>#DIV/0!</v>
      </c>
    </row>
    <row r="11569" spans="15:15" hidden="1" x14ac:dyDescent="0.2">
      <c r="O11569" t="e">
        <f t="shared" si="380"/>
        <v>#DIV/0!</v>
      </c>
    </row>
    <row r="11570" spans="15:15" hidden="1" x14ac:dyDescent="0.2">
      <c r="O11570" t="e">
        <f t="shared" si="380"/>
        <v>#DIV/0!</v>
      </c>
    </row>
    <row r="11571" spans="15:15" hidden="1" x14ac:dyDescent="0.2">
      <c r="O11571" t="e">
        <f t="shared" si="380"/>
        <v>#DIV/0!</v>
      </c>
    </row>
    <row r="11572" spans="15:15" hidden="1" x14ac:dyDescent="0.2">
      <c r="O11572" t="e">
        <f t="shared" si="380"/>
        <v>#DIV/0!</v>
      </c>
    </row>
    <row r="11573" spans="15:15" hidden="1" x14ac:dyDescent="0.2">
      <c r="O11573" t="e">
        <f t="shared" si="380"/>
        <v>#DIV/0!</v>
      </c>
    </row>
    <row r="11574" spans="15:15" hidden="1" x14ac:dyDescent="0.2">
      <c r="O11574" t="e">
        <f t="shared" si="380"/>
        <v>#DIV/0!</v>
      </c>
    </row>
    <row r="11575" spans="15:15" hidden="1" x14ac:dyDescent="0.2">
      <c r="O11575" t="e">
        <f t="shared" si="380"/>
        <v>#DIV/0!</v>
      </c>
    </row>
    <row r="11576" spans="15:15" hidden="1" x14ac:dyDescent="0.2">
      <c r="O11576" t="e">
        <f t="shared" si="380"/>
        <v>#DIV/0!</v>
      </c>
    </row>
    <row r="11577" spans="15:15" hidden="1" x14ac:dyDescent="0.2">
      <c r="O11577" t="e">
        <f t="shared" si="380"/>
        <v>#DIV/0!</v>
      </c>
    </row>
    <row r="11578" spans="15:15" hidden="1" x14ac:dyDescent="0.2">
      <c r="O11578" t="e">
        <f t="shared" si="380"/>
        <v>#DIV/0!</v>
      </c>
    </row>
    <row r="11579" spans="15:15" hidden="1" x14ac:dyDescent="0.2">
      <c r="O11579" t="e">
        <f t="shared" si="380"/>
        <v>#DIV/0!</v>
      </c>
    </row>
    <row r="11580" spans="15:15" hidden="1" x14ac:dyDescent="0.2">
      <c r="O11580" t="e">
        <f t="shared" si="380"/>
        <v>#DIV/0!</v>
      </c>
    </row>
    <row r="11581" spans="15:15" hidden="1" x14ac:dyDescent="0.2">
      <c r="O11581" t="e">
        <f t="shared" si="380"/>
        <v>#DIV/0!</v>
      </c>
    </row>
    <row r="11582" spans="15:15" hidden="1" x14ac:dyDescent="0.2">
      <c r="O11582" t="e">
        <f t="shared" si="380"/>
        <v>#DIV/0!</v>
      </c>
    </row>
    <row r="11583" spans="15:15" hidden="1" x14ac:dyDescent="0.2">
      <c r="O11583" t="e">
        <f t="shared" si="380"/>
        <v>#DIV/0!</v>
      </c>
    </row>
    <row r="11584" spans="15:15" hidden="1" x14ac:dyDescent="0.2">
      <c r="O11584" t="e">
        <f t="shared" si="380"/>
        <v>#DIV/0!</v>
      </c>
    </row>
    <row r="11585" spans="15:15" hidden="1" x14ac:dyDescent="0.2">
      <c r="O11585" t="e">
        <f t="shared" si="380"/>
        <v>#DIV/0!</v>
      </c>
    </row>
    <row r="11586" spans="15:15" hidden="1" x14ac:dyDescent="0.2">
      <c r="O11586" t="e">
        <f t="shared" si="380"/>
        <v>#DIV/0!</v>
      </c>
    </row>
    <row r="11587" spans="15:15" hidden="1" x14ac:dyDescent="0.2">
      <c r="O11587" t="e">
        <f t="shared" ref="O11587:O11650" si="381">ROUND(E11587/D11587*100,0)</f>
        <v>#DIV/0!</v>
      </c>
    </row>
    <row r="11588" spans="15:15" hidden="1" x14ac:dyDescent="0.2">
      <c r="O11588" t="e">
        <f t="shared" si="381"/>
        <v>#DIV/0!</v>
      </c>
    </row>
    <row r="11589" spans="15:15" hidden="1" x14ac:dyDescent="0.2">
      <c r="O11589" t="e">
        <f t="shared" si="381"/>
        <v>#DIV/0!</v>
      </c>
    </row>
    <row r="11590" spans="15:15" hidden="1" x14ac:dyDescent="0.2">
      <c r="O11590" t="e">
        <f t="shared" si="381"/>
        <v>#DIV/0!</v>
      </c>
    </row>
    <row r="11591" spans="15:15" hidden="1" x14ac:dyDescent="0.2">
      <c r="O11591" t="e">
        <f t="shared" si="381"/>
        <v>#DIV/0!</v>
      </c>
    </row>
    <row r="11592" spans="15:15" hidden="1" x14ac:dyDescent="0.2">
      <c r="O11592" t="e">
        <f t="shared" si="381"/>
        <v>#DIV/0!</v>
      </c>
    </row>
    <row r="11593" spans="15:15" hidden="1" x14ac:dyDescent="0.2">
      <c r="O11593" t="e">
        <f t="shared" si="381"/>
        <v>#DIV/0!</v>
      </c>
    </row>
    <row r="11594" spans="15:15" hidden="1" x14ac:dyDescent="0.2">
      <c r="O11594" t="e">
        <f t="shared" si="381"/>
        <v>#DIV/0!</v>
      </c>
    </row>
    <row r="11595" spans="15:15" hidden="1" x14ac:dyDescent="0.2">
      <c r="O11595" t="e">
        <f t="shared" si="381"/>
        <v>#DIV/0!</v>
      </c>
    </row>
    <row r="11596" spans="15:15" hidden="1" x14ac:dyDescent="0.2">
      <c r="O11596" t="e">
        <f t="shared" si="381"/>
        <v>#DIV/0!</v>
      </c>
    </row>
    <row r="11597" spans="15:15" hidden="1" x14ac:dyDescent="0.2">
      <c r="O11597" t="e">
        <f t="shared" si="381"/>
        <v>#DIV/0!</v>
      </c>
    </row>
    <row r="11598" spans="15:15" hidden="1" x14ac:dyDescent="0.2">
      <c r="O11598" t="e">
        <f t="shared" si="381"/>
        <v>#DIV/0!</v>
      </c>
    </row>
    <row r="11599" spans="15:15" hidden="1" x14ac:dyDescent="0.2">
      <c r="O11599" t="e">
        <f t="shared" si="381"/>
        <v>#DIV/0!</v>
      </c>
    </row>
    <row r="11600" spans="15:15" hidden="1" x14ac:dyDescent="0.2">
      <c r="O11600" t="e">
        <f t="shared" si="381"/>
        <v>#DIV/0!</v>
      </c>
    </row>
    <row r="11601" spans="15:15" hidden="1" x14ac:dyDescent="0.2">
      <c r="O11601" t="e">
        <f t="shared" si="381"/>
        <v>#DIV/0!</v>
      </c>
    </row>
    <row r="11602" spans="15:15" hidden="1" x14ac:dyDescent="0.2">
      <c r="O11602" t="e">
        <f t="shared" si="381"/>
        <v>#DIV/0!</v>
      </c>
    </row>
    <row r="11603" spans="15:15" hidden="1" x14ac:dyDescent="0.2">
      <c r="O11603" t="e">
        <f t="shared" si="381"/>
        <v>#DIV/0!</v>
      </c>
    </row>
    <row r="11604" spans="15:15" hidden="1" x14ac:dyDescent="0.2">
      <c r="O11604" t="e">
        <f t="shared" si="381"/>
        <v>#DIV/0!</v>
      </c>
    </row>
    <row r="11605" spans="15:15" hidden="1" x14ac:dyDescent="0.2">
      <c r="O11605" t="e">
        <f t="shared" si="381"/>
        <v>#DIV/0!</v>
      </c>
    </row>
    <row r="11606" spans="15:15" hidden="1" x14ac:dyDescent="0.2">
      <c r="O11606" t="e">
        <f t="shared" si="381"/>
        <v>#DIV/0!</v>
      </c>
    </row>
    <row r="11607" spans="15:15" hidden="1" x14ac:dyDescent="0.2">
      <c r="O11607" t="e">
        <f t="shared" si="381"/>
        <v>#DIV/0!</v>
      </c>
    </row>
    <row r="11608" spans="15:15" hidden="1" x14ac:dyDescent="0.2">
      <c r="O11608" t="e">
        <f t="shared" si="381"/>
        <v>#DIV/0!</v>
      </c>
    </row>
    <row r="11609" spans="15:15" hidden="1" x14ac:dyDescent="0.2">
      <c r="O11609" t="e">
        <f t="shared" si="381"/>
        <v>#DIV/0!</v>
      </c>
    </row>
    <row r="11610" spans="15:15" hidden="1" x14ac:dyDescent="0.2">
      <c r="O11610" t="e">
        <f t="shared" si="381"/>
        <v>#DIV/0!</v>
      </c>
    </row>
    <row r="11611" spans="15:15" hidden="1" x14ac:dyDescent="0.2">
      <c r="O11611" t="e">
        <f t="shared" si="381"/>
        <v>#DIV/0!</v>
      </c>
    </row>
    <row r="11612" spans="15:15" hidden="1" x14ac:dyDescent="0.2">
      <c r="O11612" t="e">
        <f t="shared" si="381"/>
        <v>#DIV/0!</v>
      </c>
    </row>
    <row r="11613" spans="15:15" hidden="1" x14ac:dyDescent="0.2">
      <c r="O11613" t="e">
        <f t="shared" si="381"/>
        <v>#DIV/0!</v>
      </c>
    </row>
    <row r="11614" spans="15:15" hidden="1" x14ac:dyDescent="0.2">
      <c r="O11614" t="e">
        <f t="shared" si="381"/>
        <v>#DIV/0!</v>
      </c>
    </row>
    <row r="11615" spans="15:15" hidden="1" x14ac:dyDescent="0.2">
      <c r="O11615" t="e">
        <f t="shared" si="381"/>
        <v>#DIV/0!</v>
      </c>
    </row>
    <row r="11616" spans="15:15" hidden="1" x14ac:dyDescent="0.2">
      <c r="O11616" t="e">
        <f t="shared" si="381"/>
        <v>#DIV/0!</v>
      </c>
    </row>
    <row r="11617" spans="15:15" hidden="1" x14ac:dyDescent="0.2">
      <c r="O11617" t="e">
        <f t="shared" si="381"/>
        <v>#DIV/0!</v>
      </c>
    </row>
    <row r="11618" spans="15:15" hidden="1" x14ac:dyDescent="0.2">
      <c r="O11618" t="e">
        <f t="shared" si="381"/>
        <v>#DIV/0!</v>
      </c>
    </row>
    <row r="11619" spans="15:15" hidden="1" x14ac:dyDescent="0.2">
      <c r="O11619" t="e">
        <f t="shared" si="381"/>
        <v>#DIV/0!</v>
      </c>
    </row>
    <row r="11620" spans="15:15" hidden="1" x14ac:dyDescent="0.2">
      <c r="O11620" t="e">
        <f t="shared" si="381"/>
        <v>#DIV/0!</v>
      </c>
    </row>
    <row r="11621" spans="15:15" hidden="1" x14ac:dyDescent="0.2">
      <c r="O11621" t="e">
        <f t="shared" si="381"/>
        <v>#DIV/0!</v>
      </c>
    </row>
    <row r="11622" spans="15:15" hidden="1" x14ac:dyDescent="0.2">
      <c r="O11622" t="e">
        <f t="shared" si="381"/>
        <v>#DIV/0!</v>
      </c>
    </row>
    <row r="11623" spans="15:15" hidden="1" x14ac:dyDescent="0.2">
      <c r="O11623" t="e">
        <f t="shared" si="381"/>
        <v>#DIV/0!</v>
      </c>
    </row>
    <row r="11624" spans="15:15" hidden="1" x14ac:dyDescent="0.2">
      <c r="O11624" t="e">
        <f t="shared" si="381"/>
        <v>#DIV/0!</v>
      </c>
    </row>
    <row r="11625" spans="15:15" hidden="1" x14ac:dyDescent="0.2">
      <c r="O11625" t="e">
        <f t="shared" si="381"/>
        <v>#DIV/0!</v>
      </c>
    </row>
    <row r="11626" spans="15:15" hidden="1" x14ac:dyDescent="0.2">
      <c r="O11626" t="e">
        <f t="shared" si="381"/>
        <v>#DIV/0!</v>
      </c>
    </row>
    <row r="11627" spans="15:15" hidden="1" x14ac:dyDescent="0.2">
      <c r="O11627" t="e">
        <f t="shared" si="381"/>
        <v>#DIV/0!</v>
      </c>
    </row>
    <row r="11628" spans="15:15" hidden="1" x14ac:dyDescent="0.2">
      <c r="O11628" t="e">
        <f t="shared" si="381"/>
        <v>#DIV/0!</v>
      </c>
    </row>
    <row r="11629" spans="15:15" hidden="1" x14ac:dyDescent="0.2">
      <c r="O11629" t="e">
        <f t="shared" si="381"/>
        <v>#DIV/0!</v>
      </c>
    </row>
    <row r="11630" spans="15:15" hidden="1" x14ac:dyDescent="0.2">
      <c r="O11630" t="e">
        <f t="shared" si="381"/>
        <v>#DIV/0!</v>
      </c>
    </row>
    <row r="11631" spans="15:15" hidden="1" x14ac:dyDescent="0.2">
      <c r="O11631" t="e">
        <f t="shared" si="381"/>
        <v>#DIV/0!</v>
      </c>
    </row>
    <row r="11632" spans="15:15" hidden="1" x14ac:dyDescent="0.2">
      <c r="O11632" t="e">
        <f t="shared" si="381"/>
        <v>#DIV/0!</v>
      </c>
    </row>
    <row r="11633" spans="15:15" hidden="1" x14ac:dyDescent="0.2">
      <c r="O11633" t="e">
        <f t="shared" si="381"/>
        <v>#DIV/0!</v>
      </c>
    </row>
    <row r="11634" spans="15:15" hidden="1" x14ac:dyDescent="0.2">
      <c r="O11634" t="e">
        <f t="shared" si="381"/>
        <v>#DIV/0!</v>
      </c>
    </row>
    <row r="11635" spans="15:15" hidden="1" x14ac:dyDescent="0.2">
      <c r="O11635" t="e">
        <f t="shared" si="381"/>
        <v>#DIV/0!</v>
      </c>
    </row>
    <row r="11636" spans="15:15" hidden="1" x14ac:dyDescent="0.2">
      <c r="O11636" t="e">
        <f t="shared" si="381"/>
        <v>#DIV/0!</v>
      </c>
    </row>
    <row r="11637" spans="15:15" hidden="1" x14ac:dyDescent="0.2">
      <c r="O11637" t="e">
        <f t="shared" si="381"/>
        <v>#DIV/0!</v>
      </c>
    </row>
    <row r="11638" spans="15:15" hidden="1" x14ac:dyDescent="0.2">
      <c r="O11638" t="e">
        <f t="shared" si="381"/>
        <v>#DIV/0!</v>
      </c>
    </row>
    <row r="11639" spans="15:15" hidden="1" x14ac:dyDescent="0.2">
      <c r="O11639" t="e">
        <f t="shared" si="381"/>
        <v>#DIV/0!</v>
      </c>
    </row>
    <row r="11640" spans="15:15" hidden="1" x14ac:dyDescent="0.2">
      <c r="O11640" t="e">
        <f t="shared" si="381"/>
        <v>#DIV/0!</v>
      </c>
    </row>
    <row r="11641" spans="15:15" hidden="1" x14ac:dyDescent="0.2">
      <c r="O11641" t="e">
        <f t="shared" si="381"/>
        <v>#DIV/0!</v>
      </c>
    </row>
    <row r="11642" spans="15:15" hidden="1" x14ac:dyDescent="0.2">
      <c r="O11642" t="e">
        <f t="shared" si="381"/>
        <v>#DIV/0!</v>
      </c>
    </row>
    <row r="11643" spans="15:15" hidden="1" x14ac:dyDescent="0.2">
      <c r="O11643" t="e">
        <f t="shared" si="381"/>
        <v>#DIV/0!</v>
      </c>
    </row>
    <row r="11644" spans="15:15" hidden="1" x14ac:dyDescent="0.2">
      <c r="O11644" t="e">
        <f t="shared" si="381"/>
        <v>#DIV/0!</v>
      </c>
    </row>
    <row r="11645" spans="15:15" hidden="1" x14ac:dyDescent="0.2">
      <c r="O11645" t="e">
        <f t="shared" si="381"/>
        <v>#DIV/0!</v>
      </c>
    </row>
    <row r="11646" spans="15:15" hidden="1" x14ac:dyDescent="0.2">
      <c r="O11646" t="e">
        <f t="shared" si="381"/>
        <v>#DIV/0!</v>
      </c>
    </row>
    <row r="11647" spans="15:15" hidden="1" x14ac:dyDescent="0.2">
      <c r="O11647" t="e">
        <f t="shared" si="381"/>
        <v>#DIV/0!</v>
      </c>
    </row>
    <row r="11648" spans="15:15" hidden="1" x14ac:dyDescent="0.2">
      <c r="O11648" t="e">
        <f t="shared" si="381"/>
        <v>#DIV/0!</v>
      </c>
    </row>
    <row r="11649" spans="15:15" hidden="1" x14ac:dyDescent="0.2">
      <c r="O11649" t="e">
        <f t="shared" si="381"/>
        <v>#DIV/0!</v>
      </c>
    </row>
    <row r="11650" spans="15:15" hidden="1" x14ac:dyDescent="0.2">
      <c r="O11650" t="e">
        <f t="shared" si="381"/>
        <v>#DIV/0!</v>
      </c>
    </row>
    <row r="11651" spans="15:15" hidden="1" x14ac:dyDescent="0.2">
      <c r="O11651" t="e">
        <f t="shared" ref="O11651:O11714" si="382">ROUND(E11651/D11651*100,0)</f>
        <v>#DIV/0!</v>
      </c>
    </row>
    <row r="11652" spans="15:15" hidden="1" x14ac:dyDescent="0.2">
      <c r="O11652" t="e">
        <f t="shared" si="382"/>
        <v>#DIV/0!</v>
      </c>
    </row>
    <row r="11653" spans="15:15" hidden="1" x14ac:dyDescent="0.2">
      <c r="O11653" t="e">
        <f t="shared" si="382"/>
        <v>#DIV/0!</v>
      </c>
    </row>
    <row r="11654" spans="15:15" hidden="1" x14ac:dyDescent="0.2">
      <c r="O11654" t="e">
        <f t="shared" si="382"/>
        <v>#DIV/0!</v>
      </c>
    </row>
    <row r="11655" spans="15:15" hidden="1" x14ac:dyDescent="0.2">
      <c r="O11655" t="e">
        <f t="shared" si="382"/>
        <v>#DIV/0!</v>
      </c>
    </row>
    <row r="11656" spans="15:15" hidden="1" x14ac:dyDescent="0.2">
      <c r="O11656" t="e">
        <f t="shared" si="382"/>
        <v>#DIV/0!</v>
      </c>
    </row>
    <row r="11657" spans="15:15" hidden="1" x14ac:dyDescent="0.2">
      <c r="O11657" t="e">
        <f t="shared" si="382"/>
        <v>#DIV/0!</v>
      </c>
    </row>
    <row r="11658" spans="15:15" hidden="1" x14ac:dyDescent="0.2">
      <c r="O11658" t="e">
        <f t="shared" si="382"/>
        <v>#DIV/0!</v>
      </c>
    </row>
    <row r="11659" spans="15:15" hidden="1" x14ac:dyDescent="0.2">
      <c r="O11659" t="e">
        <f t="shared" si="382"/>
        <v>#DIV/0!</v>
      </c>
    </row>
    <row r="11660" spans="15:15" hidden="1" x14ac:dyDescent="0.2">
      <c r="O11660" t="e">
        <f t="shared" si="382"/>
        <v>#DIV/0!</v>
      </c>
    </row>
    <row r="11661" spans="15:15" hidden="1" x14ac:dyDescent="0.2">
      <c r="O11661" t="e">
        <f t="shared" si="382"/>
        <v>#DIV/0!</v>
      </c>
    </row>
    <row r="11662" spans="15:15" hidden="1" x14ac:dyDescent="0.2">
      <c r="O11662" t="e">
        <f t="shared" si="382"/>
        <v>#DIV/0!</v>
      </c>
    </row>
    <row r="11663" spans="15:15" hidden="1" x14ac:dyDescent="0.2">
      <c r="O11663" t="e">
        <f t="shared" si="382"/>
        <v>#DIV/0!</v>
      </c>
    </row>
    <row r="11664" spans="15:15" hidden="1" x14ac:dyDescent="0.2">
      <c r="O11664" t="e">
        <f t="shared" si="382"/>
        <v>#DIV/0!</v>
      </c>
    </row>
    <row r="11665" spans="15:15" hidden="1" x14ac:dyDescent="0.2">
      <c r="O11665" t="e">
        <f t="shared" si="382"/>
        <v>#DIV/0!</v>
      </c>
    </row>
    <row r="11666" spans="15:15" hidden="1" x14ac:dyDescent="0.2">
      <c r="O11666" t="e">
        <f t="shared" si="382"/>
        <v>#DIV/0!</v>
      </c>
    </row>
    <row r="11667" spans="15:15" hidden="1" x14ac:dyDescent="0.2">
      <c r="O11667" t="e">
        <f t="shared" si="382"/>
        <v>#DIV/0!</v>
      </c>
    </row>
    <row r="11668" spans="15:15" hidden="1" x14ac:dyDescent="0.2">
      <c r="O11668" t="e">
        <f t="shared" si="382"/>
        <v>#DIV/0!</v>
      </c>
    </row>
    <row r="11669" spans="15:15" hidden="1" x14ac:dyDescent="0.2">
      <c r="O11669" t="e">
        <f t="shared" si="382"/>
        <v>#DIV/0!</v>
      </c>
    </row>
    <row r="11670" spans="15:15" hidden="1" x14ac:dyDescent="0.2">
      <c r="O11670" t="e">
        <f t="shared" si="382"/>
        <v>#DIV/0!</v>
      </c>
    </row>
    <row r="11671" spans="15:15" hidden="1" x14ac:dyDescent="0.2">
      <c r="O11671" t="e">
        <f t="shared" si="382"/>
        <v>#DIV/0!</v>
      </c>
    </row>
    <row r="11672" spans="15:15" hidden="1" x14ac:dyDescent="0.2">
      <c r="O11672" t="e">
        <f t="shared" si="382"/>
        <v>#DIV/0!</v>
      </c>
    </row>
    <row r="11673" spans="15:15" hidden="1" x14ac:dyDescent="0.2">
      <c r="O11673" t="e">
        <f t="shared" si="382"/>
        <v>#DIV/0!</v>
      </c>
    </row>
    <row r="11674" spans="15:15" hidden="1" x14ac:dyDescent="0.2">
      <c r="O11674" t="e">
        <f t="shared" si="382"/>
        <v>#DIV/0!</v>
      </c>
    </row>
    <row r="11675" spans="15:15" hidden="1" x14ac:dyDescent="0.2">
      <c r="O11675" t="e">
        <f t="shared" si="382"/>
        <v>#DIV/0!</v>
      </c>
    </row>
    <row r="11676" spans="15:15" hidden="1" x14ac:dyDescent="0.2">
      <c r="O11676" t="e">
        <f t="shared" si="382"/>
        <v>#DIV/0!</v>
      </c>
    </row>
    <row r="11677" spans="15:15" hidden="1" x14ac:dyDescent="0.2">
      <c r="O11677" t="e">
        <f t="shared" si="382"/>
        <v>#DIV/0!</v>
      </c>
    </row>
    <row r="11678" spans="15:15" hidden="1" x14ac:dyDescent="0.2">
      <c r="O11678" t="e">
        <f t="shared" si="382"/>
        <v>#DIV/0!</v>
      </c>
    </row>
    <row r="11679" spans="15:15" hidden="1" x14ac:dyDescent="0.2">
      <c r="O11679" t="e">
        <f t="shared" si="382"/>
        <v>#DIV/0!</v>
      </c>
    </row>
    <row r="11680" spans="15:15" hidden="1" x14ac:dyDescent="0.2">
      <c r="O11680" t="e">
        <f t="shared" si="382"/>
        <v>#DIV/0!</v>
      </c>
    </row>
    <row r="11681" spans="15:15" hidden="1" x14ac:dyDescent="0.2">
      <c r="O11681" t="e">
        <f t="shared" si="382"/>
        <v>#DIV/0!</v>
      </c>
    </row>
    <row r="11682" spans="15:15" hidden="1" x14ac:dyDescent="0.2">
      <c r="O11682" t="e">
        <f t="shared" si="382"/>
        <v>#DIV/0!</v>
      </c>
    </row>
    <row r="11683" spans="15:15" hidden="1" x14ac:dyDescent="0.2">
      <c r="O11683" t="e">
        <f t="shared" si="382"/>
        <v>#DIV/0!</v>
      </c>
    </row>
    <row r="11684" spans="15:15" hidden="1" x14ac:dyDescent="0.2">
      <c r="O11684" t="e">
        <f t="shared" si="382"/>
        <v>#DIV/0!</v>
      </c>
    </row>
    <row r="11685" spans="15:15" hidden="1" x14ac:dyDescent="0.2">
      <c r="O11685" t="e">
        <f t="shared" si="382"/>
        <v>#DIV/0!</v>
      </c>
    </row>
    <row r="11686" spans="15:15" hidden="1" x14ac:dyDescent="0.2">
      <c r="O11686" t="e">
        <f t="shared" si="382"/>
        <v>#DIV/0!</v>
      </c>
    </row>
    <row r="11687" spans="15:15" hidden="1" x14ac:dyDescent="0.2">
      <c r="O11687" t="e">
        <f t="shared" si="382"/>
        <v>#DIV/0!</v>
      </c>
    </row>
    <row r="11688" spans="15:15" hidden="1" x14ac:dyDescent="0.2">
      <c r="O11688" t="e">
        <f t="shared" si="382"/>
        <v>#DIV/0!</v>
      </c>
    </row>
    <row r="11689" spans="15:15" hidden="1" x14ac:dyDescent="0.2">
      <c r="O11689" t="e">
        <f t="shared" si="382"/>
        <v>#DIV/0!</v>
      </c>
    </row>
    <row r="11690" spans="15:15" hidden="1" x14ac:dyDescent="0.2">
      <c r="O11690" t="e">
        <f t="shared" si="382"/>
        <v>#DIV/0!</v>
      </c>
    </row>
    <row r="11691" spans="15:15" hidden="1" x14ac:dyDescent="0.2">
      <c r="O11691" t="e">
        <f t="shared" si="382"/>
        <v>#DIV/0!</v>
      </c>
    </row>
    <row r="11692" spans="15:15" hidden="1" x14ac:dyDescent="0.2">
      <c r="O11692" t="e">
        <f t="shared" si="382"/>
        <v>#DIV/0!</v>
      </c>
    </row>
    <row r="11693" spans="15:15" hidden="1" x14ac:dyDescent="0.2">
      <c r="O11693" t="e">
        <f t="shared" si="382"/>
        <v>#DIV/0!</v>
      </c>
    </row>
    <row r="11694" spans="15:15" hidden="1" x14ac:dyDescent="0.2">
      <c r="O11694" t="e">
        <f t="shared" si="382"/>
        <v>#DIV/0!</v>
      </c>
    </row>
    <row r="11695" spans="15:15" hidden="1" x14ac:dyDescent="0.2">
      <c r="O11695" t="e">
        <f t="shared" si="382"/>
        <v>#DIV/0!</v>
      </c>
    </row>
    <row r="11696" spans="15:15" hidden="1" x14ac:dyDescent="0.2">
      <c r="O11696" t="e">
        <f t="shared" si="382"/>
        <v>#DIV/0!</v>
      </c>
    </row>
    <row r="11697" spans="15:15" hidden="1" x14ac:dyDescent="0.2">
      <c r="O11697" t="e">
        <f t="shared" si="382"/>
        <v>#DIV/0!</v>
      </c>
    </row>
    <row r="11698" spans="15:15" hidden="1" x14ac:dyDescent="0.2">
      <c r="O11698" t="e">
        <f t="shared" si="382"/>
        <v>#DIV/0!</v>
      </c>
    </row>
    <row r="11699" spans="15:15" hidden="1" x14ac:dyDescent="0.2">
      <c r="O11699" t="e">
        <f t="shared" si="382"/>
        <v>#DIV/0!</v>
      </c>
    </row>
    <row r="11700" spans="15:15" hidden="1" x14ac:dyDescent="0.2">
      <c r="O11700" t="e">
        <f t="shared" si="382"/>
        <v>#DIV/0!</v>
      </c>
    </row>
    <row r="11701" spans="15:15" hidden="1" x14ac:dyDescent="0.2">
      <c r="O11701" t="e">
        <f t="shared" si="382"/>
        <v>#DIV/0!</v>
      </c>
    </row>
    <row r="11702" spans="15:15" hidden="1" x14ac:dyDescent="0.2">
      <c r="O11702" t="e">
        <f t="shared" si="382"/>
        <v>#DIV/0!</v>
      </c>
    </row>
    <row r="11703" spans="15:15" hidden="1" x14ac:dyDescent="0.2">
      <c r="O11703" t="e">
        <f t="shared" si="382"/>
        <v>#DIV/0!</v>
      </c>
    </row>
    <row r="11704" spans="15:15" hidden="1" x14ac:dyDescent="0.2">
      <c r="O11704" t="e">
        <f t="shared" si="382"/>
        <v>#DIV/0!</v>
      </c>
    </row>
    <row r="11705" spans="15:15" hidden="1" x14ac:dyDescent="0.2">
      <c r="O11705" t="e">
        <f t="shared" si="382"/>
        <v>#DIV/0!</v>
      </c>
    </row>
    <row r="11706" spans="15:15" hidden="1" x14ac:dyDescent="0.2">
      <c r="O11706" t="e">
        <f t="shared" si="382"/>
        <v>#DIV/0!</v>
      </c>
    </row>
    <row r="11707" spans="15:15" hidden="1" x14ac:dyDescent="0.2">
      <c r="O11707" t="e">
        <f t="shared" si="382"/>
        <v>#DIV/0!</v>
      </c>
    </row>
    <row r="11708" spans="15:15" hidden="1" x14ac:dyDescent="0.2">
      <c r="O11708" t="e">
        <f t="shared" si="382"/>
        <v>#DIV/0!</v>
      </c>
    </row>
    <row r="11709" spans="15:15" hidden="1" x14ac:dyDescent="0.2">
      <c r="O11709" t="e">
        <f t="shared" si="382"/>
        <v>#DIV/0!</v>
      </c>
    </row>
    <row r="11710" spans="15:15" hidden="1" x14ac:dyDescent="0.2">
      <c r="O11710" t="e">
        <f t="shared" si="382"/>
        <v>#DIV/0!</v>
      </c>
    </row>
    <row r="11711" spans="15:15" hidden="1" x14ac:dyDescent="0.2">
      <c r="O11711" t="e">
        <f t="shared" si="382"/>
        <v>#DIV/0!</v>
      </c>
    </row>
    <row r="11712" spans="15:15" hidden="1" x14ac:dyDescent="0.2">
      <c r="O11712" t="e">
        <f t="shared" si="382"/>
        <v>#DIV/0!</v>
      </c>
    </row>
    <row r="11713" spans="15:15" hidden="1" x14ac:dyDescent="0.2">
      <c r="O11713" t="e">
        <f t="shared" si="382"/>
        <v>#DIV/0!</v>
      </c>
    </row>
    <row r="11714" spans="15:15" hidden="1" x14ac:dyDescent="0.2">
      <c r="O11714" t="e">
        <f t="shared" si="382"/>
        <v>#DIV/0!</v>
      </c>
    </row>
    <row r="11715" spans="15:15" hidden="1" x14ac:dyDescent="0.2">
      <c r="O11715" t="e">
        <f t="shared" ref="O11715:O11778" si="383">ROUND(E11715/D11715*100,0)</f>
        <v>#DIV/0!</v>
      </c>
    </row>
    <row r="11716" spans="15:15" hidden="1" x14ac:dyDescent="0.2">
      <c r="O11716" t="e">
        <f t="shared" si="383"/>
        <v>#DIV/0!</v>
      </c>
    </row>
    <row r="11717" spans="15:15" hidden="1" x14ac:dyDescent="0.2">
      <c r="O11717" t="e">
        <f t="shared" si="383"/>
        <v>#DIV/0!</v>
      </c>
    </row>
    <row r="11718" spans="15:15" hidden="1" x14ac:dyDescent="0.2">
      <c r="O11718" t="e">
        <f t="shared" si="383"/>
        <v>#DIV/0!</v>
      </c>
    </row>
    <row r="11719" spans="15:15" hidden="1" x14ac:dyDescent="0.2">
      <c r="O11719" t="e">
        <f t="shared" si="383"/>
        <v>#DIV/0!</v>
      </c>
    </row>
    <row r="11720" spans="15:15" hidden="1" x14ac:dyDescent="0.2">
      <c r="O11720" t="e">
        <f t="shared" si="383"/>
        <v>#DIV/0!</v>
      </c>
    </row>
    <row r="11721" spans="15:15" hidden="1" x14ac:dyDescent="0.2">
      <c r="O11721" t="e">
        <f t="shared" si="383"/>
        <v>#DIV/0!</v>
      </c>
    </row>
    <row r="11722" spans="15:15" hidden="1" x14ac:dyDescent="0.2">
      <c r="O11722" t="e">
        <f t="shared" si="383"/>
        <v>#DIV/0!</v>
      </c>
    </row>
    <row r="11723" spans="15:15" hidden="1" x14ac:dyDescent="0.2">
      <c r="O11723" t="e">
        <f t="shared" si="383"/>
        <v>#DIV/0!</v>
      </c>
    </row>
    <row r="11724" spans="15:15" hidden="1" x14ac:dyDescent="0.2">
      <c r="O11724" t="e">
        <f t="shared" si="383"/>
        <v>#DIV/0!</v>
      </c>
    </row>
    <row r="11725" spans="15:15" hidden="1" x14ac:dyDescent="0.2">
      <c r="O11725" t="e">
        <f t="shared" si="383"/>
        <v>#DIV/0!</v>
      </c>
    </row>
    <row r="11726" spans="15:15" hidden="1" x14ac:dyDescent="0.2">
      <c r="O11726" t="e">
        <f t="shared" si="383"/>
        <v>#DIV/0!</v>
      </c>
    </row>
    <row r="11727" spans="15:15" hidden="1" x14ac:dyDescent="0.2">
      <c r="O11727" t="e">
        <f t="shared" si="383"/>
        <v>#DIV/0!</v>
      </c>
    </row>
    <row r="11728" spans="15:15" hidden="1" x14ac:dyDescent="0.2">
      <c r="O11728" t="e">
        <f t="shared" si="383"/>
        <v>#DIV/0!</v>
      </c>
    </row>
    <row r="11729" spans="15:15" hidden="1" x14ac:dyDescent="0.2">
      <c r="O11729" t="e">
        <f t="shared" si="383"/>
        <v>#DIV/0!</v>
      </c>
    </row>
    <row r="11730" spans="15:15" hidden="1" x14ac:dyDescent="0.2">
      <c r="O11730" t="e">
        <f t="shared" si="383"/>
        <v>#DIV/0!</v>
      </c>
    </row>
    <row r="11731" spans="15:15" hidden="1" x14ac:dyDescent="0.2">
      <c r="O11731" t="e">
        <f t="shared" si="383"/>
        <v>#DIV/0!</v>
      </c>
    </row>
    <row r="11732" spans="15:15" hidden="1" x14ac:dyDescent="0.2">
      <c r="O11732" t="e">
        <f t="shared" si="383"/>
        <v>#DIV/0!</v>
      </c>
    </row>
    <row r="11733" spans="15:15" hidden="1" x14ac:dyDescent="0.2">
      <c r="O11733" t="e">
        <f t="shared" si="383"/>
        <v>#DIV/0!</v>
      </c>
    </row>
    <row r="11734" spans="15:15" hidden="1" x14ac:dyDescent="0.2">
      <c r="O11734" t="e">
        <f t="shared" si="383"/>
        <v>#DIV/0!</v>
      </c>
    </row>
    <row r="11735" spans="15:15" hidden="1" x14ac:dyDescent="0.2">
      <c r="O11735" t="e">
        <f t="shared" si="383"/>
        <v>#DIV/0!</v>
      </c>
    </row>
    <row r="11736" spans="15:15" hidden="1" x14ac:dyDescent="0.2">
      <c r="O11736" t="e">
        <f t="shared" si="383"/>
        <v>#DIV/0!</v>
      </c>
    </row>
    <row r="11737" spans="15:15" hidden="1" x14ac:dyDescent="0.2">
      <c r="O11737" t="e">
        <f t="shared" si="383"/>
        <v>#DIV/0!</v>
      </c>
    </row>
    <row r="11738" spans="15:15" hidden="1" x14ac:dyDescent="0.2">
      <c r="O11738" t="e">
        <f t="shared" si="383"/>
        <v>#DIV/0!</v>
      </c>
    </row>
    <row r="11739" spans="15:15" hidden="1" x14ac:dyDescent="0.2">
      <c r="O11739" t="e">
        <f t="shared" si="383"/>
        <v>#DIV/0!</v>
      </c>
    </row>
    <row r="11740" spans="15:15" hidden="1" x14ac:dyDescent="0.2">
      <c r="O11740" t="e">
        <f t="shared" si="383"/>
        <v>#DIV/0!</v>
      </c>
    </row>
    <row r="11741" spans="15:15" hidden="1" x14ac:dyDescent="0.2">
      <c r="O11741" t="e">
        <f t="shared" si="383"/>
        <v>#DIV/0!</v>
      </c>
    </row>
    <row r="11742" spans="15:15" hidden="1" x14ac:dyDescent="0.2">
      <c r="O11742" t="e">
        <f t="shared" si="383"/>
        <v>#DIV/0!</v>
      </c>
    </row>
    <row r="11743" spans="15:15" hidden="1" x14ac:dyDescent="0.2">
      <c r="O11743" t="e">
        <f t="shared" si="383"/>
        <v>#DIV/0!</v>
      </c>
    </row>
    <row r="11744" spans="15:15" hidden="1" x14ac:dyDescent="0.2">
      <c r="O11744" t="e">
        <f t="shared" si="383"/>
        <v>#DIV/0!</v>
      </c>
    </row>
    <row r="11745" spans="15:15" hidden="1" x14ac:dyDescent="0.2">
      <c r="O11745" t="e">
        <f t="shared" si="383"/>
        <v>#DIV/0!</v>
      </c>
    </row>
    <row r="11746" spans="15:15" hidden="1" x14ac:dyDescent="0.2">
      <c r="O11746" t="e">
        <f t="shared" si="383"/>
        <v>#DIV/0!</v>
      </c>
    </row>
    <row r="11747" spans="15:15" hidden="1" x14ac:dyDescent="0.2">
      <c r="O11747" t="e">
        <f t="shared" si="383"/>
        <v>#DIV/0!</v>
      </c>
    </row>
    <row r="11748" spans="15:15" hidden="1" x14ac:dyDescent="0.2">
      <c r="O11748" t="e">
        <f t="shared" si="383"/>
        <v>#DIV/0!</v>
      </c>
    </row>
    <row r="11749" spans="15:15" hidden="1" x14ac:dyDescent="0.2">
      <c r="O11749" t="e">
        <f t="shared" si="383"/>
        <v>#DIV/0!</v>
      </c>
    </row>
    <row r="11750" spans="15:15" hidden="1" x14ac:dyDescent="0.2">
      <c r="O11750" t="e">
        <f t="shared" si="383"/>
        <v>#DIV/0!</v>
      </c>
    </row>
    <row r="11751" spans="15:15" hidden="1" x14ac:dyDescent="0.2">
      <c r="O11751" t="e">
        <f t="shared" si="383"/>
        <v>#DIV/0!</v>
      </c>
    </row>
    <row r="11752" spans="15:15" hidden="1" x14ac:dyDescent="0.2">
      <c r="O11752" t="e">
        <f t="shared" si="383"/>
        <v>#DIV/0!</v>
      </c>
    </row>
    <row r="11753" spans="15:15" hidden="1" x14ac:dyDescent="0.2">
      <c r="O11753" t="e">
        <f t="shared" si="383"/>
        <v>#DIV/0!</v>
      </c>
    </row>
    <row r="11754" spans="15:15" hidden="1" x14ac:dyDescent="0.2">
      <c r="O11754" t="e">
        <f t="shared" si="383"/>
        <v>#DIV/0!</v>
      </c>
    </row>
    <row r="11755" spans="15:15" hidden="1" x14ac:dyDescent="0.2">
      <c r="O11755" t="e">
        <f t="shared" si="383"/>
        <v>#DIV/0!</v>
      </c>
    </row>
    <row r="11756" spans="15:15" hidden="1" x14ac:dyDescent="0.2">
      <c r="O11756" t="e">
        <f t="shared" si="383"/>
        <v>#DIV/0!</v>
      </c>
    </row>
    <row r="11757" spans="15:15" hidden="1" x14ac:dyDescent="0.2">
      <c r="O11757" t="e">
        <f t="shared" si="383"/>
        <v>#DIV/0!</v>
      </c>
    </row>
    <row r="11758" spans="15:15" hidden="1" x14ac:dyDescent="0.2">
      <c r="O11758" t="e">
        <f t="shared" si="383"/>
        <v>#DIV/0!</v>
      </c>
    </row>
    <row r="11759" spans="15:15" hidden="1" x14ac:dyDescent="0.2">
      <c r="O11759" t="e">
        <f t="shared" si="383"/>
        <v>#DIV/0!</v>
      </c>
    </row>
    <row r="11760" spans="15:15" hidden="1" x14ac:dyDescent="0.2">
      <c r="O11760" t="e">
        <f t="shared" si="383"/>
        <v>#DIV/0!</v>
      </c>
    </row>
    <row r="11761" spans="15:15" hidden="1" x14ac:dyDescent="0.2">
      <c r="O11761" t="e">
        <f t="shared" si="383"/>
        <v>#DIV/0!</v>
      </c>
    </row>
    <row r="11762" spans="15:15" hidden="1" x14ac:dyDescent="0.2">
      <c r="O11762" t="e">
        <f t="shared" si="383"/>
        <v>#DIV/0!</v>
      </c>
    </row>
    <row r="11763" spans="15:15" hidden="1" x14ac:dyDescent="0.2">
      <c r="O11763" t="e">
        <f t="shared" si="383"/>
        <v>#DIV/0!</v>
      </c>
    </row>
    <row r="11764" spans="15:15" hidden="1" x14ac:dyDescent="0.2">
      <c r="O11764" t="e">
        <f t="shared" si="383"/>
        <v>#DIV/0!</v>
      </c>
    </row>
    <row r="11765" spans="15:15" hidden="1" x14ac:dyDescent="0.2">
      <c r="O11765" t="e">
        <f t="shared" si="383"/>
        <v>#DIV/0!</v>
      </c>
    </row>
    <row r="11766" spans="15:15" hidden="1" x14ac:dyDescent="0.2">
      <c r="O11766" t="e">
        <f t="shared" si="383"/>
        <v>#DIV/0!</v>
      </c>
    </row>
    <row r="11767" spans="15:15" hidden="1" x14ac:dyDescent="0.2">
      <c r="O11767" t="e">
        <f t="shared" si="383"/>
        <v>#DIV/0!</v>
      </c>
    </row>
    <row r="11768" spans="15:15" hidden="1" x14ac:dyDescent="0.2">
      <c r="O11768" t="e">
        <f t="shared" si="383"/>
        <v>#DIV/0!</v>
      </c>
    </row>
    <row r="11769" spans="15:15" hidden="1" x14ac:dyDescent="0.2">
      <c r="O11769" t="e">
        <f t="shared" si="383"/>
        <v>#DIV/0!</v>
      </c>
    </row>
    <row r="11770" spans="15:15" hidden="1" x14ac:dyDescent="0.2">
      <c r="O11770" t="e">
        <f t="shared" si="383"/>
        <v>#DIV/0!</v>
      </c>
    </row>
    <row r="11771" spans="15:15" hidden="1" x14ac:dyDescent="0.2">
      <c r="O11771" t="e">
        <f t="shared" si="383"/>
        <v>#DIV/0!</v>
      </c>
    </row>
    <row r="11772" spans="15:15" hidden="1" x14ac:dyDescent="0.2">
      <c r="O11772" t="e">
        <f t="shared" si="383"/>
        <v>#DIV/0!</v>
      </c>
    </row>
    <row r="11773" spans="15:15" hidden="1" x14ac:dyDescent="0.2">
      <c r="O11773" t="e">
        <f t="shared" si="383"/>
        <v>#DIV/0!</v>
      </c>
    </row>
    <row r="11774" spans="15:15" hidden="1" x14ac:dyDescent="0.2">
      <c r="O11774" t="e">
        <f t="shared" si="383"/>
        <v>#DIV/0!</v>
      </c>
    </row>
    <row r="11775" spans="15:15" hidden="1" x14ac:dyDescent="0.2">
      <c r="O11775" t="e">
        <f t="shared" si="383"/>
        <v>#DIV/0!</v>
      </c>
    </row>
    <row r="11776" spans="15:15" hidden="1" x14ac:dyDescent="0.2">
      <c r="O11776" t="e">
        <f t="shared" si="383"/>
        <v>#DIV/0!</v>
      </c>
    </row>
    <row r="11777" spans="15:15" hidden="1" x14ac:dyDescent="0.2">
      <c r="O11777" t="e">
        <f t="shared" si="383"/>
        <v>#DIV/0!</v>
      </c>
    </row>
    <row r="11778" spans="15:15" hidden="1" x14ac:dyDescent="0.2">
      <c r="O11778" t="e">
        <f t="shared" si="383"/>
        <v>#DIV/0!</v>
      </c>
    </row>
    <row r="11779" spans="15:15" hidden="1" x14ac:dyDescent="0.2">
      <c r="O11779" t="e">
        <f t="shared" ref="O11779:O11842" si="384">ROUND(E11779/D11779*100,0)</f>
        <v>#DIV/0!</v>
      </c>
    </row>
    <row r="11780" spans="15:15" hidden="1" x14ac:dyDescent="0.2">
      <c r="O11780" t="e">
        <f t="shared" si="384"/>
        <v>#DIV/0!</v>
      </c>
    </row>
    <row r="11781" spans="15:15" hidden="1" x14ac:dyDescent="0.2">
      <c r="O11781" t="e">
        <f t="shared" si="384"/>
        <v>#DIV/0!</v>
      </c>
    </row>
    <row r="11782" spans="15:15" hidden="1" x14ac:dyDescent="0.2">
      <c r="O11782" t="e">
        <f t="shared" si="384"/>
        <v>#DIV/0!</v>
      </c>
    </row>
    <row r="11783" spans="15:15" hidden="1" x14ac:dyDescent="0.2">
      <c r="O11783" t="e">
        <f t="shared" si="384"/>
        <v>#DIV/0!</v>
      </c>
    </row>
    <row r="11784" spans="15:15" hidden="1" x14ac:dyDescent="0.2">
      <c r="O11784" t="e">
        <f t="shared" si="384"/>
        <v>#DIV/0!</v>
      </c>
    </row>
    <row r="11785" spans="15:15" hidden="1" x14ac:dyDescent="0.2">
      <c r="O11785" t="e">
        <f t="shared" si="384"/>
        <v>#DIV/0!</v>
      </c>
    </row>
    <row r="11786" spans="15:15" hidden="1" x14ac:dyDescent="0.2">
      <c r="O11786" t="e">
        <f t="shared" si="384"/>
        <v>#DIV/0!</v>
      </c>
    </row>
    <row r="11787" spans="15:15" hidden="1" x14ac:dyDescent="0.2">
      <c r="O11787" t="e">
        <f t="shared" si="384"/>
        <v>#DIV/0!</v>
      </c>
    </row>
    <row r="11788" spans="15:15" hidden="1" x14ac:dyDescent="0.2">
      <c r="O11788" t="e">
        <f t="shared" si="384"/>
        <v>#DIV/0!</v>
      </c>
    </row>
    <row r="11789" spans="15:15" hidden="1" x14ac:dyDescent="0.2">
      <c r="O11789" t="e">
        <f t="shared" si="384"/>
        <v>#DIV/0!</v>
      </c>
    </row>
    <row r="11790" spans="15:15" hidden="1" x14ac:dyDescent="0.2">
      <c r="O11790" t="e">
        <f t="shared" si="384"/>
        <v>#DIV/0!</v>
      </c>
    </row>
    <row r="11791" spans="15:15" hidden="1" x14ac:dyDescent="0.2">
      <c r="O11791" t="e">
        <f t="shared" si="384"/>
        <v>#DIV/0!</v>
      </c>
    </row>
    <row r="11792" spans="15:15" hidden="1" x14ac:dyDescent="0.2">
      <c r="O11792" t="e">
        <f t="shared" si="384"/>
        <v>#DIV/0!</v>
      </c>
    </row>
    <row r="11793" spans="15:15" hidden="1" x14ac:dyDescent="0.2">
      <c r="O11793" t="e">
        <f t="shared" si="384"/>
        <v>#DIV/0!</v>
      </c>
    </row>
    <row r="11794" spans="15:15" hidden="1" x14ac:dyDescent="0.2">
      <c r="O11794" t="e">
        <f t="shared" si="384"/>
        <v>#DIV/0!</v>
      </c>
    </row>
    <row r="11795" spans="15:15" hidden="1" x14ac:dyDescent="0.2">
      <c r="O11795" t="e">
        <f t="shared" si="384"/>
        <v>#DIV/0!</v>
      </c>
    </row>
    <row r="11796" spans="15:15" hidden="1" x14ac:dyDescent="0.2">
      <c r="O11796" t="e">
        <f t="shared" si="384"/>
        <v>#DIV/0!</v>
      </c>
    </row>
    <row r="11797" spans="15:15" hidden="1" x14ac:dyDescent="0.2">
      <c r="O11797" t="e">
        <f t="shared" si="384"/>
        <v>#DIV/0!</v>
      </c>
    </row>
    <row r="11798" spans="15:15" hidden="1" x14ac:dyDescent="0.2">
      <c r="O11798" t="e">
        <f t="shared" si="384"/>
        <v>#DIV/0!</v>
      </c>
    </row>
    <row r="11799" spans="15:15" hidden="1" x14ac:dyDescent="0.2">
      <c r="O11799" t="e">
        <f t="shared" si="384"/>
        <v>#DIV/0!</v>
      </c>
    </row>
    <row r="11800" spans="15:15" hidden="1" x14ac:dyDescent="0.2">
      <c r="O11800" t="e">
        <f t="shared" si="384"/>
        <v>#DIV/0!</v>
      </c>
    </row>
    <row r="11801" spans="15:15" hidden="1" x14ac:dyDescent="0.2">
      <c r="O11801" t="e">
        <f t="shared" si="384"/>
        <v>#DIV/0!</v>
      </c>
    </row>
    <row r="11802" spans="15:15" hidden="1" x14ac:dyDescent="0.2">
      <c r="O11802" t="e">
        <f t="shared" si="384"/>
        <v>#DIV/0!</v>
      </c>
    </row>
    <row r="11803" spans="15:15" hidden="1" x14ac:dyDescent="0.2">
      <c r="O11803" t="e">
        <f t="shared" si="384"/>
        <v>#DIV/0!</v>
      </c>
    </row>
    <row r="11804" spans="15:15" hidden="1" x14ac:dyDescent="0.2">
      <c r="O11804" t="e">
        <f t="shared" si="384"/>
        <v>#DIV/0!</v>
      </c>
    </row>
    <row r="11805" spans="15:15" hidden="1" x14ac:dyDescent="0.2">
      <c r="O11805" t="e">
        <f t="shared" si="384"/>
        <v>#DIV/0!</v>
      </c>
    </row>
    <row r="11806" spans="15:15" hidden="1" x14ac:dyDescent="0.2">
      <c r="O11806" t="e">
        <f t="shared" si="384"/>
        <v>#DIV/0!</v>
      </c>
    </row>
    <row r="11807" spans="15:15" hidden="1" x14ac:dyDescent="0.2">
      <c r="O11807" t="e">
        <f t="shared" si="384"/>
        <v>#DIV/0!</v>
      </c>
    </row>
    <row r="11808" spans="15:15" hidden="1" x14ac:dyDescent="0.2">
      <c r="O11808" t="e">
        <f t="shared" si="384"/>
        <v>#DIV/0!</v>
      </c>
    </row>
    <row r="11809" spans="15:15" hidden="1" x14ac:dyDescent="0.2">
      <c r="O11809" t="e">
        <f t="shared" si="384"/>
        <v>#DIV/0!</v>
      </c>
    </row>
    <row r="11810" spans="15:15" hidden="1" x14ac:dyDescent="0.2">
      <c r="O11810" t="e">
        <f t="shared" si="384"/>
        <v>#DIV/0!</v>
      </c>
    </row>
    <row r="11811" spans="15:15" hidden="1" x14ac:dyDescent="0.2">
      <c r="O11811" t="e">
        <f t="shared" si="384"/>
        <v>#DIV/0!</v>
      </c>
    </row>
    <row r="11812" spans="15:15" hidden="1" x14ac:dyDescent="0.2">
      <c r="O11812" t="e">
        <f t="shared" si="384"/>
        <v>#DIV/0!</v>
      </c>
    </row>
    <row r="11813" spans="15:15" hidden="1" x14ac:dyDescent="0.2">
      <c r="O11813" t="e">
        <f t="shared" si="384"/>
        <v>#DIV/0!</v>
      </c>
    </row>
    <row r="11814" spans="15:15" hidden="1" x14ac:dyDescent="0.2">
      <c r="O11814" t="e">
        <f t="shared" si="384"/>
        <v>#DIV/0!</v>
      </c>
    </row>
    <row r="11815" spans="15:15" hidden="1" x14ac:dyDescent="0.2">
      <c r="O11815" t="e">
        <f t="shared" si="384"/>
        <v>#DIV/0!</v>
      </c>
    </row>
    <row r="11816" spans="15:15" hidden="1" x14ac:dyDescent="0.2">
      <c r="O11816" t="e">
        <f t="shared" si="384"/>
        <v>#DIV/0!</v>
      </c>
    </row>
    <row r="11817" spans="15:15" hidden="1" x14ac:dyDescent="0.2">
      <c r="O11817" t="e">
        <f t="shared" si="384"/>
        <v>#DIV/0!</v>
      </c>
    </row>
    <row r="11818" spans="15:15" hidden="1" x14ac:dyDescent="0.2">
      <c r="O11818" t="e">
        <f t="shared" si="384"/>
        <v>#DIV/0!</v>
      </c>
    </row>
    <row r="11819" spans="15:15" hidden="1" x14ac:dyDescent="0.2">
      <c r="O11819" t="e">
        <f t="shared" si="384"/>
        <v>#DIV/0!</v>
      </c>
    </row>
    <row r="11820" spans="15:15" hidden="1" x14ac:dyDescent="0.2">
      <c r="O11820" t="e">
        <f t="shared" si="384"/>
        <v>#DIV/0!</v>
      </c>
    </row>
    <row r="11821" spans="15:15" hidden="1" x14ac:dyDescent="0.2">
      <c r="O11821" t="e">
        <f t="shared" si="384"/>
        <v>#DIV/0!</v>
      </c>
    </row>
    <row r="11822" spans="15:15" hidden="1" x14ac:dyDescent="0.2">
      <c r="O11822" t="e">
        <f t="shared" si="384"/>
        <v>#DIV/0!</v>
      </c>
    </row>
    <row r="11823" spans="15:15" hidden="1" x14ac:dyDescent="0.2">
      <c r="O11823" t="e">
        <f t="shared" si="384"/>
        <v>#DIV/0!</v>
      </c>
    </row>
    <row r="11824" spans="15:15" hidden="1" x14ac:dyDescent="0.2">
      <c r="O11824" t="e">
        <f t="shared" si="384"/>
        <v>#DIV/0!</v>
      </c>
    </row>
    <row r="11825" spans="15:15" hidden="1" x14ac:dyDescent="0.2">
      <c r="O11825" t="e">
        <f t="shared" si="384"/>
        <v>#DIV/0!</v>
      </c>
    </row>
    <row r="11826" spans="15:15" hidden="1" x14ac:dyDescent="0.2">
      <c r="O11826" t="e">
        <f t="shared" si="384"/>
        <v>#DIV/0!</v>
      </c>
    </row>
    <row r="11827" spans="15:15" hidden="1" x14ac:dyDescent="0.2">
      <c r="O11827" t="e">
        <f t="shared" si="384"/>
        <v>#DIV/0!</v>
      </c>
    </row>
    <row r="11828" spans="15:15" hidden="1" x14ac:dyDescent="0.2">
      <c r="O11828" t="e">
        <f t="shared" si="384"/>
        <v>#DIV/0!</v>
      </c>
    </row>
    <row r="11829" spans="15:15" hidden="1" x14ac:dyDescent="0.2">
      <c r="O11829" t="e">
        <f t="shared" si="384"/>
        <v>#DIV/0!</v>
      </c>
    </row>
    <row r="11830" spans="15:15" hidden="1" x14ac:dyDescent="0.2">
      <c r="O11830" t="e">
        <f t="shared" si="384"/>
        <v>#DIV/0!</v>
      </c>
    </row>
    <row r="11831" spans="15:15" hidden="1" x14ac:dyDescent="0.2">
      <c r="O11831" t="e">
        <f t="shared" si="384"/>
        <v>#DIV/0!</v>
      </c>
    </row>
    <row r="11832" spans="15:15" hidden="1" x14ac:dyDescent="0.2">
      <c r="O11832" t="e">
        <f t="shared" si="384"/>
        <v>#DIV/0!</v>
      </c>
    </row>
    <row r="11833" spans="15:15" hidden="1" x14ac:dyDescent="0.2">
      <c r="O11833" t="e">
        <f t="shared" si="384"/>
        <v>#DIV/0!</v>
      </c>
    </row>
    <row r="11834" spans="15:15" hidden="1" x14ac:dyDescent="0.2">
      <c r="O11834" t="e">
        <f t="shared" si="384"/>
        <v>#DIV/0!</v>
      </c>
    </row>
    <row r="11835" spans="15:15" hidden="1" x14ac:dyDescent="0.2">
      <c r="O11835" t="e">
        <f t="shared" si="384"/>
        <v>#DIV/0!</v>
      </c>
    </row>
    <row r="11836" spans="15:15" hidden="1" x14ac:dyDescent="0.2">
      <c r="O11836" t="e">
        <f t="shared" si="384"/>
        <v>#DIV/0!</v>
      </c>
    </row>
    <row r="11837" spans="15:15" hidden="1" x14ac:dyDescent="0.2">
      <c r="O11837" t="e">
        <f t="shared" si="384"/>
        <v>#DIV/0!</v>
      </c>
    </row>
    <row r="11838" spans="15:15" hidden="1" x14ac:dyDescent="0.2">
      <c r="O11838" t="e">
        <f t="shared" si="384"/>
        <v>#DIV/0!</v>
      </c>
    </row>
    <row r="11839" spans="15:15" hidden="1" x14ac:dyDescent="0.2">
      <c r="O11839" t="e">
        <f t="shared" si="384"/>
        <v>#DIV/0!</v>
      </c>
    </row>
    <row r="11840" spans="15:15" hidden="1" x14ac:dyDescent="0.2">
      <c r="O11840" t="e">
        <f t="shared" si="384"/>
        <v>#DIV/0!</v>
      </c>
    </row>
    <row r="11841" spans="15:15" hidden="1" x14ac:dyDescent="0.2">
      <c r="O11841" t="e">
        <f t="shared" si="384"/>
        <v>#DIV/0!</v>
      </c>
    </row>
    <row r="11842" spans="15:15" hidden="1" x14ac:dyDescent="0.2">
      <c r="O11842" t="e">
        <f t="shared" si="384"/>
        <v>#DIV/0!</v>
      </c>
    </row>
    <row r="11843" spans="15:15" hidden="1" x14ac:dyDescent="0.2">
      <c r="O11843" t="e">
        <f t="shared" ref="O11843:O11906" si="385">ROUND(E11843/D11843*100,0)</f>
        <v>#DIV/0!</v>
      </c>
    </row>
    <row r="11844" spans="15:15" hidden="1" x14ac:dyDescent="0.2">
      <c r="O11844" t="e">
        <f t="shared" si="385"/>
        <v>#DIV/0!</v>
      </c>
    </row>
    <row r="11845" spans="15:15" hidden="1" x14ac:dyDescent="0.2">
      <c r="O11845" t="e">
        <f t="shared" si="385"/>
        <v>#DIV/0!</v>
      </c>
    </row>
    <row r="11846" spans="15:15" hidden="1" x14ac:dyDescent="0.2">
      <c r="O11846" t="e">
        <f t="shared" si="385"/>
        <v>#DIV/0!</v>
      </c>
    </row>
    <row r="11847" spans="15:15" hidden="1" x14ac:dyDescent="0.2">
      <c r="O11847" t="e">
        <f t="shared" si="385"/>
        <v>#DIV/0!</v>
      </c>
    </row>
    <row r="11848" spans="15:15" hidden="1" x14ac:dyDescent="0.2">
      <c r="O11848" t="e">
        <f t="shared" si="385"/>
        <v>#DIV/0!</v>
      </c>
    </row>
    <row r="11849" spans="15:15" hidden="1" x14ac:dyDescent="0.2">
      <c r="O11849" t="e">
        <f t="shared" si="385"/>
        <v>#DIV/0!</v>
      </c>
    </row>
    <row r="11850" spans="15:15" hidden="1" x14ac:dyDescent="0.2">
      <c r="O11850" t="e">
        <f t="shared" si="385"/>
        <v>#DIV/0!</v>
      </c>
    </row>
    <row r="11851" spans="15:15" hidden="1" x14ac:dyDescent="0.2">
      <c r="O11851" t="e">
        <f t="shared" si="385"/>
        <v>#DIV/0!</v>
      </c>
    </row>
    <row r="11852" spans="15:15" hidden="1" x14ac:dyDescent="0.2">
      <c r="O11852" t="e">
        <f t="shared" si="385"/>
        <v>#DIV/0!</v>
      </c>
    </row>
    <row r="11853" spans="15:15" hidden="1" x14ac:dyDescent="0.2">
      <c r="O11853" t="e">
        <f t="shared" si="385"/>
        <v>#DIV/0!</v>
      </c>
    </row>
    <row r="11854" spans="15:15" hidden="1" x14ac:dyDescent="0.2">
      <c r="O11854" t="e">
        <f t="shared" si="385"/>
        <v>#DIV/0!</v>
      </c>
    </row>
    <row r="11855" spans="15:15" hidden="1" x14ac:dyDescent="0.2">
      <c r="O11855" t="e">
        <f t="shared" si="385"/>
        <v>#DIV/0!</v>
      </c>
    </row>
    <row r="11856" spans="15:15" hidden="1" x14ac:dyDescent="0.2">
      <c r="O11856" t="e">
        <f t="shared" si="385"/>
        <v>#DIV/0!</v>
      </c>
    </row>
    <row r="11857" spans="15:15" hidden="1" x14ac:dyDescent="0.2">
      <c r="O11857" t="e">
        <f t="shared" si="385"/>
        <v>#DIV/0!</v>
      </c>
    </row>
    <row r="11858" spans="15:15" hidden="1" x14ac:dyDescent="0.2">
      <c r="O11858" t="e">
        <f t="shared" si="385"/>
        <v>#DIV/0!</v>
      </c>
    </row>
    <row r="11859" spans="15:15" hidden="1" x14ac:dyDescent="0.2">
      <c r="O11859" t="e">
        <f t="shared" si="385"/>
        <v>#DIV/0!</v>
      </c>
    </row>
    <row r="11860" spans="15:15" hidden="1" x14ac:dyDescent="0.2">
      <c r="O11860" t="e">
        <f t="shared" si="385"/>
        <v>#DIV/0!</v>
      </c>
    </row>
    <row r="11861" spans="15:15" hidden="1" x14ac:dyDescent="0.2">
      <c r="O11861" t="e">
        <f t="shared" si="385"/>
        <v>#DIV/0!</v>
      </c>
    </row>
    <row r="11862" spans="15:15" hidden="1" x14ac:dyDescent="0.2">
      <c r="O11862" t="e">
        <f t="shared" si="385"/>
        <v>#DIV/0!</v>
      </c>
    </row>
    <row r="11863" spans="15:15" hidden="1" x14ac:dyDescent="0.2">
      <c r="O11863" t="e">
        <f t="shared" si="385"/>
        <v>#DIV/0!</v>
      </c>
    </row>
    <row r="11864" spans="15:15" hidden="1" x14ac:dyDescent="0.2">
      <c r="O11864" t="e">
        <f t="shared" si="385"/>
        <v>#DIV/0!</v>
      </c>
    </row>
    <row r="11865" spans="15:15" hidden="1" x14ac:dyDescent="0.2">
      <c r="O11865" t="e">
        <f t="shared" si="385"/>
        <v>#DIV/0!</v>
      </c>
    </row>
    <row r="11866" spans="15:15" hidden="1" x14ac:dyDescent="0.2">
      <c r="O11866" t="e">
        <f t="shared" si="385"/>
        <v>#DIV/0!</v>
      </c>
    </row>
    <row r="11867" spans="15:15" hidden="1" x14ac:dyDescent="0.2">
      <c r="O11867" t="e">
        <f t="shared" si="385"/>
        <v>#DIV/0!</v>
      </c>
    </row>
    <row r="11868" spans="15:15" hidden="1" x14ac:dyDescent="0.2">
      <c r="O11868" t="e">
        <f t="shared" si="385"/>
        <v>#DIV/0!</v>
      </c>
    </row>
    <row r="11869" spans="15:15" hidden="1" x14ac:dyDescent="0.2">
      <c r="O11869" t="e">
        <f t="shared" si="385"/>
        <v>#DIV/0!</v>
      </c>
    </row>
    <row r="11870" spans="15:15" hidden="1" x14ac:dyDescent="0.2">
      <c r="O11870" t="e">
        <f t="shared" si="385"/>
        <v>#DIV/0!</v>
      </c>
    </row>
    <row r="11871" spans="15:15" hidden="1" x14ac:dyDescent="0.2">
      <c r="O11871" t="e">
        <f t="shared" si="385"/>
        <v>#DIV/0!</v>
      </c>
    </row>
    <row r="11872" spans="15:15" hidden="1" x14ac:dyDescent="0.2">
      <c r="O11872" t="e">
        <f t="shared" si="385"/>
        <v>#DIV/0!</v>
      </c>
    </row>
    <row r="11873" spans="15:15" hidden="1" x14ac:dyDescent="0.2">
      <c r="O11873" t="e">
        <f t="shared" si="385"/>
        <v>#DIV/0!</v>
      </c>
    </row>
    <row r="11874" spans="15:15" hidden="1" x14ac:dyDescent="0.2">
      <c r="O11874" t="e">
        <f t="shared" si="385"/>
        <v>#DIV/0!</v>
      </c>
    </row>
    <row r="11875" spans="15:15" hidden="1" x14ac:dyDescent="0.2">
      <c r="O11875" t="e">
        <f t="shared" si="385"/>
        <v>#DIV/0!</v>
      </c>
    </row>
    <row r="11876" spans="15:15" hidden="1" x14ac:dyDescent="0.2">
      <c r="O11876" t="e">
        <f t="shared" si="385"/>
        <v>#DIV/0!</v>
      </c>
    </row>
    <row r="11877" spans="15:15" hidden="1" x14ac:dyDescent="0.2">
      <c r="O11877" t="e">
        <f t="shared" si="385"/>
        <v>#DIV/0!</v>
      </c>
    </row>
    <row r="11878" spans="15:15" hidden="1" x14ac:dyDescent="0.2">
      <c r="O11878" t="e">
        <f t="shared" si="385"/>
        <v>#DIV/0!</v>
      </c>
    </row>
    <row r="11879" spans="15:15" hidden="1" x14ac:dyDescent="0.2">
      <c r="O11879" t="e">
        <f t="shared" si="385"/>
        <v>#DIV/0!</v>
      </c>
    </row>
    <row r="11880" spans="15:15" hidden="1" x14ac:dyDescent="0.2">
      <c r="O11880" t="e">
        <f t="shared" si="385"/>
        <v>#DIV/0!</v>
      </c>
    </row>
    <row r="11881" spans="15:15" hidden="1" x14ac:dyDescent="0.2">
      <c r="O11881" t="e">
        <f t="shared" si="385"/>
        <v>#DIV/0!</v>
      </c>
    </row>
    <row r="11882" spans="15:15" hidden="1" x14ac:dyDescent="0.2">
      <c r="O11882" t="e">
        <f t="shared" si="385"/>
        <v>#DIV/0!</v>
      </c>
    </row>
    <row r="11883" spans="15:15" hidden="1" x14ac:dyDescent="0.2">
      <c r="O11883" t="e">
        <f t="shared" si="385"/>
        <v>#DIV/0!</v>
      </c>
    </row>
    <row r="11884" spans="15:15" hidden="1" x14ac:dyDescent="0.2">
      <c r="O11884" t="e">
        <f t="shared" si="385"/>
        <v>#DIV/0!</v>
      </c>
    </row>
    <row r="11885" spans="15:15" hidden="1" x14ac:dyDescent="0.2">
      <c r="O11885" t="e">
        <f t="shared" si="385"/>
        <v>#DIV/0!</v>
      </c>
    </row>
    <row r="11886" spans="15:15" hidden="1" x14ac:dyDescent="0.2">
      <c r="O11886" t="e">
        <f t="shared" si="385"/>
        <v>#DIV/0!</v>
      </c>
    </row>
    <row r="11887" spans="15:15" hidden="1" x14ac:dyDescent="0.2">
      <c r="O11887" t="e">
        <f t="shared" si="385"/>
        <v>#DIV/0!</v>
      </c>
    </row>
    <row r="11888" spans="15:15" hidden="1" x14ac:dyDescent="0.2">
      <c r="O11888" t="e">
        <f t="shared" si="385"/>
        <v>#DIV/0!</v>
      </c>
    </row>
    <row r="11889" spans="15:15" hidden="1" x14ac:dyDescent="0.2">
      <c r="O11889" t="e">
        <f t="shared" si="385"/>
        <v>#DIV/0!</v>
      </c>
    </row>
    <row r="11890" spans="15:15" hidden="1" x14ac:dyDescent="0.2">
      <c r="O11890" t="e">
        <f t="shared" si="385"/>
        <v>#DIV/0!</v>
      </c>
    </row>
    <row r="11891" spans="15:15" hidden="1" x14ac:dyDescent="0.2">
      <c r="O11891" t="e">
        <f t="shared" si="385"/>
        <v>#DIV/0!</v>
      </c>
    </row>
    <row r="11892" spans="15:15" hidden="1" x14ac:dyDescent="0.2">
      <c r="O11892" t="e">
        <f t="shared" si="385"/>
        <v>#DIV/0!</v>
      </c>
    </row>
    <row r="11893" spans="15:15" hidden="1" x14ac:dyDescent="0.2">
      <c r="O11893" t="e">
        <f t="shared" si="385"/>
        <v>#DIV/0!</v>
      </c>
    </row>
    <row r="11894" spans="15:15" hidden="1" x14ac:dyDescent="0.2">
      <c r="O11894" t="e">
        <f t="shared" si="385"/>
        <v>#DIV/0!</v>
      </c>
    </row>
    <row r="11895" spans="15:15" hidden="1" x14ac:dyDescent="0.2">
      <c r="O11895" t="e">
        <f t="shared" si="385"/>
        <v>#DIV/0!</v>
      </c>
    </row>
    <row r="11896" spans="15:15" hidden="1" x14ac:dyDescent="0.2">
      <c r="O11896" t="e">
        <f t="shared" si="385"/>
        <v>#DIV/0!</v>
      </c>
    </row>
    <row r="11897" spans="15:15" hidden="1" x14ac:dyDescent="0.2">
      <c r="O11897" t="e">
        <f t="shared" si="385"/>
        <v>#DIV/0!</v>
      </c>
    </row>
    <row r="11898" spans="15:15" hidden="1" x14ac:dyDescent="0.2">
      <c r="O11898" t="e">
        <f t="shared" si="385"/>
        <v>#DIV/0!</v>
      </c>
    </row>
    <row r="11899" spans="15:15" hidden="1" x14ac:dyDescent="0.2">
      <c r="O11899" t="e">
        <f t="shared" si="385"/>
        <v>#DIV/0!</v>
      </c>
    </row>
    <row r="11900" spans="15:15" hidden="1" x14ac:dyDescent="0.2">
      <c r="O11900" t="e">
        <f t="shared" si="385"/>
        <v>#DIV/0!</v>
      </c>
    </row>
    <row r="11901" spans="15:15" hidden="1" x14ac:dyDescent="0.2">
      <c r="O11901" t="e">
        <f t="shared" si="385"/>
        <v>#DIV/0!</v>
      </c>
    </row>
    <row r="11902" spans="15:15" hidden="1" x14ac:dyDescent="0.2">
      <c r="O11902" t="e">
        <f t="shared" si="385"/>
        <v>#DIV/0!</v>
      </c>
    </row>
    <row r="11903" spans="15:15" hidden="1" x14ac:dyDescent="0.2">
      <c r="O11903" t="e">
        <f t="shared" si="385"/>
        <v>#DIV/0!</v>
      </c>
    </row>
    <row r="11904" spans="15:15" hidden="1" x14ac:dyDescent="0.2">
      <c r="O11904" t="e">
        <f t="shared" si="385"/>
        <v>#DIV/0!</v>
      </c>
    </row>
    <row r="11905" spans="15:15" hidden="1" x14ac:dyDescent="0.2">
      <c r="O11905" t="e">
        <f t="shared" si="385"/>
        <v>#DIV/0!</v>
      </c>
    </row>
    <row r="11906" spans="15:15" hidden="1" x14ac:dyDescent="0.2">
      <c r="O11906" t="e">
        <f t="shared" si="385"/>
        <v>#DIV/0!</v>
      </c>
    </row>
    <row r="11907" spans="15:15" hidden="1" x14ac:dyDescent="0.2">
      <c r="O11907" t="e">
        <f t="shared" ref="O11907:O11970" si="386">ROUND(E11907/D11907*100,0)</f>
        <v>#DIV/0!</v>
      </c>
    </row>
    <row r="11908" spans="15:15" hidden="1" x14ac:dyDescent="0.2">
      <c r="O11908" t="e">
        <f t="shared" si="386"/>
        <v>#DIV/0!</v>
      </c>
    </row>
    <row r="11909" spans="15:15" hidden="1" x14ac:dyDescent="0.2">
      <c r="O11909" t="e">
        <f t="shared" si="386"/>
        <v>#DIV/0!</v>
      </c>
    </row>
    <row r="11910" spans="15:15" hidden="1" x14ac:dyDescent="0.2">
      <c r="O11910" t="e">
        <f t="shared" si="386"/>
        <v>#DIV/0!</v>
      </c>
    </row>
    <row r="11911" spans="15:15" hidden="1" x14ac:dyDescent="0.2">
      <c r="O11911" t="e">
        <f t="shared" si="386"/>
        <v>#DIV/0!</v>
      </c>
    </row>
    <row r="11912" spans="15:15" hidden="1" x14ac:dyDescent="0.2">
      <c r="O11912" t="e">
        <f t="shared" si="386"/>
        <v>#DIV/0!</v>
      </c>
    </row>
    <row r="11913" spans="15:15" hidden="1" x14ac:dyDescent="0.2">
      <c r="O11913" t="e">
        <f t="shared" si="386"/>
        <v>#DIV/0!</v>
      </c>
    </row>
    <row r="11914" spans="15:15" hidden="1" x14ac:dyDescent="0.2">
      <c r="O11914" t="e">
        <f t="shared" si="386"/>
        <v>#DIV/0!</v>
      </c>
    </row>
    <row r="11915" spans="15:15" hidden="1" x14ac:dyDescent="0.2">
      <c r="O11915" t="e">
        <f t="shared" si="386"/>
        <v>#DIV/0!</v>
      </c>
    </row>
    <row r="11916" spans="15:15" hidden="1" x14ac:dyDescent="0.2">
      <c r="O11916" t="e">
        <f t="shared" si="386"/>
        <v>#DIV/0!</v>
      </c>
    </row>
    <row r="11917" spans="15:15" hidden="1" x14ac:dyDescent="0.2">
      <c r="O11917" t="e">
        <f t="shared" si="386"/>
        <v>#DIV/0!</v>
      </c>
    </row>
    <row r="11918" spans="15:15" hidden="1" x14ac:dyDescent="0.2">
      <c r="O11918" t="e">
        <f t="shared" si="386"/>
        <v>#DIV/0!</v>
      </c>
    </row>
    <row r="11919" spans="15:15" hidden="1" x14ac:dyDescent="0.2">
      <c r="O11919" t="e">
        <f t="shared" si="386"/>
        <v>#DIV/0!</v>
      </c>
    </row>
    <row r="11920" spans="15:15" hidden="1" x14ac:dyDescent="0.2">
      <c r="O11920" t="e">
        <f t="shared" si="386"/>
        <v>#DIV/0!</v>
      </c>
    </row>
    <row r="11921" spans="15:15" hidden="1" x14ac:dyDescent="0.2">
      <c r="O11921" t="e">
        <f t="shared" si="386"/>
        <v>#DIV/0!</v>
      </c>
    </row>
    <row r="11922" spans="15:15" hidden="1" x14ac:dyDescent="0.2">
      <c r="O11922" t="e">
        <f t="shared" si="386"/>
        <v>#DIV/0!</v>
      </c>
    </row>
    <row r="11923" spans="15:15" hidden="1" x14ac:dyDescent="0.2">
      <c r="O11923" t="e">
        <f t="shared" si="386"/>
        <v>#DIV/0!</v>
      </c>
    </row>
    <row r="11924" spans="15:15" hidden="1" x14ac:dyDescent="0.2">
      <c r="O11924" t="e">
        <f t="shared" si="386"/>
        <v>#DIV/0!</v>
      </c>
    </row>
    <row r="11925" spans="15:15" hidden="1" x14ac:dyDescent="0.2">
      <c r="O11925" t="e">
        <f t="shared" si="386"/>
        <v>#DIV/0!</v>
      </c>
    </row>
    <row r="11926" spans="15:15" hidden="1" x14ac:dyDescent="0.2">
      <c r="O11926" t="e">
        <f t="shared" si="386"/>
        <v>#DIV/0!</v>
      </c>
    </row>
    <row r="11927" spans="15:15" hidden="1" x14ac:dyDescent="0.2">
      <c r="O11927" t="e">
        <f t="shared" si="386"/>
        <v>#DIV/0!</v>
      </c>
    </row>
    <row r="11928" spans="15:15" hidden="1" x14ac:dyDescent="0.2">
      <c r="O11928" t="e">
        <f t="shared" si="386"/>
        <v>#DIV/0!</v>
      </c>
    </row>
    <row r="11929" spans="15:15" hidden="1" x14ac:dyDescent="0.2">
      <c r="O11929" t="e">
        <f t="shared" si="386"/>
        <v>#DIV/0!</v>
      </c>
    </row>
    <row r="11930" spans="15:15" hidden="1" x14ac:dyDescent="0.2">
      <c r="O11930" t="e">
        <f t="shared" si="386"/>
        <v>#DIV/0!</v>
      </c>
    </row>
    <row r="11931" spans="15:15" hidden="1" x14ac:dyDescent="0.2">
      <c r="O11931" t="e">
        <f t="shared" si="386"/>
        <v>#DIV/0!</v>
      </c>
    </row>
    <row r="11932" spans="15:15" hidden="1" x14ac:dyDescent="0.2">
      <c r="O11932" t="e">
        <f t="shared" si="386"/>
        <v>#DIV/0!</v>
      </c>
    </row>
    <row r="11933" spans="15:15" hidden="1" x14ac:dyDescent="0.2">
      <c r="O11933" t="e">
        <f t="shared" si="386"/>
        <v>#DIV/0!</v>
      </c>
    </row>
    <row r="11934" spans="15:15" hidden="1" x14ac:dyDescent="0.2">
      <c r="O11934" t="e">
        <f t="shared" si="386"/>
        <v>#DIV/0!</v>
      </c>
    </row>
    <row r="11935" spans="15:15" hidden="1" x14ac:dyDescent="0.2">
      <c r="O11935" t="e">
        <f t="shared" si="386"/>
        <v>#DIV/0!</v>
      </c>
    </row>
    <row r="11936" spans="15:15" hidden="1" x14ac:dyDescent="0.2">
      <c r="O11936" t="e">
        <f t="shared" si="386"/>
        <v>#DIV/0!</v>
      </c>
    </row>
    <row r="11937" spans="15:15" hidden="1" x14ac:dyDescent="0.2">
      <c r="O11937" t="e">
        <f t="shared" si="386"/>
        <v>#DIV/0!</v>
      </c>
    </row>
    <row r="11938" spans="15:15" hidden="1" x14ac:dyDescent="0.2">
      <c r="O11938" t="e">
        <f t="shared" si="386"/>
        <v>#DIV/0!</v>
      </c>
    </row>
    <row r="11939" spans="15:15" hidden="1" x14ac:dyDescent="0.2">
      <c r="O11939" t="e">
        <f t="shared" si="386"/>
        <v>#DIV/0!</v>
      </c>
    </row>
    <row r="11940" spans="15:15" hidden="1" x14ac:dyDescent="0.2">
      <c r="O11940" t="e">
        <f t="shared" si="386"/>
        <v>#DIV/0!</v>
      </c>
    </row>
    <row r="11941" spans="15:15" hidden="1" x14ac:dyDescent="0.2">
      <c r="O11941" t="e">
        <f t="shared" si="386"/>
        <v>#DIV/0!</v>
      </c>
    </row>
    <row r="11942" spans="15:15" hidden="1" x14ac:dyDescent="0.2">
      <c r="O11942" t="e">
        <f t="shared" si="386"/>
        <v>#DIV/0!</v>
      </c>
    </row>
    <row r="11943" spans="15:15" hidden="1" x14ac:dyDescent="0.2">
      <c r="O11943" t="e">
        <f t="shared" si="386"/>
        <v>#DIV/0!</v>
      </c>
    </row>
    <row r="11944" spans="15:15" hidden="1" x14ac:dyDescent="0.2">
      <c r="O11944" t="e">
        <f t="shared" si="386"/>
        <v>#DIV/0!</v>
      </c>
    </row>
    <row r="11945" spans="15:15" hidden="1" x14ac:dyDescent="0.2">
      <c r="O11945" t="e">
        <f t="shared" si="386"/>
        <v>#DIV/0!</v>
      </c>
    </row>
    <row r="11946" spans="15:15" hidden="1" x14ac:dyDescent="0.2">
      <c r="O11946" t="e">
        <f t="shared" si="386"/>
        <v>#DIV/0!</v>
      </c>
    </row>
    <row r="11947" spans="15:15" hidden="1" x14ac:dyDescent="0.2">
      <c r="O11947" t="e">
        <f t="shared" si="386"/>
        <v>#DIV/0!</v>
      </c>
    </row>
    <row r="11948" spans="15:15" hidden="1" x14ac:dyDescent="0.2">
      <c r="O11948" t="e">
        <f t="shared" si="386"/>
        <v>#DIV/0!</v>
      </c>
    </row>
    <row r="11949" spans="15:15" hidden="1" x14ac:dyDescent="0.2">
      <c r="O11949" t="e">
        <f t="shared" si="386"/>
        <v>#DIV/0!</v>
      </c>
    </row>
    <row r="11950" spans="15:15" hidden="1" x14ac:dyDescent="0.2">
      <c r="O11950" t="e">
        <f t="shared" si="386"/>
        <v>#DIV/0!</v>
      </c>
    </row>
    <row r="11951" spans="15:15" hidden="1" x14ac:dyDescent="0.2">
      <c r="O11951" t="e">
        <f t="shared" si="386"/>
        <v>#DIV/0!</v>
      </c>
    </row>
    <row r="11952" spans="15:15" hidden="1" x14ac:dyDescent="0.2">
      <c r="O11952" t="e">
        <f t="shared" si="386"/>
        <v>#DIV/0!</v>
      </c>
    </row>
    <row r="11953" spans="15:15" hidden="1" x14ac:dyDescent="0.2">
      <c r="O11953" t="e">
        <f t="shared" si="386"/>
        <v>#DIV/0!</v>
      </c>
    </row>
    <row r="11954" spans="15:15" hidden="1" x14ac:dyDescent="0.2">
      <c r="O11954" t="e">
        <f t="shared" si="386"/>
        <v>#DIV/0!</v>
      </c>
    </row>
    <row r="11955" spans="15:15" hidden="1" x14ac:dyDescent="0.2">
      <c r="O11955" t="e">
        <f t="shared" si="386"/>
        <v>#DIV/0!</v>
      </c>
    </row>
    <row r="11956" spans="15:15" hidden="1" x14ac:dyDescent="0.2">
      <c r="O11956" t="e">
        <f t="shared" si="386"/>
        <v>#DIV/0!</v>
      </c>
    </row>
    <row r="11957" spans="15:15" hidden="1" x14ac:dyDescent="0.2">
      <c r="O11957" t="e">
        <f t="shared" si="386"/>
        <v>#DIV/0!</v>
      </c>
    </row>
    <row r="11958" spans="15:15" hidden="1" x14ac:dyDescent="0.2">
      <c r="O11958" t="e">
        <f t="shared" si="386"/>
        <v>#DIV/0!</v>
      </c>
    </row>
    <row r="11959" spans="15:15" hidden="1" x14ac:dyDescent="0.2">
      <c r="O11959" t="e">
        <f t="shared" si="386"/>
        <v>#DIV/0!</v>
      </c>
    </row>
    <row r="11960" spans="15:15" hidden="1" x14ac:dyDescent="0.2">
      <c r="O11960" t="e">
        <f t="shared" si="386"/>
        <v>#DIV/0!</v>
      </c>
    </row>
    <row r="11961" spans="15:15" hidden="1" x14ac:dyDescent="0.2">
      <c r="O11961" t="e">
        <f t="shared" si="386"/>
        <v>#DIV/0!</v>
      </c>
    </row>
    <row r="11962" spans="15:15" hidden="1" x14ac:dyDescent="0.2">
      <c r="O11962" t="e">
        <f t="shared" si="386"/>
        <v>#DIV/0!</v>
      </c>
    </row>
    <row r="11963" spans="15:15" hidden="1" x14ac:dyDescent="0.2">
      <c r="O11963" t="e">
        <f t="shared" si="386"/>
        <v>#DIV/0!</v>
      </c>
    </row>
    <row r="11964" spans="15:15" hidden="1" x14ac:dyDescent="0.2">
      <c r="O11964" t="e">
        <f t="shared" si="386"/>
        <v>#DIV/0!</v>
      </c>
    </row>
    <row r="11965" spans="15:15" hidden="1" x14ac:dyDescent="0.2">
      <c r="O11965" t="e">
        <f t="shared" si="386"/>
        <v>#DIV/0!</v>
      </c>
    </row>
    <row r="11966" spans="15:15" hidden="1" x14ac:dyDescent="0.2">
      <c r="O11966" t="e">
        <f t="shared" si="386"/>
        <v>#DIV/0!</v>
      </c>
    </row>
    <row r="11967" spans="15:15" hidden="1" x14ac:dyDescent="0.2">
      <c r="O11967" t="e">
        <f t="shared" si="386"/>
        <v>#DIV/0!</v>
      </c>
    </row>
    <row r="11968" spans="15:15" hidden="1" x14ac:dyDescent="0.2">
      <c r="O11968" t="e">
        <f t="shared" si="386"/>
        <v>#DIV/0!</v>
      </c>
    </row>
    <row r="11969" spans="15:15" hidden="1" x14ac:dyDescent="0.2">
      <c r="O11969" t="e">
        <f t="shared" si="386"/>
        <v>#DIV/0!</v>
      </c>
    </row>
    <row r="11970" spans="15:15" hidden="1" x14ac:dyDescent="0.2">
      <c r="O11970" t="e">
        <f t="shared" si="386"/>
        <v>#DIV/0!</v>
      </c>
    </row>
    <row r="11971" spans="15:15" hidden="1" x14ac:dyDescent="0.2">
      <c r="O11971" t="e">
        <f t="shared" ref="O11971:O12034" si="387">ROUND(E11971/D11971*100,0)</f>
        <v>#DIV/0!</v>
      </c>
    </row>
    <row r="11972" spans="15:15" hidden="1" x14ac:dyDescent="0.2">
      <c r="O11972" t="e">
        <f t="shared" si="387"/>
        <v>#DIV/0!</v>
      </c>
    </row>
    <row r="11973" spans="15:15" hidden="1" x14ac:dyDescent="0.2">
      <c r="O11973" t="e">
        <f t="shared" si="387"/>
        <v>#DIV/0!</v>
      </c>
    </row>
    <row r="11974" spans="15:15" hidden="1" x14ac:dyDescent="0.2">
      <c r="O11974" t="e">
        <f t="shared" si="387"/>
        <v>#DIV/0!</v>
      </c>
    </row>
    <row r="11975" spans="15:15" hidden="1" x14ac:dyDescent="0.2">
      <c r="O11975" t="e">
        <f t="shared" si="387"/>
        <v>#DIV/0!</v>
      </c>
    </row>
    <row r="11976" spans="15:15" hidden="1" x14ac:dyDescent="0.2">
      <c r="O11976" t="e">
        <f t="shared" si="387"/>
        <v>#DIV/0!</v>
      </c>
    </row>
    <row r="11977" spans="15:15" hidden="1" x14ac:dyDescent="0.2">
      <c r="O11977" t="e">
        <f t="shared" si="387"/>
        <v>#DIV/0!</v>
      </c>
    </row>
    <row r="11978" spans="15:15" hidden="1" x14ac:dyDescent="0.2">
      <c r="O11978" t="e">
        <f t="shared" si="387"/>
        <v>#DIV/0!</v>
      </c>
    </row>
    <row r="11979" spans="15:15" hidden="1" x14ac:dyDescent="0.2">
      <c r="O11979" t="e">
        <f t="shared" si="387"/>
        <v>#DIV/0!</v>
      </c>
    </row>
    <row r="11980" spans="15:15" hidden="1" x14ac:dyDescent="0.2">
      <c r="O11980" t="e">
        <f t="shared" si="387"/>
        <v>#DIV/0!</v>
      </c>
    </row>
    <row r="11981" spans="15:15" hidden="1" x14ac:dyDescent="0.2">
      <c r="O11981" t="e">
        <f t="shared" si="387"/>
        <v>#DIV/0!</v>
      </c>
    </row>
    <row r="11982" spans="15:15" hidden="1" x14ac:dyDescent="0.2">
      <c r="O11982" t="e">
        <f t="shared" si="387"/>
        <v>#DIV/0!</v>
      </c>
    </row>
    <row r="11983" spans="15:15" hidden="1" x14ac:dyDescent="0.2">
      <c r="O11983" t="e">
        <f t="shared" si="387"/>
        <v>#DIV/0!</v>
      </c>
    </row>
    <row r="11984" spans="15:15" hidden="1" x14ac:dyDescent="0.2">
      <c r="O11984" t="e">
        <f t="shared" si="387"/>
        <v>#DIV/0!</v>
      </c>
    </row>
    <row r="11985" spans="15:15" hidden="1" x14ac:dyDescent="0.2">
      <c r="O11985" t="e">
        <f t="shared" si="387"/>
        <v>#DIV/0!</v>
      </c>
    </row>
    <row r="11986" spans="15:15" hidden="1" x14ac:dyDescent="0.2">
      <c r="O11986" t="e">
        <f t="shared" si="387"/>
        <v>#DIV/0!</v>
      </c>
    </row>
    <row r="11987" spans="15:15" hidden="1" x14ac:dyDescent="0.2">
      <c r="O11987" t="e">
        <f t="shared" si="387"/>
        <v>#DIV/0!</v>
      </c>
    </row>
    <row r="11988" spans="15:15" hidden="1" x14ac:dyDescent="0.2">
      <c r="O11988" t="e">
        <f t="shared" si="387"/>
        <v>#DIV/0!</v>
      </c>
    </row>
    <row r="11989" spans="15:15" hidden="1" x14ac:dyDescent="0.2">
      <c r="O11989" t="e">
        <f t="shared" si="387"/>
        <v>#DIV/0!</v>
      </c>
    </row>
    <row r="11990" spans="15:15" hidden="1" x14ac:dyDescent="0.2">
      <c r="O11990" t="e">
        <f t="shared" si="387"/>
        <v>#DIV/0!</v>
      </c>
    </row>
    <row r="11991" spans="15:15" hidden="1" x14ac:dyDescent="0.2">
      <c r="O11991" t="e">
        <f t="shared" si="387"/>
        <v>#DIV/0!</v>
      </c>
    </row>
    <row r="11992" spans="15:15" hidden="1" x14ac:dyDescent="0.2">
      <c r="O11992" t="e">
        <f t="shared" si="387"/>
        <v>#DIV/0!</v>
      </c>
    </row>
    <row r="11993" spans="15:15" hidden="1" x14ac:dyDescent="0.2">
      <c r="O11993" t="e">
        <f t="shared" si="387"/>
        <v>#DIV/0!</v>
      </c>
    </row>
    <row r="11994" spans="15:15" hidden="1" x14ac:dyDescent="0.2">
      <c r="O11994" t="e">
        <f t="shared" si="387"/>
        <v>#DIV/0!</v>
      </c>
    </row>
    <row r="11995" spans="15:15" hidden="1" x14ac:dyDescent="0.2">
      <c r="O11995" t="e">
        <f t="shared" si="387"/>
        <v>#DIV/0!</v>
      </c>
    </row>
    <row r="11996" spans="15:15" hidden="1" x14ac:dyDescent="0.2">
      <c r="O11996" t="e">
        <f t="shared" si="387"/>
        <v>#DIV/0!</v>
      </c>
    </row>
    <row r="11997" spans="15:15" hidden="1" x14ac:dyDescent="0.2">
      <c r="O11997" t="e">
        <f t="shared" si="387"/>
        <v>#DIV/0!</v>
      </c>
    </row>
    <row r="11998" spans="15:15" hidden="1" x14ac:dyDescent="0.2">
      <c r="O11998" t="e">
        <f t="shared" si="387"/>
        <v>#DIV/0!</v>
      </c>
    </row>
    <row r="11999" spans="15:15" hidden="1" x14ac:dyDescent="0.2">
      <c r="O11999" t="e">
        <f t="shared" si="387"/>
        <v>#DIV/0!</v>
      </c>
    </row>
    <row r="12000" spans="15:15" hidden="1" x14ac:dyDescent="0.2">
      <c r="O12000" t="e">
        <f t="shared" si="387"/>
        <v>#DIV/0!</v>
      </c>
    </row>
    <row r="12001" spans="15:15" hidden="1" x14ac:dyDescent="0.2">
      <c r="O12001" t="e">
        <f t="shared" si="387"/>
        <v>#DIV/0!</v>
      </c>
    </row>
    <row r="12002" spans="15:15" hidden="1" x14ac:dyDescent="0.2">
      <c r="O12002" t="e">
        <f t="shared" si="387"/>
        <v>#DIV/0!</v>
      </c>
    </row>
    <row r="12003" spans="15:15" hidden="1" x14ac:dyDescent="0.2">
      <c r="O12003" t="e">
        <f t="shared" si="387"/>
        <v>#DIV/0!</v>
      </c>
    </row>
    <row r="12004" spans="15:15" hidden="1" x14ac:dyDescent="0.2">
      <c r="O12004" t="e">
        <f t="shared" si="387"/>
        <v>#DIV/0!</v>
      </c>
    </row>
    <row r="12005" spans="15:15" hidden="1" x14ac:dyDescent="0.2">
      <c r="O12005" t="e">
        <f t="shared" si="387"/>
        <v>#DIV/0!</v>
      </c>
    </row>
    <row r="12006" spans="15:15" hidden="1" x14ac:dyDescent="0.2">
      <c r="O12006" t="e">
        <f t="shared" si="387"/>
        <v>#DIV/0!</v>
      </c>
    </row>
    <row r="12007" spans="15:15" hidden="1" x14ac:dyDescent="0.2">
      <c r="O12007" t="e">
        <f t="shared" si="387"/>
        <v>#DIV/0!</v>
      </c>
    </row>
    <row r="12008" spans="15:15" hidden="1" x14ac:dyDescent="0.2">
      <c r="O12008" t="e">
        <f t="shared" si="387"/>
        <v>#DIV/0!</v>
      </c>
    </row>
    <row r="12009" spans="15:15" hidden="1" x14ac:dyDescent="0.2">
      <c r="O12009" t="e">
        <f t="shared" si="387"/>
        <v>#DIV/0!</v>
      </c>
    </row>
    <row r="12010" spans="15:15" hidden="1" x14ac:dyDescent="0.2">
      <c r="O12010" t="e">
        <f t="shared" si="387"/>
        <v>#DIV/0!</v>
      </c>
    </row>
    <row r="12011" spans="15:15" hidden="1" x14ac:dyDescent="0.2">
      <c r="O12011" t="e">
        <f t="shared" si="387"/>
        <v>#DIV/0!</v>
      </c>
    </row>
    <row r="12012" spans="15:15" hidden="1" x14ac:dyDescent="0.2">
      <c r="O12012" t="e">
        <f t="shared" si="387"/>
        <v>#DIV/0!</v>
      </c>
    </row>
    <row r="12013" spans="15:15" hidden="1" x14ac:dyDescent="0.2">
      <c r="O12013" t="e">
        <f t="shared" si="387"/>
        <v>#DIV/0!</v>
      </c>
    </row>
    <row r="12014" spans="15:15" hidden="1" x14ac:dyDescent="0.2">
      <c r="O12014" t="e">
        <f t="shared" si="387"/>
        <v>#DIV/0!</v>
      </c>
    </row>
    <row r="12015" spans="15:15" hidden="1" x14ac:dyDescent="0.2">
      <c r="O12015" t="e">
        <f t="shared" si="387"/>
        <v>#DIV/0!</v>
      </c>
    </row>
    <row r="12016" spans="15:15" hidden="1" x14ac:dyDescent="0.2">
      <c r="O12016" t="e">
        <f t="shared" si="387"/>
        <v>#DIV/0!</v>
      </c>
    </row>
    <row r="12017" spans="15:15" hidden="1" x14ac:dyDescent="0.2">
      <c r="O12017" t="e">
        <f t="shared" si="387"/>
        <v>#DIV/0!</v>
      </c>
    </row>
    <row r="12018" spans="15:15" hidden="1" x14ac:dyDescent="0.2">
      <c r="O12018" t="e">
        <f t="shared" si="387"/>
        <v>#DIV/0!</v>
      </c>
    </row>
    <row r="12019" spans="15:15" hidden="1" x14ac:dyDescent="0.2">
      <c r="O12019" t="e">
        <f t="shared" si="387"/>
        <v>#DIV/0!</v>
      </c>
    </row>
    <row r="12020" spans="15:15" hidden="1" x14ac:dyDescent="0.2">
      <c r="O12020" t="e">
        <f t="shared" si="387"/>
        <v>#DIV/0!</v>
      </c>
    </row>
    <row r="12021" spans="15:15" hidden="1" x14ac:dyDescent="0.2">
      <c r="O12021" t="e">
        <f t="shared" si="387"/>
        <v>#DIV/0!</v>
      </c>
    </row>
    <row r="12022" spans="15:15" hidden="1" x14ac:dyDescent="0.2">
      <c r="O12022" t="e">
        <f t="shared" si="387"/>
        <v>#DIV/0!</v>
      </c>
    </row>
    <row r="12023" spans="15:15" hidden="1" x14ac:dyDescent="0.2">
      <c r="O12023" t="e">
        <f t="shared" si="387"/>
        <v>#DIV/0!</v>
      </c>
    </row>
    <row r="12024" spans="15:15" hidden="1" x14ac:dyDescent="0.2">
      <c r="O12024" t="e">
        <f t="shared" si="387"/>
        <v>#DIV/0!</v>
      </c>
    </row>
    <row r="12025" spans="15:15" hidden="1" x14ac:dyDescent="0.2">
      <c r="O12025" t="e">
        <f t="shared" si="387"/>
        <v>#DIV/0!</v>
      </c>
    </row>
    <row r="12026" spans="15:15" hidden="1" x14ac:dyDescent="0.2">
      <c r="O12026" t="e">
        <f t="shared" si="387"/>
        <v>#DIV/0!</v>
      </c>
    </row>
    <row r="12027" spans="15:15" hidden="1" x14ac:dyDescent="0.2">
      <c r="O12027" t="e">
        <f t="shared" si="387"/>
        <v>#DIV/0!</v>
      </c>
    </row>
    <row r="12028" spans="15:15" hidden="1" x14ac:dyDescent="0.2">
      <c r="O12028" t="e">
        <f t="shared" si="387"/>
        <v>#DIV/0!</v>
      </c>
    </row>
    <row r="12029" spans="15:15" hidden="1" x14ac:dyDescent="0.2">
      <c r="O12029" t="e">
        <f t="shared" si="387"/>
        <v>#DIV/0!</v>
      </c>
    </row>
    <row r="12030" spans="15:15" hidden="1" x14ac:dyDescent="0.2">
      <c r="O12030" t="e">
        <f t="shared" si="387"/>
        <v>#DIV/0!</v>
      </c>
    </row>
    <row r="12031" spans="15:15" hidden="1" x14ac:dyDescent="0.2">
      <c r="O12031" t="e">
        <f t="shared" si="387"/>
        <v>#DIV/0!</v>
      </c>
    </row>
    <row r="12032" spans="15:15" hidden="1" x14ac:dyDescent="0.2">
      <c r="O12032" t="e">
        <f t="shared" si="387"/>
        <v>#DIV/0!</v>
      </c>
    </row>
    <row r="12033" spans="15:15" hidden="1" x14ac:dyDescent="0.2">
      <c r="O12033" t="e">
        <f t="shared" si="387"/>
        <v>#DIV/0!</v>
      </c>
    </row>
    <row r="12034" spans="15:15" hidden="1" x14ac:dyDescent="0.2">
      <c r="O12034" t="e">
        <f t="shared" si="387"/>
        <v>#DIV/0!</v>
      </c>
    </row>
    <row r="12035" spans="15:15" hidden="1" x14ac:dyDescent="0.2">
      <c r="O12035" t="e">
        <f t="shared" ref="O12035:O12098" si="388">ROUND(E12035/D12035*100,0)</f>
        <v>#DIV/0!</v>
      </c>
    </row>
    <row r="12036" spans="15:15" hidden="1" x14ac:dyDescent="0.2">
      <c r="O12036" t="e">
        <f t="shared" si="388"/>
        <v>#DIV/0!</v>
      </c>
    </row>
    <row r="12037" spans="15:15" hidden="1" x14ac:dyDescent="0.2">
      <c r="O12037" t="e">
        <f t="shared" si="388"/>
        <v>#DIV/0!</v>
      </c>
    </row>
    <row r="12038" spans="15:15" hidden="1" x14ac:dyDescent="0.2">
      <c r="O12038" t="e">
        <f t="shared" si="388"/>
        <v>#DIV/0!</v>
      </c>
    </row>
    <row r="12039" spans="15:15" hidden="1" x14ac:dyDescent="0.2">
      <c r="O12039" t="e">
        <f t="shared" si="388"/>
        <v>#DIV/0!</v>
      </c>
    </row>
    <row r="12040" spans="15:15" hidden="1" x14ac:dyDescent="0.2">
      <c r="O12040" t="e">
        <f t="shared" si="388"/>
        <v>#DIV/0!</v>
      </c>
    </row>
    <row r="12041" spans="15:15" hidden="1" x14ac:dyDescent="0.2">
      <c r="O12041" t="e">
        <f t="shared" si="388"/>
        <v>#DIV/0!</v>
      </c>
    </row>
    <row r="12042" spans="15:15" hidden="1" x14ac:dyDescent="0.2">
      <c r="O12042" t="e">
        <f t="shared" si="388"/>
        <v>#DIV/0!</v>
      </c>
    </row>
    <row r="12043" spans="15:15" hidden="1" x14ac:dyDescent="0.2">
      <c r="O12043" t="e">
        <f t="shared" si="388"/>
        <v>#DIV/0!</v>
      </c>
    </row>
    <row r="12044" spans="15:15" hidden="1" x14ac:dyDescent="0.2">
      <c r="O12044" t="e">
        <f t="shared" si="388"/>
        <v>#DIV/0!</v>
      </c>
    </row>
    <row r="12045" spans="15:15" hidden="1" x14ac:dyDescent="0.2">
      <c r="O12045" t="e">
        <f t="shared" si="388"/>
        <v>#DIV/0!</v>
      </c>
    </row>
    <row r="12046" spans="15:15" hidden="1" x14ac:dyDescent="0.2">
      <c r="O12046" t="e">
        <f t="shared" si="388"/>
        <v>#DIV/0!</v>
      </c>
    </row>
    <row r="12047" spans="15:15" hidden="1" x14ac:dyDescent="0.2">
      <c r="O12047" t="e">
        <f t="shared" si="388"/>
        <v>#DIV/0!</v>
      </c>
    </row>
    <row r="12048" spans="15:15" hidden="1" x14ac:dyDescent="0.2">
      <c r="O12048" t="e">
        <f t="shared" si="388"/>
        <v>#DIV/0!</v>
      </c>
    </row>
    <row r="12049" spans="15:15" hidden="1" x14ac:dyDescent="0.2">
      <c r="O12049" t="e">
        <f t="shared" si="388"/>
        <v>#DIV/0!</v>
      </c>
    </row>
    <row r="12050" spans="15:15" hidden="1" x14ac:dyDescent="0.2">
      <c r="O12050" t="e">
        <f t="shared" si="388"/>
        <v>#DIV/0!</v>
      </c>
    </row>
    <row r="12051" spans="15:15" hidden="1" x14ac:dyDescent="0.2">
      <c r="O12051" t="e">
        <f t="shared" si="388"/>
        <v>#DIV/0!</v>
      </c>
    </row>
    <row r="12052" spans="15:15" hidden="1" x14ac:dyDescent="0.2">
      <c r="O12052" t="e">
        <f t="shared" si="388"/>
        <v>#DIV/0!</v>
      </c>
    </row>
    <row r="12053" spans="15:15" hidden="1" x14ac:dyDescent="0.2">
      <c r="O12053" t="e">
        <f t="shared" si="388"/>
        <v>#DIV/0!</v>
      </c>
    </row>
    <row r="12054" spans="15:15" hidden="1" x14ac:dyDescent="0.2">
      <c r="O12054" t="e">
        <f t="shared" si="388"/>
        <v>#DIV/0!</v>
      </c>
    </row>
    <row r="12055" spans="15:15" hidden="1" x14ac:dyDescent="0.2">
      <c r="O12055" t="e">
        <f t="shared" si="388"/>
        <v>#DIV/0!</v>
      </c>
    </row>
    <row r="12056" spans="15:15" hidden="1" x14ac:dyDescent="0.2">
      <c r="O12056" t="e">
        <f t="shared" si="388"/>
        <v>#DIV/0!</v>
      </c>
    </row>
    <row r="12057" spans="15:15" hidden="1" x14ac:dyDescent="0.2">
      <c r="O12057" t="e">
        <f t="shared" si="388"/>
        <v>#DIV/0!</v>
      </c>
    </row>
    <row r="12058" spans="15:15" hidden="1" x14ac:dyDescent="0.2">
      <c r="O12058" t="e">
        <f t="shared" si="388"/>
        <v>#DIV/0!</v>
      </c>
    </row>
    <row r="12059" spans="15:15" hidden="1" x14ac:dyDescent="0.2">
      <c r="O12059" t="e">
        <f t="shared" si="388"/>
        <v>#DIV/0!</v>
      </c>
    </row>
    <row r="12060" spans="15:15" hidden="1" x14ac:dyDescent="0.2">
      <c r="O12060" t="e">
        <f t="shared" si="388"/>
        <v>#DIV/0!</v>
      </c>
    </row>
    <row r="12061" spans="15:15" hidden="1" x14ac:dyDescent="0.2">
      <c r="O12061" t="e">
        <f t="shared" si="388"/>
        <v>#DIV/0!</v>
      </c>
    </row>
    <row r="12062" spans="15:15" hidden="1" x14ac:dyDescent="0.2">
      <c r="O12062" t="e">
        <f t="shared" si="388"/>
        <v>#DIV/0!</v>
      </c>
    </row>
    <row r="12063" spans="15:15" hidden="1" x14ac:dyDescent="0.2">
      <c r="O12063" t="e">
        <f t="shared" si="388"/>
        <v>#DIV/0!</v>
      </c>
    </row>
    <row r="12064" spans="15:15" hidden="1" x14ac:dyDescent="0.2">
      <c r="O12064" t="e">
        <f t="shared" si="388"/>
        <v>#DIV/0!</v>
      </c>
    </row>
    <row r="12065" spans="15:15" hidden="1" x14ac:dyDescent="0.2">
      <c r="O12065" t="e">
        <f t="shared" si="388"/>
        <v>#DIV/0!</v>
      </c>
    </row>
    <row r="12066" spans="15:15" hidden="1" x14ac:dyDescent="0.2">
      <c r="O12066" t="e">
        <f t="shared" si="388"/>
        <v>#DIV/0!</v>
      </c>
    </row>
    <row r="12067" spans="15:15" hidden="1" x14ac:dyDescent="0.2">
      <c r="O12067" t="e">
        <f t="shared" si="388"/>
        <v>#DIV/0!</v>
      </c>
    </row>
    <row r="12068" spans="15:15" hidden="1" x14ac:dyDescent="0.2">
      <c r="O12068" t="e">
        <f t="shared" si="388"/>
        <v>#DIV/0!</v>
      </c>
    </row>
    <row r="12069" spans="15:15" hidden="1" x14ac:dyDescent="0.2">
      <c r="O12069" t="e">
        <f t="shared" si="388"/>
        <v>#DIV/0!</v>
      </c>
    </row>
    <row r="12070" spans="15:15" hidden="1" x14ac:dyDescent="0.2">
      <c r="O12070" t="e">
        <f t="shared" si="388"/>
        <v>#DIV/0!</v>
      </c>
    </row>
    <row r="12071" spans="15:15" hidden="1" x14ac:dyDescent="0.2">
      <c r="O12071" t="e">
        <f t="shared" si="388"/>
        <v>#DIV/0!</v>
      </c>
    </row>
    <row r="12072" spans="15:15" hidden="1" x14ac:dyDescent="0.2">
      <c r="O12072" t="e">
        <f t="shared" si="388"/>
        <v>#DIV/0!</v>
      </c>
    </row>
    <row r="12073" spans="15:15" hidden="1" x14ac:dyDescent="0.2">
      <c r="O12073" t="e">
        <f t="shared" si="388"/>
        <v>#DIV/0!</v>
      </c>
    </row>
    <row r="12074" spans="15:15" hidden="1" x14ac:dyDescent="0.2">
      <c r="O12074" t="e">
        <f t="shared" si="388"/>
        <v>#DIV/0!</v>
      </c>
    </row>
    <row r="12075" spans="15:15" hidden="1" x14ac:dyDescent="0.2">
      <c r="O12075" t="e">
        <f t="shared" si="388"/>
        <v>#DIV/0!</v>
      </c>
    </row>
    <row r="12076" spans="15:15" hidden="1" x14ac:dyDescent="0.2">
      <c r="O12076" t="e">
        <f t="shared" si="388"/>
        <v>#DIV/0!</v>
      </c>
    </row>
    <row r="12077" spans="15:15" hidden="1" x14ac:dyDescent="0.2">
      <c r="O12077" t="e">
        <f t="shared" si="388"/>
        <v>#DIV/0!</v>
      </c>
    </row>
    <row r="12078" spans="15:15" hidden="1" x14ac:dyDescent="0.2">
      <c r="O12078" t="e">
        <f t="shared" si="388"/>
        <v>#DIV/0!</v>
      </c>
    </row>
    <row r="12079" spans="15:15" hidden="1" x14ac:dyDescent="0.2">
      <c r="O12079" t="e">
        <f t="shared" si="388"/>
        <v>#DIV/0!</v>
      </c>
    </row>
    <row r="12080" spans="15:15" hidden="1" x14ac:dyDescent="0.2">
      <c r="O12080" t="e">
        <f t="shared" si="388"/>
        <v>#DIV/0!</v>
      </c>
    </row>
    <row r="12081" spans="15:15" hidden="1" x14ac:dyDescent="0.2">
      <c r="O12081" t="e">
        <f t="shared" si="388"/>
        <v>#DIV/0!</v>
      </c>
    </row>
    <row r="12082" spans="15:15" hidden="1" x14ac:dyDescent="0.2">
      <c r="O12082" t="e">
        <f t="shared" si="388"/>
        <v>#DIV/0!</v>
      </c>
    </row>
    <row r="12083" spans="15:15" hidden="1" x14ac:dyDescent="0.2">
      <c r="O12083" t="e">
        <f t="shared" si="388"/>
        <v>#DIV/0!</v>
      </c>
    </row>
    <row r="12084" spans="15:15" hidden="1" x14ac:dyDescent="0.2">
      <c r="O12084" t="e">
        <f t="shared" si="388"/>
        <v>#DIV/0!</v>
      </c>
    </row>
    <row r="12085" spans="15:15" hidden="1" x14ac:dyDescent="0.2">
      <c r="O12085" t="e">
        <f t="shared" si="388"/>
        <v>#DIV/0!</v>
      </c>
    </row>
    <row r="12086" spans="15:15" hidden="1" x14ac:dyDescent="0.2">
      <c r="O12086" t="e">
        <f t="shared" si="388"/>
        <v>#DIV/0!</v>
      </c>
    </row>
    <row r="12087" spans="15:15" hidden="1" x14ac:dyDescent="0.2">
      <c r="O12087" t="e">
        <f t="shared" si="388"/>
        <v>#DIV/0!</v>
      </c>
    </row>
    <row r="12088" spans="15:15" hidden="1" x14ac:dyDescent="0.2">
      <c r="O12088" t="e">
        <f t="shared" si="388"/>
        <v>#DIV/0!</v>
      </c>
    </row>
    <row r="12089" spans="15:15" hidden="1" x14ac:dyDescent="0.2">
      <c r="O12089" t="e">
        <f t="shared" si="388"/>
        <v>#DIV/0!</v>
      </c>
    </row>
    <row r="12090" spans="15:15" hidden="1" x14ac:dyDescent="0.2">
      <c r="O12090" t="e">
        <f t="shared" si="388"/>
        <v>#DIV/0!</v>
      </c>
    </row>
    <row r="12091" spans="15:15" hidden="1" x14ac:dyDescent="0.2">
      <c r="O12091" t="e">
        <f t="shared" si="388"/>
        <v>#DIV/0!</v>
      </c>
    </row>
    <row r="12092" spans="15:15" hidden="1" x14ac:dyDescent="0.2">
      <c r="O12092" t="e">
        <f t="shared" si="388"/>
        <v>#DIV/0!</v>
      </c>
    </row>
    <row r="12093" spans="15:15" hidden="1" x14ac:dyDescent="0.2">
      <c r="O12093" t="e">
        <f t="shared" si="388"/>
        <v>#DIV/0!</v>
      </c>
    </row>
    <row r="12094" spans="15:15" hidden="1" x14ac:dyDescent="0.2">
      <c r="O12094" t="e">
        <f t="shared" si="388"/>
        <v>#DIV/0!</v>
      </c>
    </row>
    <row r="12095" spans="15:15" hidden="1" x14ac:dyDescent="0.2">
      <c r="O12095" t="e">
        <f t="shared" si="388"/>
        <v>#DIV/0!</v>
      </c>
    </row>
    <row r="12096" spans="15:15" hidden="1" x14ac:dyDescent="0.2">
      <c r="O12096" t="e">
        <f t="shared" si="388"/>
        <v>#DIV/0!</v>
      </c>
    </row>
    <row r="12097" spans="15:15" hidden="1" x14ac:dyDescent="0.2">
      <c r="O12097" t="e">
        <f t="shared" si="388"/>
        <v>#DIV/0!</v>
      </c>
    </row>
    <row r="12098" spans="15:15" hidden="1" x14ac:dyDescent="0.2">
      <c r="O12098" t="e">
        <f t="shared" si="388"/>
        <v>#DIV/0!</v>
      </c>
    </row>
    <row r="12099" spans="15:15" hidden="1" x14ac:dyDescent="0.2">
      <c r="O12099" t="e">
        <f t="shared" ref="O12099:O12162" si="389">ROUND(E12099/D12099*100,0)</f>
        <v>#DIV/0!</v>
      </c>
    </row>
    <row r="12100" spans="15:15" hidden="1" x14ac:dyDescent="0.2">
      <c r="O12100" t="e">
        <f t="shared" si="389"/>
        <v>#DIV/0!</v>
      </c>
    </row>
    <row r="12101" spans="15:15" hidden="1" x14ac:dyDescent="0.2">
      <c r="O12101" t="e">
        <f t="shared" si="389"/>
        <v>#DIV/0!</v>
      </c>
    </row>
    <row r="12102" spans="15:15" hidden="1" x14ac:dyDescent="0.2">
      <c r="O12102" t="e">
        <f t="shared" si="389"/>
        <v>#DIV/0!</v>
      </c>
    </row>
    <row r="12103" spans="15:15" hidden="1" x14ac:dyDescent="0.2">
      <c r="O12103" t="e">
        <f t="shared" si="389"/>
        <v>#DIV/0!</v>
      </c>
    </row>
    <row r="12104" spans="15:15" hidden="1" x14ac:dyDescent="0.2">
      <c r="O12104" t="e">
        <f t="shared" si="389"/>
        <v>#DIV/0!</v>
      </c>
    </row>
    <row r="12105" spans="15:15" hidden="1" x14ac:dyDescent="0.2">
      <c r="O12105" t="e">
        <f t="shared" si="389"/>
        <v>#DIV/0!</v>
      </c>
    </row>
    <row r="12106" spans="15:15" hidden="1" x14ac:dyDescent="0.2">
      <c r="O12106" t="e">
        <f t="shared" si="389"/>
        <v>#DIV/0!</v>
      </c>
    </row>
    <row r="12107" spans="15:15" hidden="1" x14ac:dyDescent="0.2">
      <c r="O12107" t="e">
        <f t="shared" si="389"/>
        <v>#DIV/0!</v>
      </c>
    </row>
    <row r="12108" spans="15:15" hidden="1" x14ac:dyDescent="0.2">
      <c r="O12108" t="e">
        <f t="shared" si="389"/>
        <v>#DIV/0!</v>
      </c>
    </row>
    <row r="12109" spans="15:15" hidden="1" x14ac:dyDescent="0.2">
      <c r="O12109" t="e">
        <f t="shared" si="389"/>
        <v>#DIV/0!</v>
      </c>
    </row>
    <row r="12110" spans="15:15" hidden="1" x14ac:dyDescent="0.2">
      <c r="O12110" t="e">
        <f t="shared" si="389"/>
        <v>#DIV/0!</v>
      </c>
    </row>
    <row r="12111" spans="15:15" hidden="1" x14ac:dyDescent="0.2">
      <c r="O12111" t="e">
        <f t="shared" si="389"/>
        <v>#DIV/0!</v>
      </c>
    </row>
    <row r="12112" spans="15:15" hidden="1" x14ac:dyDescent="0.2">
      <c r="O12112" t="e">
        <f t="shared" si="389"/>
        <v>#DIV/0!</v>
      </c>
    </row>
    <row r="12113" spans="15:15" hidden="1" x14ac:dyDescent="0.2">
      <c r="O12113" t="e">
        <f t="shared" si="389"/>
        <v>#DIV/0!</v>
      </c>
    </row>
    <row r="12114" spans="15:15" hidden="1" x14ac:dyDescent="0.2">
      <c r="O12114" t="e">
        <f t="shared" si="389"/>
        <v>#DIV/0!</v>
      </c>
    </row>
    <row r="12115" spans="15:15" hidden="1" x14ac:dyDescent="0.2">
      <c r="O12115" t="e">
        <f t="shared" si="389"/>
        <v>#DIV/0!</v>
      </c>
    </row>
    <row r="12116" spans="15:15" hidden="1" x14ac:dyDescent="0.2">
      <c r="O12116" t="e">
        <f t="shared" si="389"/>
        <v>#DIV/0!</v>
      </c>
    </row>
    <row r="12117" spans="15:15" hidden="1" x14ac:dyDescent="0.2">
      <c r="O12117" t="e">
        <f t="shared" si="389"/>
        <v>#DIV/0!</v>
      </c>
    </row>
    <row r="12118" spans="15:15" hidden="1" x14ac:dyDescent="0.2">
      <c r="O12118" t="e">
        <f t="shared" si="389"/>
        <v>#DIV/0!</v>
      </c>
    </row>
    <row r="12119" spans="15:15" hidden="1" x14ac:dyDescent="0.2">
      <c r="O12119" t="e">
        <f t="shared" si="389"/>
        <v>#DIV/0!</v>
      </c>
    </row>
    <row r="12120" spans="15:15" hidden="1" x14ac:dyDescent="0.2">
      <c r="O12120" t="e">
        <f t="shared" si="389"/>
        <v>#DIV/0!</v>
      </c>
    </row>
    <row r="12121" spans="15:15" hidden="1" x14ac:dyDescent="0.2">
      <c r="O12121" t="e">
        <f t="shared" si="389"/>
        <v>#DIV/0!</v>
      </c>
    </row>
    <row r="12122" spans="15:15" hidden="1" x14ac:dyDescent="0.2">
      <c r="O12122" t="e">
        <f t="shared" si="389"/>
        <v>#DIV/0!</v>
      </c>
    </row>
    <row r="12123" spans="15:15" hidden="1" x14ac:dyDescent="0.2">
      <c r="O12123" t="e">
        <f t="shared" si="389"/>
        <v>#DIV/0!</v>
      </c>
    </row>
    <row r="12124" spans="15:15" hidden="1" x14ac:dyDescent="0.2">
      <c r="O12124" t="e">
        <f t="shared" si="389"/>
        <v>#DIV/0!</v>
      </c>
    </row>
    <row r="12125" spans="15:15" hidden="1" x14ac:dyDescent="0.2">
      <c r="O12125" t="e">
        <f t="shared" si="389"/>
        <v>#DIV/0!</v>
      </c>
    </row>
    <row r="12126" spans="15:15" hidden="1" x14ac:dyDescent="0.2">
      <c r="O12126" t="e">
        <f t="shared" si="389"/>
        <v>#DIV/0!</v>
      </c>
    </row>
    <row r="12127" spans="15:15" hidden="1" x14ac:dyDescent="0.2">
      <c r="O12127" t="e">
        <f t="shared" si="389"/>
        <v>#DIV/0!</v>
      </c>
    </row>
    <row r="12128" spans="15:15" hidden="1" x14ac:dyDescent="0.2">
      <c r="O12128" t="e">
        <f t="shared" si="389"/>
        <v>#DIV/0!</v>
      </c>
    </row>
    <row r="12129" spans="15:15" hidden="1" x14ac:dyDescent="0.2">
      <c r="O12129" t="e">
        <f t="shared" si="389"/>
        <v>#DIV/0!</v>
      </c>
    </row>
    <row r="12130" spans="15:15" hidden="1" x14ac:dyDescent="0.2">
      <c r="O12130" t="e">
        <f t="shared" si="389"/>
        <v>#DIV/0!</v>
      </c>
    </row>
    <row r="12131" spans="15:15" hidden="1" x14ac:dyDescent="0.2">
      <c r="O12131" t="e">
        <f t="shared" si="389"/>
        <v>#DIV/0!</v>
      </c>
    </row>
    <row r="12132" spans="15:15" hidden="1" x14ac:dyDescent="0.2">
      <c r="O12132" t="e">
        <f t="shared" si="389"/>
        <v>#DIV/0!</v>
      </c>
    </row>
    <row r="12133" spans="15:15" hidden="1" x14ac:dyDescent="0.2">
      <c r="O12133" t="e">
        <f t="shared" si="389"/>
        <v>#DIV/0!</v>
      </c>
    </row>
    <row r="12134" spans="15:15" hidden="1" x14ac:dyDescent="0.2">
      <c r="O12134" t="e">
        <f t="shared" si="389"/>
        <v>#DIV/0!</v>
      </c>
    </row>
    <row r="12135" spans="15:15" hidden="1" x14ac:dyDescent="0.2">
      <c r="O12135" t="e">
        <f t="shared" si="389"/>
        <v>#DIV/0!</v>
      </c>
    </row>
    <row r="12136" spans="15:15" hidden="1" x14ac:dyDescent="0.2">
      <c r="O12136" t="e">
        <f t="shared" si="389"/>
        <v>#DIV/0!</v>
      </c>
    </row>
    <row r="12137" spans="15:15" hidden="1" x14ac:dyDescent="0.2">
      <c r="O12137" t="e">
        <f t="shared" si="389"/>
        <v>#DIV/0!</v>
      </c>
    </row>
    <row r="12138" spans="15:15" hidden="1" x14ac:dyDescent="0.2">
      <c r="O12138" t="e">
        <f t="shared" si="389"/>
        <v>#DIV/0!</v>
      </c>
    </row>
    <row r="12139" spans="15:15" hidden="1" x14ac:dyDescent="0.2">
      <c r="O12139" t="e">
        <f t="shared" si="389"/>
        <v>#DIV/0!</v>
      </c>
    </row>
    <row r="12140" spans="15:15" hidden="1" x14ac:dyDescent="0.2">
      <c r="O12140" t="e">
        <f t="shared" si="389"/>
        <v>#DIV/0!</v>
      </c>
    </row>
    <row r="12141" spans="15:15" hidden="1" x14ac:dyDescent="0.2">
      <c r="O12141" t="e">
        <f t="shared" si="389"/>
        <v>#DIV/0!</v>
      </c>
    </row>
    <row r="12142" spans="15:15" hidden="1" x14ac:dyDescent="0.2">
      <c r="O12142" t="e">
        <f t="shared" si="389"/>
        <v>#DIV/0!</v>
      </c>
    </row>
    <row r="12143" spans="15:15" hidden="1" x14ac:dyDescent="0.2">
      <c r="O12143" t="e">
        <f t="shared" si="389"/>
        <v>#DIV/0!</v>
      </c>
    </row>
    <row r="12144" spans="15:15" hidden="1" x14ac:dyDescent="0.2">
      <c r="O12144" t="e">
        <f t="shared" si="389"/>
        <v>#DIV/0!</v>
      </c>
    </row>
    <row r="12145" spans="15:15" hidden="1" x14ac:dyDescent="0.2">
      <c r="O12145" t="e">
        <f t="shared" si="389"/>
        <v>#DIV/0!</v>
      </c>
    </row>
    <row r="12146" spans="15:15" hidden="1" x14ac:dyDescent="0.2">
      <c r="O12146" t="e">
        <f t="shared" si="389"/>
        <v>#DIV/0!</v>
      </c>
    </row>
    <row r="12147" spans="15:15" hidden="1" x14ac:dyDescent="0.2">
      <c r="O12147" t="e">
        <f t="shared" si="389"/>
        <v>#DIV/0!</v>
      </c>
    </row>
    <row r="12148" spans="15:15" hidden="1" x14ac:dyDescent="0.2">
      <c r="O12148" t="e">
        <f t="shared" si="389"/>
        <v>#DIV/0!</v>
      </c>
    </row>
    <row r="12149" spans="15:15" hidden="1" x14ac:dyDescent="0.2">
      <c r="O12149" t="e">
        <f t="shared" si="389"/>
        <v>#DIV/0!</v>
      </c>
    </row>
    <row r="12150" spans="15:15" hidden="1" x14ac:dyDescent="0.2">
      <c r="O12150" t="e">
        <f t="shared" si="389"/>
        <v>#DIV/0!</v>
      </c>
    </row>
    <row r="12151" spans="15:15" hidden="1" x14ac:dyDescent="0.2">
      <c r="O12151" t="e">
        <f t="shared" si="389"/>
        <v>#DIV/0!</v>
      </c>
    </row>
    <row r="12152" spans="15:15" hidden="1" x14ac:dyDescent="0.2">
      <c r="O12152" t="e">
        <f t="shared" si="389"/>
        <v>#DIV/0!</v>
      </c>
    </row>
    <row r="12153" spans="15:15" hidden="1" x14ac:dyDescent="0.2">
      <c r="O12153" t="e">
        <f t="shared" si="389"/>
        <v>#DIV/0!</v>
      </c>
    </row>
    <row r="12154" spans="15:15" hidden="1" x14ac:dyDescent="0.2">
      <c r="O12154" t="e">
        <f t="shared" si="389"/>
        <v>#DIV/0!</v>
      </c>
    </row>
    <row r="12155" spans="15:15" hidden="1" x14ac:dyDescent="0.2">
      <c r="O12155" t="e">
        <f t="shared" si="389"/>
        <v>#DIV/0!</v>
      </c>
    </row>
    <row r="12156" spans="15:15" hidden="1" x14ac:dyDescent="0.2">
      <c r="O12156" t="e">
        <f t="shared" si="389"/>
        <v>#DIV/0!</v>
      </c>
    </row>
    <row r="12157" spans="15:15" hidden="1" x14ac:dyDescent="0.2">
      <c r="O12157" t="e">
        <f t="shared" si="389"/>
        <v>#DIV/0!</v>
      </c>
    </row>
    <row r="12158" spans="15:15" hidden="1" x14ac:dyDescent="0.2">
      <c r="O12158" t="e">
        <f t="shared" si="389"/>
        <v>#DIV/0!</v>
      </c>
    </row>
    <row r="12159" spans="15:15" hidden="1" x14ac:dyDescent="0.2">
      <c r="O12159" t="e">
        <f t="shared" si="389"/>
        <v>#DIV/0!</v>
      </c>
    </row>
    <row r="12160" spans="15:15" hidden="1" x14ac:dyDescent="0.2">
      <c r="O12160" t="e">
        <f t="shared" si="389"/>
        <v>#DIV/0!</v>
      </c>
    </row>
    <row r="12161" spans="15:15" hidden="1" x14ac:dyDescent="0.2">
      <c r="O12161" t="e">
        <f t="shared" si="389"/>
        <v>#DIV/0!</v>
      </c>
    </row>
    <row r="12162" spans="15:15" hidden="1" x14ac:dyDescent="0.2">
      <c r="O12162" t="e">
        <f t="shared" si="389"/>
        <v>#DIV/0!</v>
      </c>
    </row>
    <row r="12163" spans="15:15" hidden="1" x14ac:dyDescent="0.2">
      <c r="O12163" t="e">
        <f t="shared" ref="O12163:O12226" si="390">ROUND(E12163/D12163*100,0)</f>
        <v>#DIV/0!</v>
      </c>
    </row>
    <row r="12164" spans="15:15" hidden="1" x14ac:dyDescent="0.2">
      <c r="O12164" t="e">
        <f t="shared" si="390"/>
        <v>#DIV/0!</v>
      </c>
    </row>
    <row r="12165" spans="15:15" hidden="1" x14ac:dyDescent="0.2">
      <c r="O12165" t="e">
        <f t="shared" si="390"/>
        <v>#DIV/0!</v>
      </c>
    </row>
    <row r="12166" spans="15:15" hidden="1" x14ac:dyDescent="0.2">
      <c r="O12166" t="e">
        <f t="shared" si="390"/>
        <v>#DIV/0!</v>
      </c>
    </row>
    <row r="12167" spans="15:15" hidden="1" x14ac:dyDescent="0.2">
      <c r="O12167" t="e">
        <f t="shared" si="390"/>
        <v>#DIV/0!</v>
      </c>
    </row>
    <row r="12168" spans="15:15" hidden="1" x14ac:dyDescent="0.2">
      <c r="O12168" t="e">
        <f t="shared" si="390"/>
        <v>#DIV/0!</v>
      </c>
    </row>
    <row r="12169" spans="15:15" hidden="1" x14ac:dyDescent="0.2">
      <c r="O12169" t="e">
        <f t="shared" si="390"/>
        <v>#DIV/0!</v>
      </c>
    </row>
    <row r="12170" spans="15:15" hidden="1" x14ac:dyDescent="0.2">
      <c r="O12170" t="e">
        <f t="shared" si="390"/>
        <v>#DIV/0!</v>
      </c>
    </row>
    <row r="12171" spans="15:15" hidden="1" x14ac:dyDescent="0.2">
      <c r="O12171" t="e">
        <f t="shared" si="390"/>
        <v>#DIV/0!</v>
      </c>
    </row>
    <row r="12172" spans="15:15" hidden="1" x14ac:dyDescent="0.2">
      <c r="O12172" t="e">
        <f t="shared" si="390"/>
        <v>#DIV/0!</v>
      </c>
    </row>
    <row r="12173" spans="15:15" hidden="1" x14ac:dyDescent="0.2">
      <c r="O12173" t="e">
        <f t="shared" si="390"/>
        <v>#DIV/0!</v>
      </c>
    </row>
    <row r="12174" spans="15:15" hidden="1" x14ac:dyDescent="0.2">
      <c r="O12174" t="e">
        <f t="shared" si="390"/>
        <v>#DIV/0!</v>
      </c>
    </row>
    <row r="12175" spans="15:15" hidden="1" x14ac:dyDescent="0.2">
      <c r="O12175" t="e">
        <f t="shared" si="390"/>
        <v>#DIV/0!</v>
      </c>
    </row>
    <row r="12176" spans="15:15" hidden="1" x14ac:dyDescent="0.2">
      <c r="O12176" t="e">
        <f t="shared" si="390"/>
        <v>#DIV/0!</v>
      </c>
    </row>
    <row r="12177" spans="15:15" hidden="1" x14ac:dyDescent="0.2">
      <c r="O12177" t="e">
        <f t="shared" si="390"/>
        <v>#DIV/0!</v>
      </c>
    </row>
    <row r="12178" spans="15:15" hidden="1" x14ac:dyDescent="0.2">
      <c r="O12178" t="e">
        <f t="shared" si="390"/>
        <v>#DIV/0!</v>
      </c>
    </row>
    <row r="12179" spans="15:15" hidden="1" x14ac:dyDescent="0.2">
      <c r="O12179" t="e">
        <f t="shared" si="390"/>
        <v>#DIV/0!</v>
      </c>
    </row>
    <row r="12180" spans="15:15" hidden="1" x14ac:dyDescent="0.2">
      <c r="O12180" t="e">
        <f t="shared" si="390"/>
        <v>#DIV/0!</v>
      </c>
    </row>
    <row r="12181" spans="15:15" hidden="1" x14ac:dyDescent="0.2">
      <c r="O12181" t="e">
        <f t="shared" si="390"/>
        <v>#DIV/0!</v>
      </c>
    </row>
    <row r="12182" spans="15:15" hidden="1" x14ac:dyDescent="0.2">
      <c r="O12182" t="e">
        <f t="shared" si="390"/>
        <v>#DIV/0!</v>
      </c>
    </row>
    <row r="12183" spans="15:15" hidden="1" x14ac:dyDescent="0.2">
      <c r="O12183" t="e">
        <f t="shared" si="390"/>
        <v>#DIV/0!</v>
      </c>
    </row>
    <row r="12184" spans="15:15" hidden="1" x14ac:dyDescent="0.2">
      <c r="O12184" t="e">
        <f t="shared" si="390"/>
        <v>#DIV/0!</v>
      </c>
    </row>
    <row r="12185" spans="15:15" hidden="1" x14ac:dyDescent="0.2">
      <c r="O12185" t="e">
        <f t="shared" si="390"/>
        <v>#DIV/0!</v>
      </c>
    </row>
    <row r="12186" spans="15:15" hidden="1" x14ac:dyDescent="0.2">
      <c r="O12186" t="e">
        <f t="shared" si="390"/>
        <v>#DIV/0!</v>
      </c>
    </row>
    <row r="12187" spans="15:15" hidden="1" x14ac:dyDescent="0.2">
      <c r="O12187" t="e">
        <f t="shared" si="390"/>
        <v>#DIV/0!</v>
      </c>
    </row>
    <row r="12188" spans="15:15" hidden="1" x14ac:dyDescent="0.2">
      <c r="O12188" t="e">
        <f t="shared" si="390"/>
        <v>#DIV/0!</v>
      </c>
    </row>
    <row r="12189" spans="15:15" hidden="1" x14ac:dyDescent="0.2">
      <c r="O12189" t="e">
        <f t="shared" si="390"/>
        <v>#DIV/0!</v>
      </c>
    </row>
    <row r="12190" spans="15:15" hidden="1" x14ac:dyDescent="0.2">
      <c r="O12190" t="e">
        <f t="shared" si="390"/>
        <v>#DIV/0!</v>
      </c>
    </row>
    <row r="12191" spans="15:15" hidden="1" x14ac:dyDescent="0.2">
      <c r="O12191" t="e">
        <f t="shared" si="390"/>
        <v>#DIV/0!</v>
      </c>
    </row>
    <row r="12192" spans="15:15" hidden="1" x14ac:dyDescent="0.2">
      <c r="O12192" t="e">
        <f t="shared" si="390"/>
        <v>#DIV/0!</v>
      </c>
    </row>
    <row r="12193" spans="15:15" hidden="1" x14ac:dyDescent="0.2">
      <c r="O12193" t="e">
        <f t="shared" si="390"/>
        <v>#DIV/0!</v>
      </c>
    </row>
    <row r="12194" spans="15:15" hidden="1" x14ac:dyDescent="0.2">
      <c r="O12194" t="e">
        <f t="shared" si="390"/>
        <v>#DIV/0!</v>
      </c>
    </row>
    <row r="12195" spans="15:15" hidden="1" x14ac:dyDescent="0.2">
      <c r="O12195" t="e">
        <f t="shared" si="390"/>
        <v>#DIV/0!</v>
      </c>
    </row>
    <row r="12196" spans="15:15" hidden="1" x14ac:dyDescent="0.2">
      <c r="O12196" t="e">
        <f t="shared" si="390"/>
        <v>#DIV/0!</v>
      </c>
    </row>
    <row r="12197" spans="15:15" hidden="1" x14ac:dyDescent="0.2">
      <c r="O12197" t="e">
        <f t="shared" si="390"/>
        <v>#DIV/0!</v>
      </c>
    </row>
    <row r="12198" spans="15:15" hidden="1" x14ac:dyDescent="0.2">
      <c r="O12198" t="e">
        <f t="shared" si="390"/>
        <v>#DIV/0!</v>
      </c>
    </row>
    <row r="12199" spans="15:15" hidden="1" x14ac:dyDescent="0.2">
      <c r="O12199" t="e">
        <f t="shared" si="390"/>
        <v>#DIV/0!</v>
      </c>
    </row>
    <row r="12200" spans="15:15" hidden="1" x14ac:dyDescent="0.2">
      <c r="O12200" t="e">
        <f t="shared" si="390"/>
        <v>#DIV/0!</v>
      </c>
    </row>
    <row r="12201" spans="15:15" hidden="1" x14ac:dyDescent="0.2">
      <c r="O12201" t="e">
        <f t="shared" si="390"/>
        <v>#DIV/0!</v>
      </c>
    </row>
    <row r="12202" spans="15:15" hidden="1" x14ac:dyDescent="0.2">
      <c r="O12202" t="e">
        <f t="shared" si="390"/>
        <v>#DIV/0!</v>
      </c>
    </row>
    <row r="12203" spans="15:15" hidden="1" x14ac:dyDescent="0.2">
      <c r="O12203" t="e">
        <f t="shared" si="390"/>
        <v>#DIV/0!</v>
      </c>
    </row>
    <row r="12204" spans="15:15" hidden="1" x14ac:dyDescent="0.2">
      <c r="O12204" t="e">
        <f t="shared" si="390"/>
        <v>#DIV/0!</v>
      </c>
    </row>
    <row r="12205" spans="15:15" hidden="1" x14ac:dyDescent="0.2">
      <c r="O12205" t="e">
        <f t="shared" si="390"/>
        <v>#DIV/0!</v>
      </c>
    </row>
    <row r="12206" spans="15:15" hidden="1" x14ac:dyDescent="0.2">
      <c r="O12206" t="e">
        <f t="shared" si="390"/>
        <v>#DIV/0!</v>
      </c>
    </row>
    <row r="12207" spans="15:15" hidden="1" x14ac:dyDescent="0.2">
      <c r="O12207" t="e">
        <f t="shared" si="390"/>
        <v>#DIV/0!</v>
      </c>
    </row>
    <row r="12208" spans="15:15" hidden="1" x14ac:dyDescent="0.2">
      <c r="O12208" t="e">
        <f t="shared" si="390"/>
        <v>#DIV/0!</v>
      </c>
    </row>
    <row r="12209" spans="15:15" hidden="1" x14ac:dyDescent="0.2">
      <c r="O12209" t="e">
        <f t="shared" si="390"/>
        <v>#DIV/0!</v>
      </c>
    </row>
    <row r="12210" spans="15:15" hidden="1" x14ac:dyDescent="0.2">
      <c r="O12210" t="e">
        <f t="shared" si="390"/>
        <v>#DIV/0!</v>
      </c>
    </row>
    <row r="12211" spans="15:15" hidden="1" x14ac:dyDescent="0.2">
      <c r="O12211" t="e">
        <f t="shared" si="390"/>
        <v>#DIV/0!</v>
      </c>
    </row>
    <row r="12212" spans="15:15" hidden="1" x14ac:dyDescent="0.2">
      <c r="O12212" t="e">
        <f t="shared" si="390"/>
        <v>#DIV/0!</v>
      </c>
    </row>
    <row r="12213" spans="15:15" hidden="1" x14ac:dyDescent="0.2">
      <c r="O12213" t="e">
        <f t="shared" si="390"/>
        <v>#DIV/0!</v>
      </c>
    </row>
    <row r="12214" spans="15:15" hidden="1" x14ac:dyDescent="0.2">
      <c r="O12214" t="e">
        <f t="shared" si="390"/>
        <v>#DIV/0!</v>
      </c>
    </row>
    <row r="12215" spans="15:15" hidden="1" x14ac:dyDescent="0.2">
      <c r="O12215" t="e">
        <f t="shared" si="390"/>
        <v>#DIV/0!</v>
      </c>
    </row>
    <row r="12216" spans="15:15" hidden="1" x14ac:dyDescent="0.2">
      <c r="O12216" t="e">
        <f t="shared" si="390"/>
        <v>#DIV/0!</v>
      </c>
    </row>
    <row r="12217" spans="15:15" hidden="1" x14ac:dyDescent="0.2">
      <c r="O12217" t="e">
        <f t="shared" si="390"/>
        <v>#DIV/0!</v>
      </c>
    </row>
    <row r="12218" spans="15:15" hidden="1" x14ac:dyDescent="0.2">
      <c r="O12218" t="e">
        <f t="shared" si="390"/>
        <v>#DIV/0!</v>
      </c>
    </row>
    <row r="12219" spans="15:15" hidden="1" x14ac:dyDescent="0.2">
      <c r="O12219" t="e">
        <f t="shared" si="390"/>
        <v>#DIV/0!</v>
      </c>
    </row>
    <row r="12220" spans="15:15" hidden="1" x14ac:dyDescent="0.2">
      <c r="O12220" t="e">
        <f t="shared" si="390"/>
        <v>#DIV/0!</v>
      </c>
    </row>
    <row r="12221" spans="15:15" hidden="1" x14ac:dyDescent="0.2">
      <c r="O12221" t="e">
        <f t="shared" si="390"/>
        <v>#DIV/0!</v>
      </c>
    </row>
    <row r="12222" spans="15:15" hidden="1" x14ac:dyDescent="0.2">
      <c r="O12222" t="e">
        <f t="shared" si="390"/>
        <v>#DIV/0!</v>
      </c>
    </row>
    <row r="12223" spans="15:15" hidden="1" x14ac:dyDescent="0.2">
      <c r="O12223" t="e">
        <f t="shared" si="390"/>
        <v>#DIV/0!</v>
      </c>
    </row>
    <row r="12224" spans="15:15" hidden="1" x14ac:dyDescent="0.2">
      <c r="O12224" t="e">
        <f t="shared" si="390"/>
        <v>#DIV/0!</v>
      </c>
    </row>
    <row r="12225" spans="15:15" hidden="1" x14ac:dyDescent="0.2">
      <c r="O12225" t="e">
        <f t="shared" si="390"/>
        <v>#DIV/0!</v>
      </c>
    </row>
    <row r="12226" spans="15:15" hidden="1" x14ac:dyDescent="0.2">
      <c r="O12226" t="e">
        <f t="shared" si="390"/>
        <v>#DIV/0!</v>
      </c>
    </row>
    <row r="12227" spans="15:15" hidden="1" x14ac:dyDescent="0.2">
      <c r="O12227" t="e">
        <f t="shared" ref="O12227:O12290" si="391">ROUND(E12227/D12227*100,0)</f>
        <v>#DIV/0!</v>
      </c>
    </row>
    <row r="12228" spans="15:15" hidden="1" x14ac:dyDescent="0.2">
      <c r="O12228" t="e">
        <f t="shared" si="391"/>
        <v>#DIV/0!</v>
      </c>
    </row>
    <row r="12229" spans="15:15" hidden="1" x14ac:dyDescent="0.2">
      <c r="O12229" t="e">
        <f t="shared" si="391"/>
        <v>#DIV/0!</v>
      </c>
    </row>
    <row r="12230" spans="15:15" hidden="1" x14ac:dyDescent="0.2">
      <c r="O12230" t="e">
        <f t="shared" si="391"/>
        <v>#DIV/0!</v>
      </c>
    </row>
    <row r="12231" spans="15:15" hidden="1" x14ac:dyDescent="0.2">
      <c r="O12231" t="e">
        <f t="shared" si="391"/>
        <v>#DIV/0!</v>
      </c>
    </row>
    <row r="12232" spans="15:15" hidden="1" x14ac:dyDescent="0.2">
      <c r="O12232" t="e">
        <f t="shared" si="391"/>
        <v>#DIV/0!</v>
      </c>
    </row>
    <row r="12233" spans="15:15" hidden="1" x14ac:dyDescent="0.2">
      <c r="O12233" t="e">
        <f t="shared" si="391"/>
        <v>#DIV/0!</v>
      </c>
    </row>
    <row r="12234" spans="15:15" hidden="1" x14ac:dyDescent="0.2">
      <c r="O12234" t="e">
        <f t="shared" si="391"/>
        <v>#DIV/0!</v>
      </c>
    </row>
    <row r="12235" spans="15:15" hidden="1" x14ac:dyDescent="0.2">
      <c r="O12235" t="e">
        <f t="shared" si="391"/>
        <v>#DIV/0!</v>
      </c>
    </row>
    <row r="12236" spans="15:15" hidden="1" x14ac:dyDescent="0.2">
      <c r="O12236" t="e">
        <f t="shared" si="391"/>
        <v>#DIV/0!</v>
      </c>
    </row>
    <row r="12237" spans="15:15" hidden="1" x14ac:dyDescent="0.2">
      <c r="O12237" t="e">
        <f t="shared" si="391"/>
        <v>#DIV/0!</v>
      </c>
    </row>
    <row r="12238" spans="15:15" hidden="1" x14ac:dyDescent="0.2">
      <c r="O12238" t="e">
        <f t="shared" si="391"/>
        <v>#DIV/0!</v>
      </c>
    </row>
    <row r="12239" spans="15:15" hidden="1" x14ac:dyDescent="0.2">
      <c r="O12239" t="e">
        <f t="shared" si="391"/>
        <v>#DIV/0!</v>
      </c>
    </row>
    <row r="12240" spans="15:15" hidden="1" x14ac:dyDescent="0.2">
      <c r="O12240" t="e">
        <f t="shared" si="391"/>
        <v>#DIV/0!</v>
      </c>
    </row>
    <row r="12241" spans="15:15" hidden="1" x14ac:dyDescent="0.2">
      <c r="O12241" t="e">
        <f t="shared" si="391"/>
        <v>#DIV/0!</v>
      </c>
    </row>
    <row r="12242" spans="15:15" hidden="1" x14ac:dyDescent="0.2">
      <c r="O12242" t="e">
        <f t="shared" si="391"/>
        <v>#DIV/0!</v>
      </c>
    </row>
    <row r="12243" spans="15:15" hidden="1" x14ac:dyDescent="0.2">
      <c r="O12243" t="e">
        <f t="shared" si="391"/>
        <v>#DIV/0!</v>
      </c>
    </row>
    <row r="12244" spans="15:15" hidden="1" x14ac:dyDescent="0.2">
      <c r="O12244" t="e">
        <f t="shared" si="391"/>
        <v>#DIV/0!</v>
      </c>
    </row>
    <row r="12245" spans="15:15" hidden="1" x14ac:dyDescent="0.2">
      <c r="O12245" t="e">
        <f t="shared" si="391"/>
        <v>#DIV/0!</v>
      </c>
    </row>
    <row r="12246" spans="15:15" hidden="1" x14ac:dyDescent="0.2">
      <c r="O12246" t="e">
        <f t="shared" si="391"/>
        <v>#DIV/0!</v>
      </c>
    </row>
    <row r="12247" spans="15:15" hidden="1" x14ac:dyDescent="0.2">
      <c r="O12247" t="e">
        <f t="shared" si="391"/>
        <v>#DIV/0!</v>
      </c>
    </row>
    <row r="12248" spans="15:15" hidden="1" x14ac:dyDescent="0.2">
      <c r="O12248" t="e">
        <f t="shared" si="391"/>
        <v>#DIV/0!</v>
      </c>
    </row>
    <row r="12249" spans="15:15" hidden="1" x14ac:dyDescent="0.2">
      <c r="O12249" t="e">
        <f t="shared" si="391"/>
        <v>#DIV/0!</v>
      </c>
    </row>
    <row r="12250" spans="15:15" hidden="1" x14ac:dyDescent="0.2">
      <c r="O12250" t="e">
        <f t="shared" si="391"/>
        <v>#DIV/0!</v>
      </c>
    </row>
    <row r="12251" spans="15:15" hidden="1" x14ac:dyDescent="0.2">
      <c r="O12251" t="e">
        <f t="shared" si="391"/>
        <v>#DIV/0!</v>
      </c>
    </row>
    <row r="12252" spans="15:15" hidden="1" x14ac:dyDescent="0.2">
      <c r="O12252" t="e">
        <f t="shared" si="391"/>
        <v>#DIV/0!</v>
      </c>
    </row>
    <row r="12253" spans="15:15" hidden="1" x14ac:dyDescent="0.2">
      <c r="O12253" t="e">
        <f t="shared" si="391"/>
        <v>#DIV/0!</v>
      </c>
    </row>
    <row r="12254" spans="15:15" hidden="1" x14ac:dyDescent="0.2">
      <c r="O12254" t="e">
        <f t="shared" si="391"/>
        <v>#DIV/0!</v>
      </c>
    </row>
    <row r="12255" spans="15:15" hidden="1" x14ac:dyDescent="0.2">
      <c r="O12255" t="e">
        <f t="shared" si="391"/>
        <v>#DIV/0!</v>
      </c>
    </row>
    <row r="12256" spans="15:15" hidden="1" x14ac:dyDescent="0.2">
      <c r="O12256" t="e">
        <f t="shared" si="391"/>
        <v>#DIV/0!</v>
      </c>
    </row>
    <row r="12257" spans="15:15" hidden="1" x14ac:dyDescent="0.2">
      <c r="O12257" t="e">
        <f t="shared" si="391"/>
        <v>#DIV/0!</v>
      </c>
    </row>
    <row r="12258" spans="15:15" hidden="1" x14ac:dyDescent="0.2">
      <c r="O12258" t="e">
        <f t="shared" si="391"/>
        <v>#DIV/0!</v>
      </c>
    </row>
    <row r="12259" spans="15:15" hidden="1" x14ac:dyDescent="0.2">
      <c r="O12259" t="e">
        <f t="shared" si="391"/>
        <v>#DIV/0!</v>
      </c>
    </row>
    <row r="12260" spans="15:15" hidden="1" x14ac:dyDescent="0.2">
      <c r="O12260" t="e">
        <f t="shared" si="391"/>
        <v>#DIV/0!</v>
      </c>
    </row>
    <row r="12261" spans="15:15" hidden="1" x14ac:dyDescent="0.2">
      <c r="O12261" t="e">
        <f t="shared" si="391"/>
        <v>#DIV/0!</v>
      </c>
    </row>
    <row r="12262" spans="15:15" hidden="1" x14ac:dyDescent="0.2">
      <c r="O12262" t="e">
        <f t="shared" si="391"/>
        <v>#DIV/0!</v>
      </c>
    </row>
    <row r="12263" spans="15:15" hidden="1" x14ac:dyDescent="0.2">
      <c r="O12263" t="e">
        <f t="shared" si="391"/>
        <v>#DIV/0!</v>
      </c>
    </row>
    <row r="12264" spans="15:15" hidden="1" x14ac:dyDescent="0.2">
      <c r="O12264" t="e">
        <f t="shared" si="391"/>
        <v>#DIV/0!</v>
      </c>
    </row>
    <row r="12265" spans="15:15" hidden="1" x14ac:dyDescent="0.2">
      <c r="O12265" t="e">
        <f t="shared" si="391"/>
        <v>#DIV/0!</v>
      </c>
    </row>
    <row r="12266" spans="15:15" hidden="1" x14ac:dyDescent="0.2">
      <c r="O12266" t="e">
        <f t="shared" si="391"/>
        <v>#DIV/0!</v>
      </c>
    </row>
    <row r="12267" spans="15:15" hidden="1" x14ac:dyDescent="0.2">
      <c r="O12267" t="e">
        <f t="shared" si="391"/>
        <v>#DIV/0!</v>
      </c>
    </row>
    <row r="12268" spans="15:15" hidden="1" x14ac:dyDescent="0.2">
      <c r="O12268" t="e">
        <f t="shared" si="391"/>
        <v>#DIV/0!</v>
      </c>
    </row>
    <row r="12269" spans="15:15" hidden="1" x14ac:dyDescent="0.2">
      <c r="O12269" t="e">
        <f t="shared" si="391"/>
        <v>#DIV/0!</v>
      </c>
    </row>
    <row r="12270" spans="15:15" hidden="1" x14ac:dyDescent="0.2">
      <c r="O12270" t="e">
        <f t="shared" si="391"/>
        <v>#DIV/0!</v>
      </c>
    </row>
    <row r="12271" spans="15:15" hidden="1" x14ac:dyDescent="0.2">
      <c r="O12271" t="e">
        <f t="shared" si="391"/>
        <v>#DIV/0!</v>
      </c>
    </row>
    <row r="12272" spans="15:15" hidden="1" x14ac:dyDescent="0.2">
      <c r="O12272" t="e">
        <f t="shared" si="391"/>
        <v>#DIV/0!</v>
      </c>
    </row>
    <row r="12273" spans="15:15" hidden="1" x14ac:dyDescent="0.2">
      <c r="O12273" t="e">
        <f t="shared" si="391"/>
        <v>#DIV/0!</v>
      </c>
    </row>
    <row r="12274" spans="15:15" hidden="1" x14ac:dyDescent="0.2">
      <c r="O12274" t="e">
        <f t="shared" si="391"/>
        <v>#DIV/0!</v>
      </c>
    </row>
    <row r="12275" spans="15:15" hidden="1" x14ac:dyDescent="0.2">
      <c r="O12275" t="e">
        <f t="shared" si="391"/>
        <v>#DIV/0!</v>
      </c>
    </row>
    <row r="12276" spans="15:15" hidden="1" x14ac:dyDescent="0.2">
      <c r="O12276" t="e">
        <f t="shared" si="391"/>
        <v>#DIV/0!</v>
      </c>
    </row>
    <row r="12277" spans="15:15" hidden="1" x14ac:dyDescent="0.2">
      <c r="O12277" t="e">
        <f t="shared" si="391"/>
        <v>#DIV/0!</v>
      </c>
    </row>
    <row r="12278" spans="15:15" hidden="1" x14ac:dyDescent="0.2">
      <c r="O12278" t="e">
        <f t="shared" si="391"/>
        <v>#DIV/0!</v>
      </c>
    </row>
    <row r="12279" spans="15:15" hidden="1" x14ac:dyDescent="0.2">
      <c r="O12279" t="e">
        <f t="shared" si="391"/>
        <v>#DIV/0!</v>
      </c>
    </row>
    <row r="12280" spans="15:15" hidden="1" x14ac:dyDescent="0.2">
      <c r="O12280" t="e">
        <f t="shared" si="391"/>
        <v>#DIV/0!</v>
      </c>
    </row>
    <row r="12281" spans="15:15" hidden="1" x14ac:dyDescent="0.2">
      <c r="O12281" t="e">
        <f t="shared" si="391"/>
        <v>#DIV/0!</v>
      </c>
    </row>
    <row r="12282" spans="15:15" hidden="1" x14ac:dyDescent="0.2">
      <c r="O12282" t="e">
        <f t="shared" si="391"/>
        <v>#DIV/0!</v>
      </c>
    </row>
    <row r="12283" spans="15:15" hidden="1" x14ac:dyDescent="0.2">
      <c r="O12283" t="e">
        <f t="shared" si="391"/>
        <v>#DIV/0!</v>
      </c>
    </row>
    <row r="12284" spans="15:15" hidden="1" x14ac:dyDescent="0.2">
      <c r="O12284" t="e">
        <f t="shared" si="391"/>
        <v>#DIV/0!</v>
      </c>
    </row>
    <row r="12285" spans="15:15" hidden="1" x14ac:dyDescent="0.2">
      <c r="O12285" t="e">
        <f t="shared" si="391"/>
        <v>#DIV/0!</v>
      </c>
    </row>
    <row r="12286" spans="15:15" hidden="1" x14ac:dyDescent="0.2">
      <c r="O12286" t="e">
        <f t="shared" si="391"/>
        <v>#DIV/0!</v>
      </c>
    </row>
    <row r="12287" spans="15:15" hidden="1" x14ac:dyDescent="0.2">
      <c r="O12287" t="e">
        <f t="shared" si="391"/>
        <v>#DIV/0!</v>
      </c>
    </row>
    <row r="12288" spans="15:15" hidden="1" x14ac:dyDescent="0.2">
      <c r="O12288" t="e">
        <f t="shared" si="391"/>
        <v>#DIV/0!</v>
      </c>
    </row>
    <row r="12289" spans="15:15" hidden="1" x14ac:dyDescent="0.2">
      <c r="O12289" t="e">
        <f t="shared" si="391"/>
        <v>#DIV/0!</v>
      </c>
    </row>
    <row r="12290" spans="15:15" hidden="1" x14ac:dyDescent="0.2">
      <c r="O12290" t="e">
        <f t="shared" si="391"/>
        <v>#DIV/0!</v>
      </c>
    </row>
    <row r="12291" spans="15:15" hidden="1" x14ac:dyDescent="0.2">
      <c r="O12291" t="e">
        <f t="shared" ref="O12291:O12354" si="392">ROUND(E12291/D12291*100,0)</f>
        <v>#DIV/0!</v>
      </c>
    </row>
    <row r="12292" spans="15:15" hidden="1" x14ac:dyDescent="0.2">
      <c r="O12292" t="e">
        <f t="shared" si="392"/>
        <v>#DIV/0!</v>
      </c>
    </row>
    <row r="12293" spans="15:15" hidden="1" x14ac:dyDescent="0.2">
      <c r="O12293" t="e">
        <f t="shared" si="392"/>
        <v>#DIV/0!</v>
      </c>
    </row>
    <row r="12294" spans="15:15" hidden="1" x14ac:dyDescent="0.2">
      <c r="O12294" t="e">
        <f t="shared" si="392"/>
        <v>#DIV/0!</v>
      </c>
    </row>
    <row r="12295" spans="15:15" hidden="1" x14ac:dyDescent="0.2">
      <c r="O12295" t="e">
        <f t="shared" si="392"/>
        <v>#DIV/0!</v>
      </c>
    </row>
    <row r="12296" spans="15:15" hidden="1" x14ac:dyDescent="0.2">
      <c r="O12296" t="e">
        <f t="shared" si="392"/>
        <v>#DIV/0!</v>
      </c>
    </row>
    <row r="12297" spans="15:15" hidden="1" x14ac:dyDescent="0.2">
      <c r="O12297" t="e">
        <f t="shared" si="392"/>
        <v>#DIV/0!</v>
      </c>
    </row>
    <row r="12298" spans="15:15" hidden="1" x14ac:dyDescent="0.2">
      <c r="O12298" t="e">
        <f t="shared" si="392"/>
        <v>#DIV/0!</v>
      </c>
    </row>
    <row r="12299" spans="15:15" hidden="1" x14ac:dyDescent="0.2">
      <c r="O12299" t="e">
        <f t="shared" si="392"/>
        <v>#DIV/0!</v>
      </c>
    </row>
    <row r="12300" spans="15:15" hidden="1" x14ac:dyDescent="0.2">
      <c r="O12300" t="e">
        <f t="shared" si="392"/>
        <v>#DIV/0!</v>
      </c>
    </row>
    <row r="12301" spans="15:15" hidden="1" x14ac:dyDescent="0.2">
      <c r="O12301" t="e">
        <f t="shared" si="392"/>
        <v>#DIV/0!</v>
      </c>
    </row>
    <row r="12302" spans="15:15" hidden="1" x14ac:dyDescent="0.2">
      <c r="O12302" t="e">
        <f t="shared" si="392"/>
        <v>#DIV/0!</v>
      </c>
    </row>
    <row r="12303" spans="15:15" hidden="1" x14ac:dyDescent="0.2">
      <c r="O12303" t="e">
        <f t="shared" si="392"/>
        <v>#DIV/0!</v>
      </c>
    </row>
    <row r="12304" spans="15:15" hidden="1" x14ac:dyDescent="0.2">
      <c r="O12304" t="e">
        <f t="shared" si="392"/>
        <v>#DIV/0!</v>
      </c>
    </row>
    <row r="12305" spans="15:15" hidden="1" x14ac:dyDescent="0.2">
      <c r="O12305" t="e">
        <f t="shared" si="392"/>
        <v>#DIV/0!</v>
      </c>
    </row>
    <row r="12306" spans="15:15" hidden="1" x14ac:dyDescent="0.2">
      <c r="O12306" t="e">
        <f t="shared" si="392"/>
        <v>#DIV/0!</v>
      </c>
    </row>
    <row r="12307" spans="15:15" hidden="1" x14ac:dyDescent="0.2">
      <c r="O12307" t="e">
        <f t="shared" si="392"/>
        <v>#DIV/0!</v>
      </c>
    </row>
    <row r="12308" spans="15:15" hidden="1" x14ac:dyDescent="0.2">
      <c r="O12308" t="e">
        <f t="shared" si="392"/>
        <v>#DIV/0!</v>
      </c>
    </row>
    <row r="12309" spans="15:15" hidden="1" x14ac:dyDescent="0.2">
      <c r="O12309" t="e">
        <f t="shared" si="392"/>
        <v>#DIV/0!</v>
      </c>
    </row>
    <row r="12310" spans="15:15" hidden="1" x14ac:dyDescent="0.2">
      <c r="O12310" t="e">
        <f t="shared" si="392"/>
        <v>#DIV/0!</v>
      </c>
    </row>
    <row r="12311" spans="15:15" hidden="1" x14ac:dyDescent="0.2">
      <c r="O12311" t="e">
        <f t="shared" si="392"/>
        <v>#DIV/0!</v>
      </c>
    </row>
    <row r="12312" spans="15:15" hidden="1" x14ac:dyDescent="0.2">
      <c r="O12312" t="e">
        <f t="shared" si="392"/>
        <v>#DIV/0!</v>
      </c>
    </row>
    <row r="12313" spans="15:15" hidden="1" x14ac:dyDescent="0.2">
      <c r="O12313" t="e">
        <f t="shared" si="392"/>
        <v>#DIV/0!</v>
      </c>
    </row>
    <row r="12314" spans="15:15" hidden="1" x14ac:dyDescent="0.2">
      <c r="O12314" t="e">
        <f t="shared" si="392"/>
        <v>#DIV/0!</v>
      </c>
    </row>
    <row r="12315" spans="15:15" hidden="1" x14ac:dyDescent="0.2">
      <c r="O12315" t="e">
        <f t="shared" si="392"/>
        <v>#DIV/0!</v>
      </c>
    </row>
    <row r="12316" spans="15:15" hidden="1" x14ac:dyDescent="0.2">
      <c r="O12316" t="e">
        <f t="shared" si="392"/>
        <v>#DIV/0!</v>
      </c>
    </row>
    <row r="12317" spans="15:15" hidden="1" x14ac:dyDescent="0.2">
      <c r="O12317" t="e">
        <f t="shared" si="392"/>
        <v>#DIV/0!</v>
      </c>
    </row>
    <row r="12318" spans="15:15" hidden="1" x14ac:dyDescent="0.2">
      <c r="O12318" t="e">
        <f t="shared" si="392"/>
        <v>#DIV/0!</v>
      </c>
    </row>
    <row r="12319" spans="15:15" hidden="1" x14ac:dyDescent="0.2">
      <c r="O12319" t="e">
        <f t="shared" si="392"/>
        <v>#DIV/0!</v>
      </c>
    </row>
    <row r="12320" spans="15:15" hidden="1" x14ac:dyDescent="0.2">
      <c r="O12320" t="e">
        <f t="shared" si="392"/>
        <v>#DIV/0!</v>
      </c>
    </row>
    <row r="12321" spans="15:15" hidden="1" x14ac:dyDescent="0.2">
      <c r="O12321" t="e">
        <f t="shared" si="392"/>
        <v>#DIV/0!</v>
      </c>
    </row>
    <row r="12322" spans="15:15" hidden="1" x14ac:dyDescent="0.2">
      <c r="O12322" t="e">
        <f t="shared" si="392"/>
        <v>#DIV/0!</v>
      </c>
    </row>
    <row r="12323" spans="15:15" hidden="1" x14ac:dyDescent="0.2">
      <c r="O12323" t="e">
        <f t="shared" si="392"/>
        <v>#DIV/0!</v>
      </c>
    </row>
    <row r="12324" spans="15:15" hidden="1" x14ac:dyDescent="0.2">
      <c r="O12324" t="e">
        <f t="shared" si="392"/>
        <v>#DIV/0!</v>
      </c>
    </row>
    <row r="12325" spans="15:15" hidden="1" x14ac:dyDescent="0.2">
      <c r="O12325" t="e">
        <f t="shared" si="392"/>
        <v>#DIV/0!</v>
      </c>
    </row>
    <row r="12326" spans="15:15" hidden="1" x14ac:dyDescent="0.2">
      <c r="O12326" t="e">
        <f t="shared" si="392"/>
        <v>#DIV/0!</v>
      </c>
    </row>
    <row r="12327" spans="15:15" hidden="1" x14ac:dyDescent="0.2">
      <c r="O12327" t="e">
        <f t="shared" si="392"/>
        <v>#DIV/0!</v>
      </c>
    </row>
    <row r="12328" spans="15:15" hidden="1" x14ac:dyDescent="0.2">
      <c r="O12328" t="e">
        <f t="shared" si="392"/>
        <v>#DIV/0!</v>
      </c>
    </row>
    <row r="12329" spans="15:15" hidden="1" x14ac:dyDescent="0.2">
      <c r="O12329" t="e">
        <f t="shared" si="392"/>
        <v>#DIV/0!</v>
      </c>
    </row>
    <row r="12330" spans="15:15" hidden="1" x14ac:dyDescent="0.2">
      <c r="O12330" t="e">
        <f t="shared" si="392"/>
        <v>#DIV/0!</v>
      </c>
    </row>
    <row r="12331" spans="15:15" hidden="1" x14ac:dyDescent="0.2">
      <c r="O12331" t="e">
        <f t="shared" si="392"/>
        <v>#DIV/0!</v>
      </c>
    </row>
    <row r="12332" spans="15:15" hidden="1" x14ac:dyDescent="0.2">
      <c r="O12332" t="e">
        <f t="shared" si="392"/>
        <v>#DIV/0!</v>
      </c>
    </row>
    <row r="12333" spans="15:15" hidden="1" x14ac:dyDescent="0.2">
      <c r="O12333" t="e">
        <f t="shared" si="392"/>
        <v>#DIV/0!</v>
      </c>
    </row>
    <row r="12334" spans="15:15" hidden="1" x14ac:dyDescent="0.2">
      <c r="O12334" t="e">
        <f t="shared" si="392"/>
        <v>#DIV/0!</v>
      </c>
    </row>
    <row r="12335" spans="15:15" hidden="1" x14ac:dyDescent="0.2">
      <c r="O12335" t="e">
        <f t="shared" si="392"/>
        <v>#DIV/0!</v>
      </c>
    </row>
    <row r="12336" spans="15:15" hidden="1" x14ac:dyDescent="0.2">
      <c r="O12336" t="e">
        <f t="shared" si="392"/>
        <v>#DIV/0!</v>
      </c>
    </row>
    <row r="12337" spans="15:15" hidden="1" x14ac:dyDescent="0.2">
      <c r="O12337" t="e">
        <f t="shared" si="392"/>
        <v>#DIV/0!</v>
      </c>
    </row>
    <row r="12338" spans="15:15" hidden="1" x14ac:dyDescent="0.2">
      <c r="O12338" t="e">
        <f t="shared" si="392"/>
        <v>#DIV/0!</v>
      </c>
    </row>
    <row r="12339" spans="15:15" hidden="1" x14ac:dyDescent="0.2">
      <c r="O12339" t="e">
        <f t="shared" si="392"/>
        <v>#DIV/0!</v>
      </c>
    </row>
    <row r="12340" spans="15:15" hidden="1" x14ac:dyDescent="0.2">
      <c r="O12340" t="e">
        <f t="shared" si="392"/>
        <v>#DIV/0!</v>
      </c>
    </row>
    <row r="12341" spans="15:15" hidden="1" x14ac:dyDescent="0.2">
      <c r="O12341" t="e">
        <f t="shared" si="392"/>
        <v>#DIV/0!</v>
      </c>
    </row>
    <row r="12342" spans="15:15" hidden="1" x14ac:dyDescent="0.2">
      <c r="O12342" t="e">
        <f t="shared" si="392"/>
        <v>#DIV/0!</v>
      </c>
    </row>
    <row r="12343" spans="15:15" hidden="1" x14ac:dyDescent="0.2">
      <c r="O12343" t="e">
        <f t="shared" si="392"/>
        <v>#DIV/0!</v>
      </c>
    </row>
    <row r="12344" spans="15:15" hidden="1" x14ac:dyDescent="0.2">
      <c r="O12344" t="e">
        <f t="shared" si="392"/>
        <v>#DIV/0!</v>
      </c>
    </row>
    <row r="12345" spans="15:15" hidden="1" x14ac:dyDescent="0.2">
      <c r="O12345" t="e">
        <f t="shared" si="392"/>
        <v>#DIV/0!</v>
      </c>
    </row>
    <row r="12346" spans="15:15" hidden="1" x14ac:dyDescent="0.2">
      <c r="O12346" t="e">
        <f t="shared" si="392"/>
        <v>#DIV/0!</v>
      </c>
    </row>
    <row r="12347" spans="15:15" hidden="1" x14ac:dyDescent="0.2">
      <c r="O12347" t="e">
        <f t="shared" si="392"/>
        <v>#DIV/0!</v>
      </c>
    </row>
    <row r="12348" spans="15:15" hidden="1" x14ac:dyDescent="0.2">
      <c r="O12348" t="e">
        <f t="shared" si="392"/>
        <v>#DIV/0!</v>
      </c>
    </row>
    <row r="12349" spans="15:15" hidden="1" x14ac:dyDescent="0.2">
      <c r="O12349" t="e">
        <f t="shared" si="392"/>
        <v>#DIV/0!</v>
      </c>
    </row>
    <row r="12350" spans="15:15" hidden="1" x14ac:dyDescent="0.2">
      <c r="O12350" t="e">
        <f t="shared" si="392"/>
        <v>#DIV/0!</v>
      </c>
    </row>
    <row r="12351" spans="15:15" hidden="1" x14ac:dyDescent="0.2">
      <c r="O12351" t="e">
        <f t="shared" si="392"/>
        <v>#DIV/0!</v>
      </c>
    </row>
    <row r="12352" spans="15:15" hidden="1" x14ac:dyDescent="0.2">
      <c r="O12352" t="e">
        <f t="shared" si="392"/>
        <v>#DIV/0!</v>
      </c>
    </row>
    <row r="12353" spans="15:15" hidden="1" x14ac:dyDescent="0.2">
      <c r="O12353" t="e">
        <f t="shared" si="392"/>
        <v>#DIV/0!</v>
      </c>
    </row>
    <row r="12354" spans="15:15" hidden="1" x14ac:dyDescent="0.2">
      <c r="O12354" t="e">
        <f t="shared" si="392"/>
        <v>#DIV/0!</v>
      </c>
    </row>
    <row r="12355" spans="15:15" hidden="1" x14ac:dyDescent="0.2">
      <c r="O12355" t="e">
        <f t="shared" ref="O12355:O12418" si="393">ROUND(E12355/D12355*100,0)</f>
        <v>#DIV/0!</v>
      </c>
    </row>
    <row r="12356" spans="15:15" hidden="1" x14ac:dyDescent="0.2">
      <c r="O12356" t="e">
        <f t="shared" si="393"/>
        <v>#DIV/0!</v>
      </c>
    </row>
    <row r="12357" spans="15:15" hidden="1" x14ac:dyDescent="0.2">
      <c r="O12357" t="e">
        <f t="shared" si="393"/>
        <v>#DIV/0!</v>
      </c>
    </row>
    <row r="12358" spans="15:15" hidden="1" x14ac:dyDescent="0.2">
      <c r="O12358" t="e">
        <f t="shared" si="393"/>
        <v>#DIV/0!</v>
      </c>
    </row>
    <row r="12359" spans="15:15" hidden="1" x14ac:dyDescent="0.2">
      <c r="O12359" t="e">
        <f t="shared" si="393"/>
        <v>#DIV/0!</v>
      </c>
    </row>
    <row r="12360" spans="15:15" hidden="1" x14ac:dyDescent="0.2">
      <c r="O12360" t="e">
        <f t="shared" si="393"/>
        <v>#DIV/0!</v>
      </c>
    </row>
    <row r="12361" spans="15:15" hidden="1" x14ac:dyDescent="0.2">
      <c r="O12361" t="e">
        <f t="shared" si="393"/>
        <v>#DIV/0!</v>
      </c>
    </row>
    <row r="12362" spans="15:15" hidden="1" x14ac:dyDescent="0.2">
      <c r="O12362" t="e">
        <f t="shared" si="393"/>
        <v>#DIV/0!</v>
      </c>
    </row>
    <row r="12363" spans="15:15" hidden="1" x14ac:dyDescent="0.2">
      <c r="O12363" t="e">
        <f t="shared" si="393"/>
        <v>#DIV/0!</v>
      </c>
    </row>
    <row r="12364" spans="15:15" hidden="1" x14ac:dyDescent="0.2">
      <c r="O12364" t="e">
        <f t="shared" si="393"/>
        <v>#DIV/0!</v>
      </c>
    </row>
    <row r="12365" spans="15:15" hidden="1" x14ac:dyDescent="0.2">
      <c r="O12365" t="e">
        <f t="shared" si="393"/>
        <v>#DIV/0!</v>
      </c>
    </row>
    <row r="12366" spans="15:15" hidden="1" x14ac:dyDescent="0.2">
      <c r="O12366" t="e">
        <f t="shared" si="393"/>
        <v>#DIV/0!</v>
      </c>
    </row>
    <row r="12367" spans="15:15" hidden="1" x14ac:dyDescent="0.2">
      <c r="O12367" t="e">
        <f t="shared" si="393"/>
        <v>#DIV/0!</v>
      </c>
    </row>
    <row r="12368" spans="15:15" hidden="1" x14ac:dyDescent="0.2">
      <c r="O12368" t="e">
        <f t="shared" si="393"/>
        <v>#DIV/0!</v>
      </c>
    </row>
    <row r="12369" spans="15:15" hidden="1" x14ac:dyDescent="0.2">
      <c r="O12369" t="e">
        <f t="shared" si="393"/>
        <v>#DIV/0!</v>
      </c>
    </row>
    <row r="12370" spans="15:15" hidden="1" x14ac:dyDescent="0.2">
      <c r="O12370" t="e">
        <f t="shared" si="393"/>
        <v>#DIV/0!</v>
      </c>
    </row>
    <row r="12371" spans="15:15" hidden="1" x14ac:dyDescent="0.2">
      <c r="O12371" t="e">
        <f t="shared" si="393"/>
        <v>#DIV/0!</v>
      </c>
    </row>
    <row r="12372" spans="15:15" hidden="1" x14ac:dyDescent="0.2">
      <c r="O12372" t="e">
        <f t="shared" si="393"/>
        <v>#DIV/0!</v>
      </c>
    </row>
    <row r="12373" spans="15:15" hidden="1" x14ac:dyDescent="0.2">
      <c r="O12373" t="e">
        <f t="shared" si="393"/>
        <v>#DIV/0!</v>
      </c>
    </row>
    <row r="12374" spans="15:15" hidden="1" x14ac:dyDescent="0.2">
      <c r="O12374" t="e">
        <f t="shared" si="393"/>
        <v>#DIV/0!</v>
      </c>
    </row>
    <row r="12375" spans="15:15" hidden="1" x14ac:dyDescent="0.2">
      <c r="O12375" t="e">
        <f t="shared" si="393"/>
        <v>#DIV/0!</v>
      </c>
    </row>
    <row r="12376" spans="15:15" hidden="1" x14ac:dyDescent="0.2">
      <c r="O12376" t="e">
        <f t="shared" si="393"/>
        <v>#DIV/0!</v>
      </c>
    </row>
    <row r="12377" spans="15:15" hidden="1" x14ac:dyDescent="0.2">
      <c r="O12377" t="e">
        <f t="shared" si="393"/>
        <v>#DIV/0!</v>
      </c>
    </row>
    <row r="12378" spans="15:15" hidden="1" x14ac:dyDescent="0.2">
      <c r="O12378" t="e">
        <f t="shared" si="393"/>
        <v>#DIV/0!</v>
      </c>
    </row>
    <row r="12379" spans="15:15" hidden="1" x14ac:dyDescent="0.2">
      <c r="O12379" t="e">
        <f t="shared" si="393"/>
        <v>#DIV/0!</v>
      </c>
    </row>
    <row r="12380" spans="15:15" hidden="1" x14ac:dyDescent="0.2">
      <c r="O12380" t="e">
        <f t="shared" si="393"/>
        <v>#DIV/0!</v>
      </c>
    </row>
    <row r="12381" spans="15:15" hidden="1" x14ac:dyDescent="0.2">
      <c r="O12381" t="e">
        <f t="shared" si="393"/>
        <v>#DIV/0!</v>
      </c>
    </row>
    <row r="12382" spans="15:15" hidden="1" x14ac:dyDescent="0.2">
      <c r="O12382" t="e">
        <f t="shared" si="393"/>
        <v>#DIV/0!</v>
      </c>
    </row>
    <row r="12383" spans="15:15" hidden="1" x14ac:dyDescent="0.2">
      <c r="O12383" t="e">
        <f t="shared" si="393"/>
        <v>#DIV/0!</v>
      </c>
    </row>
    <row r="12384" spans="15:15" hidden="1" x14ac:dyDescent="0.2">
      <c r="O12384" t="e">
        <f t="shared" si="393"/>
        <v>#DIV/0!</v>
      </c>
    </row>
    <row r="12385" spans="15:15" hidden="1" x14ac:dyDescent="0.2">
      <c r="O12385" t="e">
        <f t="shared" si="393"/>
        <v>#DIV/0!</v>
      </c>
    </row>
    <row r="12386" spans="15:15" hidden="1" x14ac:dyDescent="0.2">
      <c r="O12386" t="e">
        <f t="shared" si="393"/>
        <v>#DIV/0!</v>
      </c>
    </row>
    <row r="12387" spans="15:15" hidden="1" x14ac:dyDescent="0.2">
      <c r="O12387" t="e">
        <f t="shared" si="393"/>
        <v>#DIV/0!</v>
      </c>
    </row>
    <row r="12388" spans="15:15" hidden="1" x14ac:dyDescent="0.2">
      <c r="O12388" t="e">
        <f t="shared" si="393"/>
        <v>#DIV/0!</v>
      </c>
    </row>
    <row r="12389" spans="15:15" hidden="1" x14ac:dyDescent="0.2">
      <c r="O12389" t="e">
        <f t="shared" si="393"/>
        <v>#DIV/0!</v>
      </c>
    </row>
    <row r="12390" spans="15:15" hidden="1" x14ac:dyDescent="0.2">
      <c r="O12390" t="e">
        <f t="shared" si="393"/>
        <v>#DIV/0!</v>
      </c>
    </row>
    <row r="12391" spans="15:15" hidden="1" x14ac:dyDescent="0.2">
      <c r="O12391" t="e">
        <f t="shared" si="393"/>
        <v>#DIV/0!</v>
      </c>
    </row>
    <row r="12392" spans="15:15" hidden="1" x14ac:dyDescent="0.2">
      <c r="O12392" t="e">
        <f t="shared" si="393"/>
        <v>#DIV/0!</v>
      </c>
    </row>
    <row r="12393" spans="15:15" hidden="1" x14ac:dyDescent="0.2">
      <c r="O12393" t="e">
        <f t="shared" si="393"/>
        <v>#DIV/0!</v>
      </c>
    </row>
    <row r="12394" spans="15:15" hidden="1" x14ac:dyDescent="0.2">
      <c r="O12394" t="e">
        <f t="shared" si="393"/>
        <v>#DIV/0!</v>
      </c>
    </row>
    <row r="12395" spans="15:15" hidden="1" x14ac:dyDescent="0.2">
      <c r="O12395" t="e">
        <f t="shared" si="393"/>
        <v>#DIV/0!</v>
      </c>
    </row>
    <row r="12396" spans="15:15" hidden="1" x14ac:dyDescent="0.2">
      <c r="O12396" t="e">
        <f t="shared" si="393"/>
        <v>#DIV/0!</v>
      </c>
    </row>
    <row r="12397" spans="15:15" hidden="1" x14ac:dyDescent="0.2">
      <c r="O12397" t="e">
        <f t="shared" si="393"/>
        <v>#DIV/0!</v>
      </c>
    </row>
    <row r="12398" spans="15:15" hidden="1" x14ac:dyDescent="0.2">
      <c r="O12398" t="e">
        <f t="shared" si="393"/>
        <v>#DIV/0!</v>
      </c>
    </row>
    <row r="12399" spans="15:15" hidden="1" x14ac:dyDescent="0.2">
      <c r="O12399" t="e">
        <f t="shared" si="393"/>
        <v>#DIV/0!</v>
      </c>
    </row>
    <row r="12400" spans="15:15" hidden="1" x14ac:dyDescent="0.2">
      <c r="O12400" t="e">
        <f t="shared" si="393"/>
        <v>#DIV/0!</v>
      </c>
    </row>
    <row r="12401" spans="15:15" hidden="1" x14ac:dyDescent="0.2">
      <c r="O12401" t="e">
        <f t="shared" si="393"/>
        <v>#DIV/0!</v>
      </c>
    </row>
    <row r="12402" spans="15:15" hidden="1" x14ac:dyDescent="0.2">
      <c r="O12402" t="e">
        <f t="shared" si="393"/>
        <v>#DIV/0!</v>
      </c>
    </row>
    <row r="12403" spans="15:15" hidden="1" x14ac:dyDescent="0.2">
      <c r="O12403" t="e">
        <f t="shared" si="393"/>
        <v>#DIV/0!</v>
      </c>
    </row>
    <row r="12404" spans="15:15" hidden="1" x14ac:dyDescent="0.2">
      <c r="O12404" t="e">
        <f t="shared" si="393"/>
        <v>#DIV/0!</v>
      </c>
    </row>
    <row r="12405" spans="15:15" hidden="1" x14ac:dyDescent="0.2">
      <c r="O12405" t="e">
        <f t="shared" si="393"/>
        <v>#DIV/0!</v>
      </c>
    </row>
    <row r="12406" spans="15:15" hidden="1" x14ac:dyDescent="0.2">
      <c r="O12406" t="e">
        <f t="shared" si="393"/>
        <v>#DIV/0!</v>
      </c>
    </row>
    <row r="12407" spans="15:15" hidden="1" x14ac:dyDescent="0.2">
      <c r="O12407" t="e">
        <f t="shared" si="393"/>
        <v>#DIV/0!</v>
      </c>
    </row>
    <row r="12408" spans="15:15" hidden="1" x14ac:dyDescent="0.2">
      <c r="O12408" t="e">
        <f t="shared" si="393"/>
        <v>#DIV/0!</v>
      </c>
    </row>
    <row r="12409" spans="15:15" hidden="1" x14ac:dyDescent="0.2">
      <c r="O12409" t="e">
        <f t="shared" si="393"/>
        <v>#DIV/0!</v>
      </c>
    </row>
    <row r="12410" spans="15:15" hidden="1" x14ac:dyDescent="0.2">
      <c r="O12410" t="e">
        <f t="shared" si="393"/>
        <v>#DIV/0!</v>
      </c>
    </row>
    <row r="12411" spans="15:15" hidden="1" x14ac:dyDescent="0.2">
      <c r="O12411" t="e">
        <f t="shared" si="393"/>
        <v>#DIV/0!</v>
      </c>
    </row>
    <row r="12412" spans="15:15" hidden="1" x14ac:dyDescent="0.2">
      <c r="O12412" t="e">
        <f t="shared" si="393"/>
        <v>#DIV/0!</v>
      </c>
    </row>
    <row r="12413" spans="15:15" hidden="1" x14ac:dyDescent="0.2">
      <c r="O12413" t="e">
        <f t="shared" si="393"/>
        <v>#DIV/0!</v>
      </c>
    </row>
    <row r="12414" spans="15:15" hidden="1" x14ac:dyDescent="0.2">
      <c r="O12414" t="e">
        <f t="shared" si="393"/>
        <v>#DIV/0!</v>
      </c>
    </row>
    <row r="12415" spans="15:15" hidden="1" x14ac:dyDescent="0.2">
      <c r="O12415" t="e">
        <f t="shared" si="393"/>
        <v>#DIV/0!</v>
      </c>
    </row>
    <row r="12416" spans="15:15" hidden="1" x14ac:dyDescent="0.2">
      <c r="O12416" t="e">
        <f t="shared" si="393"/>
        <v>#DIV/0!</v>
      </c>
    </row>
    <row r="12417" spans="15:15" hidden="1" x14ac:dyDescent="0.2">
      <c r="O12417" t="e">
        <f t="shared" si="393"/>
        <v>#DIV/0!</v>
      </c>
    </row>
    <row r="12418" spans="15:15" hidden="1" x14ac:dyDescent="0.2">
      <c r="O12418" t="e">
        <f t="shared" si="393"/>
        <v>#DIV/0!</v>
      </c>
    </row>
    <row r="12419" spans="15:15" hidden="1" x14ac:dyDescent="0.2">
      <c r="O12419" t="e">
        <f t="shared" ref="O12419:O12482" si="394">ROUND(E12419/D12419*100,0)</f>
        <v>#DIV/0!</v>
      </c>
    </row>
    <row r="12420" spans="15:15" hidden="1" x14ac:dyDescent="0.2">
      <c r="O12420" t="e">
        <f t="shared" si="394"/>
        <v>#DIV/0!</v>
      </c>
    </row>
    <row r="12421" spans="15:15" hidden="1" x14ac:dyDescent="0.2">
      <c r="O12421" t="e">
        <f t="shared" si="394"/>
        <v>#DIV/0!</v>
      </c>
    </row>
    <row r="12422" spans="15:15" hidden="1" x14ac:dyDescent="0.2">
      <c r="O12422" t="e">
        <f t="shared" si="394"/>
        <v>#DIV/0!</v>
      </c>
    </row>
    <row r="12423" spans="15:15" hidden="1" x14ac:dyDescent="0.2">
      <c r="O12423" t="e">
        <f t="shared" si="394"/>
        <v>#DIV/0!</v>
      </c>
    </row>
    <row r="12424" spans="15:15" hidden="1" x14ac:dyDescent="0.2">
      <c r="O12424" t="e">
        <f t="shared" si="394"/>
        <v>#DIV/0!</v>
      </c>
    </row>
    <row r="12425" spans="15:15" hidden="1" x14ac:dyDescent="0.2">
      <c r="O12425" t="e">
        <f t="shared" si="394"/>
        <v>#DIV/0!</v>
      </c>
    </row>
    <row r="12426" spans="15:15" hidden="1" x14ac:dyDescent="0.2">
      <c r="O12426" t="e">
        <f t="shared" si="394"/>
        <v>#DIV/0!</v>
      </c>
    </row>
    <row r="12427" spans="15:15" hidden="1" x14ac:dyDescent="0.2">
      <c r="O12427" t="e">
        <f t="shared" si="394"/>
        <v>#DIV/0!</v>
      </c>
    </row>
    <row r="12428" spans="15:15" hidden="1" x14ac:dyDescent="0.2">
      <c r="O12428" t="e">
        <f t="shared" si="394"/>
        <v>#DIV/0!</v>
      </c>
    </row>
    <row r="12429" spans="15:15" hidden="1" x14ac:dyDescent="0.2">
      <c r="O12429" t="e">
        <f t="shared" si="394"/>
        <v>#DIV/0!</v>
      </c>
    </row>
    <row r="12430" spans="15:15" hidden="1" x14ac:dyDescent="0.2">
      <c r="O12430" t="e">
        <f t="shared" si="394"/>
        <v>#DIV/0!</v>
      </c>
    </row>
    <row r="12431" spans="15:15" hidden="1" x14ac:dyDescent="0.2">
      <c r="O12431" t="e">
        <f t="shared" si="394"/>
        <v>#DIV/0!</v>
      </c>
    </row>
    <row r="12432" spans="15:15" hidden="1" x14ac:dyDescent="0.2">
      <c r="O12432" t="e">
        <f t="shared" si="394"/>
        <v>#DIV/0!</v>
      </c>
    </row>
    <row r="12433" spans="15:15" hidden="1" x14ac:dyDescent="0.2">
      <c r="O12433" t="e">
        <f t="shared" si="394"/>
        <v>#DIV/0!</v>
      </c>
    </row>
    <row r="12434" spans="15:15" hidden="1" x14ac:dyDescent="0.2">
      <c r="O12434" t="e">
        <f t="shared" si="394"/>
        <v>#DIV/0!</v>
      </c>
    </row>
    <row r="12435" spans="15:15" hidden="1" x14ac:dyDescent="0.2">
      <c r="O12435" t="e">
        <f t="shared" si="394"/>
        <v>#DIV/0!</v>
      </c>
    </row>
    <row r="12436" spans="15:15" hidden="1" x14ac:dyDescent="0.2">
      <c r="O12436" t="e">
        <f t="shared" si="394"/>
        <v>#DIV/0!</v>
      </c>
    </row>
    <row r="12437" spans="15:15" hidden="1" x14ac:dyDescent="0.2">
      <c r="O12437" t="e">
        <f t="shared" si="394"/>
        <v>#DIV/0!</v>
      </c>
    </row>
    <row r="12438" spans="15:15" hidden="1" x14ac:dyDescent="0.2">
      <c r="O12438" t="e">
        <f t="shared" si="394"/>
        <v>#DIV/0!</v>
      </c>
    </row>
    <row r="12439" spans="15:15" hidden="1" x14ac:dyDescent="0.2">
      <c r="O12439" t="e">
        <f t="shared" si="394"/>
        <v>#DIV/0!</v>
      </c>
    </row>
    <row r="12440" spans="15:15" hidden="1" x14ac:dyDescent="0.2">
      <c r="O12440" t="e">
        <f t="shared" si="394"/>
        <v>#DIV/0!</v>
      </c>
    </row>
    <row r="12441" spans="15:15" hidden="1" x14ac:dyDescent="0.2">
      <c r="O12441" t="e">
        <f t="shared" si="394"/>
        <v>#DIV/0!</v>
      </c>
    </row>
    <row r="12442" spans="15:15" hidden="1" x14ac:dyDescent="0.2">
      <c r="O12442" t="e">
        <f t="shared" si="394"/>
        <v>#DIV/0!</v>
      </c>
    </row>
    <row r="12443" spans="15:15" hidden="1" x14ac:dyDescent="0.2">
      <c r="O12443" t="e">
        <f t="shared" si="394"/>
        <v>#DIV/0!</v>
      </c>
    </row>
    <row r="12444" spans="15:15" hidden="1" x14ac:dyDescent="0.2">
      <c r="O12444" t="e">
        <f t="shared" si="394"/>
        <v>#DIV/0!</v>
      </c>
    </row>
    <row r="12445" spans="15:15" hidden="1" x14ac:dyDescent="0.2">
      <c r="O12445" t="e">
        <f t="shared" si="394"/>
        <v>#DIV/0!</v>
      </c>
    </row>
    <row r="12446" spans="15:15" hidden="1" x14ac:dyDescent="0.2">
      <c r="O12446" t="e">
        <f t="shared" si="394"/>
        <v>#DIV/0!</v>
      </c>
    </row>
    <row r="12447" spans="15:15" hidden="1" x14ac:dyDescent="0.2">
      <c r="O12447" t="e">
        <f t="shared" si="394"/>
        <v>#DIV/0!</v>
      </c>
    </row>
    <row r="12448" spans="15:15" hidden="1" x14ac:dyDescent="0.2">
      <c r="O12448" t="e">
        <f t="shared" si="394"/>
        <v>#DIV/0!</v>
      </c>
    </row>
    <row r="12449" spans="15:15" hidden="1" x14ac:dyDescent="0.2">
      <c r="O12449" t="e">
        <f t="shared" si="394"/>
        <v>#DIV/0!</v>
      </c>
    </row>
    <row r="12450" spans="15:15" hidden="1" x14ac:dyDescent="0.2">
      <c r="O12450" t="e">
        <f t="shared" si="394"/>
        <v>#DIV/0!</v>
      </c>
    </row>
    <row r="12451" spans="15:15" hidden="1" x14ac:dyDescent="0.2">
      <c r="O12451" t="e">
        <f t="shared" si="394"/>
        <v>#DIV/0!</v>
      </c>
    </row>
    <row r="12452" spans="15:15" hidden="1" x14ac:dyDescent="0.2">
      <c r="O12452" t="e">
        <f t="shared" si="394"/>
        <v>#DIV/0!</v>
      </c>
    </row>
    <row r="12453" spans="15:15" hidden="1" x14ac:dyDescent="0.2">
      <c r="O12453" t="e">
        <f t="shared" si="394"/>
        <v>#DIV/0!</v>
      </c>
    </row>
    <row r="12454" spans="15:15" hidden="1" x14ac:dyDescent="0.2">
      <c r="O12454" t="e">
        <f t="shared" si="394"/>
        <v>#DIV/0!</v>
      </c>
    </row>
    <row r="12455" spans="15:15" hidden="1" x14ac:dyDescent="0.2">
      <c r="O12455" t="e">
        <f t="shared" si="394"/>
        <v>#DIV/0!</v>
      </c>
    </row>
    <row r="12456" spans="15:15" hidden="1" x14ac:dyDescent="0.2">
      <c r="O12456" t="e">
        <f t="shared" si="394"/>
        <v>#DIV/0!</v>
      </c>
    </row>
    <row r="12457" spans="15:15" hidden="1" x14ac:dyDescent="0.2">
      <c r="O12457" t="e">
        <f t="shared" si="394"/>
        <v>#DIV/0!</v>
      </c>
    </row>
    <row r="12458" spans="15:15" hidden="1" x14ac:dyDescent="0.2">
      <c r="O12458" t="e">
        <f t="shared" si="394"/>
        <v>#DIV/0!</v>
      </c>
    </row>
    <row r="12459" spans="15:15" hidden="1" x14ac:dyDescent="0.2">
      <c r="O12459" t="e">
        <f t="shared" si="394"/>
        <v>#DIV/0!</v>
      </c>
    </row>
    <row r="12460" spans="15:15" hidden="1" x14ac:dyDescent="0.2">
      <c r="O12460" t="e">
        <f t="shared" si="394"/>
        <v>#DIV/0!</v>
      </c>
    </row>
    <row r="12461" spans="15:15" hidden="1" x14ac:dyDescent="0.2">
      <c r="O12461" t="e">
        <f t="shared" si="394"/>
        <v>#DIV/0!</v>
      </c>
    </row>
    <row r="12462" spans="15:15" hidden="1" x14ac:dyDescent="0.2">
      <c r="O12462" t="e">
        <f t="shared" si="394"/>
        <v>#DIV/0!</v>
      </c>
    </row>
    <row r="12463" spans="15:15" hidden="1" x14ac:dyDescent="0.2">
      <c r="O12463" t="e">
        <f t="shared" si="394"/>
        <v>#DIV/0!</v>
      </c>
    </row>
    <row r="12464" spans="15:15" hidden="1" x14ac:dyDescent="0.2">
      <c r="O12464" t="e">
        <f t="shared" si="394"/>
        <v>#DIV/0!</v>
      </c>
    </row>
    <row r="12465" spans="15:15" hidden="1" x14ac:dyDescent="0.2">
      <c r="O12465" t="e">
        <f t="shared" si="394"/>
        <v>#DIV/0!</v>
      </c>
    </row>
    <row r="12466" spans="15:15" hidden="1" x14ac:dyDescent="0.2">
      <c r="O12466" t="e">
        <f t="shared" si="394"/>
        <v>#DIV/0!</v>
      </c>
    </row>
    <row r="12467" spans="15:15" hidden="1" x14ac:dyDescent="0.2">
      <c r="O12467" t="e">
        <f t="shared" si="394"/>
        <v>#DIV/0!</v>
      </c>
    </row>
    <row r="12468" spans="15:15" hidden="1" x14ac:dyDescent="0.2">
      <c r="O12468" t="e">
        <f t="shared" si="394"/>
        <v>#DIV/0!</v>
      </c>
    </row>
    <row r="12469" spans="15:15" hidden="1" x14ac:dyDescent="0.2">
      <c r="O12469" t="e">
        <f t="shared" si="394"/>
        <v>#DIV/0!</v>
      </c>
    </row>
    <row r="12470" spans="15:15" hidden="1" x14ac:dyDescent="0.2">
      <c r="O12470" t="e">
        <f t="shared" si="394"/>
        <v>#DIV/0!</v>
      </c>
    </row>
    <row r="12471" spans="15:15" hidden="1" x14ac:dyDescent="0.2">
      <c r="O12471" t="e">
        <f t="shared" si="394"/>
        <v>#DIV/0!</v>
      </c>
    </row>
    <row r="12472" spans="15:15" hidden="1" x14ac:dyDescent="0.2">
      <c r="O12472" t="e">
        <f t="shared" si="394"/>
        <v>#DIV/0!</v>
      </c>
    </row>
    <row r="12473" spans="15:15" hidden="1" x14ac:dyDescent="0.2">
      <c r="O12473" t="e">
        <f t="shared" si="394"/>
        <v>#DIV/0!</v>
      </c>
    </row>
    <row r="12474" spans="15:15" hidden="1" x14ac:dyDescent="0.2">
      <c r="O12474" t="e">
        <f t="shared" si="394"/>
        <v>#DIV/0!</v>
      </c>
    </row>
    <row r="12475" spans="15:15" hidden="1" x14ac:dyDescent="0.2">
      <c r="O12475" t="e">
        <f t="shared" si="394"/>
        <v>#DIV/0!</v>
      </c>
    </row>
    <row r="12476" spans="15:15" hidden="1" x14ac:dyDescent="0.2">
      <c r="O12476" t="e">
        <f t="shared" si="394"/>
        <v>#DIV/0!</v>
      </c>
    </row>
    <row r="12477" spans="15:15" hidden="1" x14ac:dyDescent="0.2">
      <c r="O12477" t="e">
        <f t="shared" si="394"/>
        <v>#DIV/0!</v>
      </c>
    </row>
    <row r="12478" spans="15:15" hidden="1" x14ac:dyDescent="0.2">
      <c r="O12478" t="e">
        <f t="shared" si="394"/>
        <v>#DIV/0!</v>
      </c>
    </row>
    <row r="12479" spans="15:15" hidden="1" x14ac:dyDescent="0.2">
      <c r="O12479" t="e">
        <f t="shared" si="394"/>
        <v>#DIV/0!</v>
      </c>
    </row>
    <row r="12480" spans="15:15" hidden="1" x14ac:dyDescent="0.2">
      <c r="O12480" t="e">
        <f t="shared" si="394"/>
        <v>#DIV/0!</v>
      </c>
    </row>
    <row r="12481" spans="15:15" hidden="1" x14ac:dyDescent="0.2">
      <c r="O12481" t="e">
        <f t="shared" si="394"/>
        <v>#DIV/0!</v>
      </c>
    </row>
    <row r="12482" spans="15:15" hidden="1" x14ac:dyDescent="0.2">
      <c r="O12482" t="e">
        <f t="shared" si="394"/>
        <v>#DIV/0!</v>
      </c>
    </row>
    <row r="12483" spans="15:15" hidden="1" x14ac:dyDescent="0.2">
      <c r="O12483" t="e">
        <f t="shared" ref="O12483:O12546" si="395">ROUND(E12483/D12483*100,0)</f>
        <v>#DIV/0!</v>
      </c>
    </row>
    <row r="12484" spans="15:15" hidden="1" x14ac:dyDescent="0.2">
      <c r="O12484" t="e">
        <f t="shared" si="395"/>
        <v>#DIV/0!</v>
      </c>
    </row>
    <row r="12485" spans="15:15" hidden="1" x14ac:dyDescent="0.2">
      <c r="O12485" t="e">
        <f t="shared" si="395"/>
        <v>#DIV/0!</v>
      </c>
    </row>
    <row r="12486" spans="15:15" hidden="1" x14ac:dyDescent="0.2">
      <c r="O12486" t="e">
        <f t="shared" si="395"/>
        <v>#DIV/0!</v>
      </c>
    </row>
    <row r="12487" spans="15:15" hidden="1" x14ac:dyDescent="0.2">
      <c r="O12487" t="e">
        <f t="shared" si="395"/>
        <v>#DIV/0!</v>
      </c>
    </row>
    <row r="12488" spans="15:15" hidden="1" x14ac:dyDescent="0.2">
      <c r="O12488" t="e">
        <f t="shared" si="395"/>
        <v>#DIV/0!</v>
      </c>
    </row>
    <row r="12489" spans="15:15" hidden="1" x14ac:dyDescent="0.2">
      <c r="O12489" t="e">
        <f t="shared" si="395"/>
        <v>#DIV/0!</v>
      </c>
    </row>
    <row r="12490" spans="15:15" hidden="1" x14ac:dyDescent="0.2">
      <c r="O12490" t="e">
        <f t="shared" si="395"/>
        <v>#DIV/0!</v>
      </c>
    </row>
    <row r="12491" spans="15:15" hidden="1" x14ac:dyDescent="0.2">
      <c r="O12491" t="e">
        <f t="shared" si="395"/>
        <v>#DIV/0!</v>
      </c>
    </row>
    <row r="12492" spans="15:15" hidden="1" x14ac:dyDescent="0.2">
      <c r="O12492" t="e">
        <f t="shared" si="395"/>
        <v>#DIV/0!</v>
      </c>
    </row>
    <row r="12493" spans="15:15" hidden="1" x14ac:dyDescent="0.2">
      <c r="O12493" t="e">
        <f t="shared" si="395"/>
        <v>#DIV/0!</v>
      </c>
    </row>
    <row r="12494" spans="15:15" hidden="1" x14ac:dyDescent="0.2">
      <c r="O12494" t="e">
        <f t="shared" si="395"/>
        <v>#DIV/0!</v>
      </c>
    </row>
    <row r="12495" spans="15:15" hidden="1" x14ac:dyDescent="0.2">
      <c r="O12495" t="e">
        <f t="shared" si="395"/>
        <v>#DIV/0!</v>
      </c>
    </row>
    <row r="12496" spans="15:15" hidden="1" x14ac:dyDescent="0.2">
      <c r="O12496" t="e">
        <f t="shared" si="395"/>
        <v>#DIV/0!</v>
      </c>
    </row>
    <row r="12497" spans="15:15" hidden="1" x14ac:dyDescent="0.2">
      <c r="O12497" t="e">
        <f t="shared" si="395"/>
        <v>#DIV/0!</v>
      </c>
    </row>
    <row r="12498" spans="15:15" hidden="1" x14ac:dyDescent="0.2">
      <c r="O12498" t="e">
        <f t="shared" si="395"/>
        <v>#DIV/0!</v>
      </c>
    </row>
    <row r="12499" spans="15:15" hidden="1" x14ac:dyDescent="0.2">
      <c r="O12499" t="e">
        <f t="shared" si="395"/>
        <v>#DIV/0!</v>
      </c>
    </row>
    <row r="12500" spans="15:15" hidden="1" x14ac:dyDescent="0.2">
      <c r="O12500" t="e">
        <f t="shared" si="395"/>
        <v>#DIV/0!</v>
      </c>
    </row>
    <row r="12501" spans="15:15" hidden="1" x14ac:dyDescent="0.2">
      <c r="O12501" t="e">
        <f t="shared" si="395"/>
        <v>#DIV/0!</v>
      </c>
    </row>
    <row r="12502" spans="15:15" hidden="1" x14ac:dyDescent="0.2">
      <c r="O12502" t="e">
        <f t="shared" si="395"/>
        <v>#DIV/0!</v>
      </c>
    </row>
    <row r="12503" spans="15:15" hidden="1" x14ac:dyDescent="0.2">
      <c r="O12503" t="e">
        <f t="shared" si="395"/>
        <v>#DIV/0!</v>
      </c>
    </row>
    <row r="12504" spans="15:15" hidden="1" x14ac:dyDescent="0.2">
      <c r="O12504" t="e">
        <f t="shared" si="395"/>
        <v>#DIV/0!</v>
      </c>
    </row>
    <row r="12505" spans="15:15" hidden="1" x14ac:dyDescent="0.2">
      <c r="O12505" t="e">
        <f t="shared" si="395"/>
        <v>#DIV/0!</v>
      </c>
    </row>
    <row r="12506" spans="15:15" hidden="1" x14ac:dyDescent="0.2">
      <c r="O12506" t="e">
        <f t="shared" si="395"/>
        <v>#DIV/0!</v>
      </c>
    </row>
    <row r="12507" spans="15:15" hidden="1" x14ac:dyDescent="0.2">
      <c r="O12507" t="e">
        <f t="shared" si="395"/>
        <v>#DIV/0!</v>
      </c>
    </row>
    <row r="12508" spans="15:15" hidden="1" x14ac:dyDescent="0.2">
      <c r="O12508" t="e">
        <f t="shared" si="395"/>
        <v>#DIV/0!</v>
      </c>
    </row>
    <row r="12509" spans="15:15" hidden="1" x14ac:dyDescent="0.2">
      <c r="O12509" t="e">
        <f t="shared" si="395"/>
        <v>#DIV/0!</v>
      </c>
    </row>
    <row r="12510" spans="15:15" hidden="1" x14ac:dyDescent="0.2">
      <c r="O12510" t="e">
        <f t="shared" si="395"/>
        <v>#DIV/0!</v>
      </c>
    </row>
    <row r="12511" spans="15:15" hidden="1" x14ac:dyDescent="0.2">
      <c r="O12511" t="e">
        <f t="shared" si="395"/>
        <v>#DIV/0!</v>
      </c>
    </row>
    <row r="12512" spans="15:15" hidden="1" x14ac:dyDescent="0.2">
      <c r="O12512" t="e">
        <f t="shared" si="395"/>
        <v>#DIV/0!</v>
      </c>
    </row>
    <row r="12513" spans="15:15" hidden="1" x14ac:dyDescent="0.2">
      <c r="O12513" t="e">
        <f t="shared" si="395"/>
        <v>#DIV/0!</v>
      </c>
    </row>
    <row r="12514" spans="15:15" hidden="1" x14ac:dyDescent="0.2">
      <c r="O12514" t="e">
        <f t="shared" si="395"/>
        <v>#DIV/0!</v>
      </c>
    </row>
    <row r="12515" spans="15:15" hidden="1" x14ac:dyDescent="0.2">
      <c r="O12515" t="e">
        <f t="shared" si="395"/>
        <v>#DIV/0!</v>
      </c>
    </row>
    <row r="12516" spans="15:15" hidden="1" x14ac:dyDescent="0.2">
      <c r="O12516" t="e">
        <f t="shared" si="395"/>
        <v>#DIV/0!</v>
      </c>
    </row>
    <row r="12517" spans="15:15" hidden="1" x14ac:dyDescent="0.2">
      <c r="O12517" t="e">
        <f t="shared" si="395"/>
        <v>#DIV/0!</v>
      </c>
    </row>
    <row r="12518" spans="15:15" hidden="1" x14ac:dyDescent="0.2">
      <c r="O12518" t="e">
        <f t="shared" si="395"/>
        <v>#DIV/0!</v>
      </c>
    </row>
    <row r="12519" spans="15:15" hidden="1" x14ac:dyDescent="0.2">
      <c r="O12519" t="e">
        <f t="shared" si="395"/>
        <v>#DIV/0!</v>
      </c>
    </row>
    <row r="12520" spans="15:15" hidden="1" x14ac:dyDescent="0.2">
      <c r="O12520" t="e">
        <f t="shared" si="395"/>
        <v>#DIV/0!</v>
      </c>
    </row>
    <row r="12521" spans="15:15" hidden="1" x14ac:dyDescent="0.2">
      <c r="O12521" t="e">
        <f t="shared" si="395"/>
        <v>#DIV/0!</v>
      </c>
    </row>
    <row r="12522" spans="15:15" hidden="1" x14ac:dyDescent="0.2">
      <c r="O12522" t="e">
        <f t="shared" si="395"/>
        <v>#DIV/0!</v>
      </c>
    </row>
    <row r="12523" spans="15:15" hidden="1" x14ac:dyDescent="0.2">
      <c r="O12523" t="e">
        <f t="shared" si="395"/>
        <v>#DIV/0!</v>
      </c>
    </row>
    <row r="12524" spans="15:15" hidden="1" x14ac:dyDescent="0.2">
      <c r="O12524" t="e">
        <f t="shared" si="395"/>
        <v>#DIV/0!</v>
      </c>
    </row>
    <row r="12525" spans="15:15" hidden="1" x14ac:dyDescent="0.2">
      <c r="O12525" t="e">
        <f t="shared" si="395"/>
        <v>#DIV/0!</v>
      </c>
    </row>
    <row r="12526" spans="15:15" hidden="1" x14ac:dyDescent="0.2">
      <c r="O12526" t="e">
        <f t="shared" si="395"/>
        <v>#DIV/0!</v>
      </c>
    </row>
    <row r="12527" spans="15:15" hidden="1" x14ac:dyDescent="0.2">
      <c r="O12527" t="e">
        <f t="shared" si="395"/>
        <v>#DIV/0!</v>
      </c>
    </row>
    <row r="12528" spans="15:15" hidden="1" x14ac:dyDescent="0.2">
      <c r="O12528" t="e">
        <f t="shared" si="395"/>
        <v>#DIV/0!</v>
      </c>
    </row>
    <row r="12529" spans="15:15" hidden="1" x14ac:dyDescent="0.2">
      <c r="O12529" t="e">
        <f t="shared" si="395"/>
        <v>#DIV/0!</v>
      </c>
    </row>
    <row r="12530" spans="15:15" hidden="1" x14ac:dyDescent="0.2">
      <c r="O12530" t="e">
        <f t="shared" si="395"/>
        <v>#DIV/0!</v>
      </c>
    </row>
    <row r="12531" spans="15:15" hidden="1" x14ac:dyDescent="0.2">
      <c r="O12531" t="e">
        <f t="shared" si="395"/>
        <v>#DIV/0!</v>
      </c>
    </row>
    <row r="12532" spans="15:15" hidden="1" x14ac:dyDescent="0.2">
      <c r="O12532" t="e">
        <f t="shared" si="395"/>
        <v>#DIV/0!</v>
      </c>
    </row>
    <row r="12533" spans="15:15" hidden="1" x14ac:dyDescent="0.2">
      <c r="O12533" t="e">
        <f t="shared" si="395"/>
        <v>#DIV/0!</v>
      </c>
    </row>
    <row r="12534" spans="15:15" hidden="1" x14ac:dyDescent="0.2">
      <c r="O12534" t="e">
        <f t="shared" si="395"/>
        <v>#DIV/0!</v>
      </c>
    </row>
    <row r="12535" spans="15:15" hidden="1" x14ac:dyDescent="0.2">
      <c r="O12535" t="e">
        <f t="shared" si="395"/>
        <v>#DIV/0!</v>
      </c>
    </row>
    <row r="12536" spans="15:15" hidden="1" x14ac:dyDescent="0.2">
      <c r="O12536" t="e">
        <f t="shared" si="395"/>
        <v>#DIV/0!</v>
      </c>
    </row>
    <row r="12537" spans="15:15" hidden="1" x14ac:dyDescent="0.2">
      <c r="O12537" t="e">
        <f t="shared" si="395"/>
        <v>#DIV/0!</v>
      </c>
    </row>
    <row r="12538" spans="15:15" hidden="1" x14ac:dyDescent="0.2">
      <c r="O12538" t="e">
        <f t="shared" si="395"/>
        <v>#DIV/0!</v>
      </c>
    </row>
    <row r="12539" spans="15:15" hidden="1" x14ac:dyDescent="0.2">
      <c r="O12539" t="e">
        <f t="shared" si="395"/>
        <v>#DIV/0!</v>
      </c>
    </row>
    <row r="12540" spans="15:15" hidden="1" x14ac:dyDescent="0.2">
      <c r="O12540" t="e">
        <f t="shared" si="395"/>
        <v>#DIV/0!</v>
      </c>
    </row>
    <row r="12541" spans="15:15" hidden="1" x14ac:dyDescent="0.2">
      <c r="O12541" t="e">
        <f t="shared" si="395"/>
        <v>#DIV/0!</v>
      </c>
    </row>
    <row r="12542" spans="15:15" hidden="1" x14ac:dyDescent="0.2">
      <c r="O12542" t="e">
        <f t="shared" si="395"/>
        <v>#DIV/0!</v>
      </c>
    </row>
    <row r="12543" spans="15:15" hidden="1" x14ac:dyDescent="0.2">
      <c r="O12543" t="e">
        <f t="shared" si="395"/>
        <v>#DIV/0!</v>
      </c>
    </row>
    <row r="12544" spans="15:15" hidden="1" x14ac:dyDescent="0.2">
      <c r="O12544" t="e">
        <f t="shared" si="395"/>
        <v>#DIV/0!</v>
      </c>
    </row>
    <row r="12545" spans="15:15" hidden="1" x14ac:dyDescent="0.2">
      <c r="O12545" t="e">
        <f t="shared" si="395"/>
        <v>#DIV/0!</v>
      </c>
    </row>
    <row r="12546" spans="15:15" hidden="1" x14ac:dyDescent="0.2">
      <c r="O12546" t="e">
        <f t="shared" si="395"/>
        <v>#DIV/0!</v>
      </c>
    </row>
    <row r="12547" spans="15:15" hidden="1" x14ac:dyDescent="0.2">
      <c r="O12547" t="e">
        <f t="shared" ref="O12547:O12610" si="396">ROUND(E12547/D12547*100,0)</f>
        <v>#DIV/0!</v>
      </c>
    </row>
    <row r="12548" spans="15:15" hidden="1" x14ac:dyDescent="0.2">
      <c r="O12548" t="e">
        <f t="shared" si="396"/>
        <v>#DIV/0!</v>
      </c>
    </row>
    <row r="12549" spans="15:15" hidden="1" x14ac:dyDescent="0.2">
      <c r="O12549" t="e">
        <f t="shared" si="396"/>
        <v>#DIV/0!</v>
      </c>
    </row>
    <row r="12550" spans="15:15" hidden="1" x14ac:dyDescent="0.2">
      <c r="O12550" t="e">
        <f t="shared" si="396"/>
        <v>#DIV/0!</v>
      </c>
    </row>
    <row r="12551" spans="15:15" hidden="1" x14ac:dyDescent="0.2">
      <c r="O12551" t="e">
        <f t="shared" si="396"/>
        <v>#DIV/0!</v>
      </c>
    </row>
    <row r="12552" spans="15:15" hidden="1" x14ac:dyDescent="0.2">
      <c r="O12552" t="e">
        <f t="shared" si="396"/>
        <v>#DIV/0!</v>
      </c>
    </row>
    <row r="12553" spans="15:15" hidden="1" x14ac:dyDescent="0.2">
      <c r="O12553" t="e">
        <f t="shared" si="396"/>
        <v>#DIV/0!</v>
      </c>
    </row>
    <row r="12554" spans="15:15" hidden="1" x14ac:dyDescent="0.2">
      <c r="O12554" t="e">
        <f t="shared" si="396"/>
        <v>#DIV/0!</v>
      </c>
    </row>
    <row r="12555" spans="15:15" hidden="1" x14ac:dyDescent="0.2">
      <c r="O12555" t="e">
        <f t="shared" si="396"/>
        <v>#DIV/0!</v>
      </c>
    </row>
    <row r="12556" spans="15:15" hidden="1" x14ac:dyDescent="0.2">
      <c r="O12556" t="e">
        <f t="shared" si="396"/>
        <v>#DIV/0!</v>
      </c>
    </row>
    <row r="12557" spans="15:15" hidden="1" x14ac:dyDescent="0.2">
      <c r="O12557" t="e">
        <f t="shared" si="396"/>
        <v>#DIV/0!</v>
      </c>
    </row>
    <row r="12558" spans="15:15" hidden="1" x14ac:dyDescent="0.2">
      <c r="O12558" t="e">
        <f t="shared" si="396"/>
        <v>#DIV/0!</v>
      </c>
    </row>
    <row r="12559" spans="15:15" hidden="1" x14ac:dyDescent="0.2">
      <c r="O12559" t="e">
        <f t="shared" si="396"/>
        <v>#DIV/0!</v>
      </c>
    </row>
    <row r="12560" spans="15:15" hidden="1" x14ac:dyDescent="0.2">
      <c r="O12560" t="e">
        <f t="shared" si="396"/>
        <v>#DIV/0!</v>
      </c>
    </row>
    <row r="12561" spans="15:15" hidden="1" x14ac:dyDescent="0.2">
      <c r="O12561" t="e">
        <f t="shared" si="396"/>
        <v>#DIV/0!</v>
      </c>
    </row>
    <row r="12562" spans="15:15" hidden="1" x14ac:dyDescent="0.2">
      <c r="O12562" t="e">
        <f t="shared" si="396"/>
        <v>#DIV/0!</v>
      </c>
    </row>
    <row r="12563" spans="15:15" hidden="1" x14ac:dyDescent="0.2">
      <c r="O12563" t="e">
        <f t="shared" si="396"/>
        <v>#DIV/0!</v>
      </c>
    </row>
    <row r="12564" spans="15:15" hidden="1" x14ac:dyDescent="0.2">
      <c r="O12564" t="e">
        <f t="shared" si="396"/>
        <v>#DIV/0!</v>
      </c>
    </row>
    <row r="12565" spans="15:15" hidden="1" x14ac:dyDescent="0.2">
      <c r="O12565" t="e">
        <f t="shared" si="396"/>
        <v>#DIV/0!</v>
      </c>
    </row>
    <row r="12566" spans="15:15" hidden="1" x14ac:dyDescent="0.2">
      <c r="O12566" t="e">
        <f t="shared" si="396"/>
        <v>#DIV/0!</v>
      </c>
    </row>
    <row r="12567" spans="15:15" hidden="1" x14ac:dyDescent="0.2">
      <c r="O12567" t="e">
        <f t="shared" si="396"/>
        <v>#DIV/0!</v>
      </c>
    </row>
    <row r="12568" spans="15:15" hidden="1" x14ac:dyDescent="0.2">
      <c r="O12568" t="e">
        <f t="shared" si="396"/>
        <v>#DIV/0!</v>
      </c>
    </row>
    <row r="12569" spans="15:15" hidden="1" x14ac:dyDescent="0.2">
      <c r="O12569" t="e">
        <f t="shared" si="396"/>
        <v>#DIV/0!</v>
      </c>
    </row>
    <row r="12570" spans="15:15" hidden="1" x14ac:dyDescent="0.2">
      <c r="O12570" t="e">
        <f t="shared" si="396"/>
        <v>#DIV/0!</v>
      </c>
    </row>
    <row r="12571" spans="15:15" hidden="1" x14ac:dyDescent="0.2">
      <c r="O12571" t="e">
        <f t="shared" si="396"/>
        <v>#DIV/0!</v>
      </c>
    </row>
    <row r="12572" spans="15:15" hidden="1" x14ac:dyDescent="0.2">
      <c r="O12572" t="e">
        <f t="shared" si="396"/>
        <v>#DIV/0!</v>
      </c>
    </row>
    <row r="12573" spans="15:15" hidden="1" x14ac:dyDescent="0.2">
      <c r="O12573" t="e">
        <f t="shared" si="396"/>
        <v>#DIV/0!</v>
      </c>
    </row>
    <row r="12574" spans="15:15" hidden="1" x14ac:dyDescent="0.2">
      <c r="O12574" t="e">
        <f t="shared" si="396"/>
        <v>#DIV/0!</v>
      </c>
    </row>
    <row r="12575" spans="15:15" hidden="1" x14ac:dyDescent="0.2">
      <c r="O12575" t="e">
        <f t="shared" si="396"/>
        <v>#DIV/0!</v>
      </c>
    </row>
    <row r="12576" spans="15:15" hidden="1" x14ac:dyDescent="0.2">
      <c r="O12576" t="e">
        <f t="shared" si="396"/>
        <v>#DIV/0!</v>
      </c>
    </row>
    <row r="12577" spans="15:15" hidden="1" x14ac:dyDescent="0.2">
      <c r="O12577" t="e">
        <f t="shared" si="396"/>
        <v>#DIV/0!</v>
      </c>
    </row>
    <row r="12578" spans="15:15" hidden="1" x14ac:dyDescent="0.2">
      <c r="O12578" t="e">
        <f t="shared" si="396"/>
        <v>#DIV/0!</v>
      </c>
    </row>
    <row r="12579" spans="15:15" hidden="1" x14ac:dyDescent="0.2">
      <c r="O12579" t="e">
        <f t="shared" si="396"/>
        <v>#DIV/0!</v>
      </c>
    </row>
    <row r="12580" spans="15:15" hidden="1" x14ac:dyDescent="0.2">
      <c r="O12580" t="e">
        <f t="shared" si="396"/>
        <v>#DIV/0!</v>
      </c>
    </row>
    <row r="12581" spans="15:15" hidden="1" x14ac:dyDescent="0.2">
      <c r="O12581" t="e">
        <f t="shared" si="396"/>
        <v>#DIV/0!</v>
      </c>
    </row>
    <row r="12582" spans="15:15" hidden="1" x14ac:dyDescent="0.2">
      <c r="O12582" t="e">
        <f t="shared" si="396"/>
        <v>#DIV/0!</v>
      </c>
    </row>
    <row r="12583" spans="15:15" hidden="1" x14ac:dyDescent="0.2">
      <c r="O12583" t="e">
        <f t="shared" si="396"/>
        <v>#DIV/0!</v>
      </c>
    </row>
    <row r="12584" spans="15:15" hidden="1" x14ac:dyDescent="0.2">
      <c r="O12584" t="e">
        <f t="shared" si="396"/>
        <v>#DIV/0!</v>
      </c>
    </row>
    <row r="12585" spans="15:15" hidden="1" x14ac:dyDescent="0.2">
      <c r="O12585" t="e">
        <f t="shared" si="396"/>
        <v>#DIV/0!</v>
      </c>
    </row>
    <row r="12586" spans="15:15" hidden="1" x14ac:dyDescent="0.2">
      <c r="O12586" t="e">
        <f t="shared" si="396"/>
        <v>#DIV/0!</v>
      </c>
    </row>
    <row r="12587" spans="15:15" hidden="1" x14ac:dyDescent="0.2">
      <c r="O12587" t="e">
        <f t="shared" si="396"/>
        <v>#DIV/0!</v>
      </c>
    </row>
    <row r="12588" spans="15:15" hidden="1" x14ac:dyDescent="0.2">
      <c r="O12588" t="e">
        <f t="shared" si="396"/>
        <v>#DIV/0!</v>
      </c>
    </row>
    <row r="12589" spans="15:15" hidden="1" x14ac:dyDescent="0.2">
      <c r="O12589" t="e">
        <f t="shared" si="396"/>
        <v>#DIV/0!</v>
      </c>
    </row>
    <row r="12590" spans="15:15" hidden="1" x14ac:dyDescent="0.2">
      <c r="O12590" t="e">
        <f t="shared" si="396"/>
        <v>#DIV/0!</v>
      </c>
    </row>
    <row r="12591" spans="15:15" hidden="1" x14ac:dyDescent="0.2">
      <c r="O12591" t="e">
        <f t="shared" si="396"/>
        <v>#DIV/0!</v>
      </c>
    </row>
    <row r="12592" spans="15:15" hidden="1" x14ac:dyDescent="0.2">
      <c r="O12592" t="e">
        <f t="shared" si="396"/>
        <v>#DIV/0!</v>
      </c>
    </row>
    <row r="12593" spans="15:15" hidden="1" x14ac:dyDescent="0.2">
      <c r="O12593" t="e">
        <f t="shared" si="396"/>
        <v>#DIV/0!</v>
      </c>
    </row>
    <row r="12594" spans="15:15" hidden="1" x14ac:dyDescent="0.2">
      <c r="O12594" t="e">
        <f t="shared" si="396"/>
        <v>#DIV/0!</v>
      </c>
    </row>
    <row r="12595" spans="15:15" hidden="1" x14ac:dyDescent="0.2">
      <c r="O12595" t="e">
        <f t="shared" si="396"/>
        <v>#DIV/0!</v>
      </c>
    </row>
    <row r="12596" spans="15:15" hidden="1" x14ac:dyDescent="0.2">
      <c r="O12596" t="e">
        <f t="shared" si="396"/>
        <v>#DIV/0!</v>
      </c>
    </row>
    <row r="12597" spans="15:15" hidden="1" x14ac:dyDescent="0.2">
      <c r="O12597" t="e">
        <f t="shared" si="396"/>
        <v>#DIV/0!</v>
      </c>
    </row>
    <row r="12598" spans="15:15" hidden="1" x14ac:dyDescent="0.2">
      <c r="O12598" t="e">
        <f t="shared" si="396"/>
        <v>#DIV/0!</v>
      </c>
    </row>
    <row r="12599" spans="15:15" hidden="1" x14ac:dyDescent="0.2">
      <c r="O12599" t="e">
        <f t="shared" si="396"/>
        <v>#DIV/0!</v>
      </c>
    </row>
    <row r="12600" spans="15:15" hidden="1" x14ac:dyDescent="0.2">
      <c r="O12600" t="e">
        <f t="shared" si="396"/>
        <v>#DIV/0!</v>
      </c>
    </row>
    <row r="12601" spans="15:15" hidden="1" x14ac:dyDescent="0.2">
      <c r="O12601" t="e">
        <f t="shared" si="396"/>
        <v>#DIV/0!</v>
      </c>
    </row>
    <row r="12602" spans="15:15" hidden="1" x14ac:dyDescent="0.2">
      <c r="O12602" t="e">
        <f t="shared" si="396"/>
        <v>#DIV/0!</v>
      </c>
    </row>
    <row r="12603" spans="15:15" hidden="1" x14ac:dyDescent="0.2">
      <c r="O12603" t="e">
        <f t="shared" si="396"/>
        <v>#DIV/0!</v>
      </c>
    </row>
    <row r="12604" spans="15:15" hidden="1" x14ac:dyDescent="0.2">
      <c r="O12604" t="e">
        <f t="shared" si="396"/>
        <v>#DIV/0!</v>
      </c>
    </row>
    <row r="12605" spans="15:15" hidden="1" x14ac:dyDescent="0.2">
      <c r="O12605" t="e">
        <f t="shared" si="396"/>
        <v>#DIV/0!</v>
      </c>
    </row>
    <row r="12606" spans="15:15" hidden="1" x14ac:dyDescent="0.2">
      <c r="O12606" t="e">
        <f t="shared" si="396"/>
        <v>#DIV/0!</v>
      </c>
    </row>
    <row r="12607" spans="15:15" hidden="1" x14ac:dyDescent="0.2">
      <c r="O12607" t="e">
        <f t="shared" si="396"/>
        <v>#DIV/0!</v>
      </c>
    </row>
    <row r="12608" spans="15:15" hidden="1" x14ac:dyDescent="0.2">
      <c r="O12608" t="e">
        <f t="shared" si="396"/>
        <v>#DIV/0!</v>
      </c>
    </row>
    <row r="12609" spans="15:15" hidden="1" x14ac:dyDescent="0.2">
      <c r="O12609" t="e">
        <f t="shared" si="396"/>
        <v>#DIV/0!</v>
      </c>
    </row>
    <row r="12610" spans="15:15" hidden="1" x14ac:dyDescent="0.2">
      <c r="O12610" t="e">
        <f t="shared" si="396"/>
        <v>#DIV/0!</v>
      </c>
    </row>
    <row r="12611" spans="15:15" hidden="1" x14ac:dyDescent="0.2">
      <c r="O12611" t="e">
        <f t="shared" ref="O12611:O12674" si="397">ROUND(E12611/D12611*100,0)</f>
        <v>#DIV/0!</v>
      </c>
    </row>
    <row r="12612" spans="15:15" hidden="1" x14ac:dyDescent="0.2">
      <c r="O12612" t="e">
        <f t="shared" si="397"/>
        <v>#DIV/0!</v>
      </c>
    </row>
    <row r="12613" spans="15:15" hidden="1" x14ac:dyDescent="0.2">
      <c r="O12613" t="e">
        <f t="shared" si="397"/>
        <v>#DIV/0!</v>
      </c>
    </row>
    <row r="12614" spans="15:15" hidden="1" x14ac:dyDescent="0.2">
      <c r="O12614" t="e">
        <f t="shared" si="397"/>
        <v>#DIV/0!</v>
      </c>
    </row>
    <row r="12615" spans="15:15" hidden="1" x14ac:dyDescent="0.2">
      <c r="O12615" t="e">
        <f t="shared" si="397"/>
        <v>#DIV/0!</v>
      </c>
    </row>
    <row r="12616" spans="15:15" hidden="1" x14ac:dyDescent="0.2">
      <c r="O12616" t="e">
        <f t="shared" si="397"/>
        <v>#DIV/0!</v>
      </c>
    </row>
    <row r="12617" spans="15:15" hidden="1" x14ac:dyDescent="0.2">
      <c r="O12617" t="e">
        <f t="shared" si="397"/>
        <v>#DIV/0!</v>
      </c>
    </row>
    <row r="12618" spans="15:15" hidden="1" x14ac:dyDescent="0.2">
      <c r="O12618" t="e">
        <f t="shared" si="397"/>
        <v>#DIV/0!</v>
      </c>
    </row>
    <row r="12619" spans="15:15" hidden="1" x14ac:dyDescent="0.2">
      <c r="O12619" t="e">
        <f t="shared" si="397"/>
        <v>#DIV/0!</v>
      </c>
    </row>
    <row r="12620" spans="15:15" hidden="1" x14ac:dyDescent="0.2">
      <c r="O12620" t="e">
        <f t="shared" si="397"/>
        <v>#DIV/0!</v>
      </c>
    </row>
    <row r="12621" spans="15:15" hidden="1" x14ac:dyDescent="0.2">
      <c r="O12621" t="e">
        <f t="shared" si="397"/>
        <v>#DIV/0!</v>
      </c>
    </row>
    <row r="12622" spans="15:15" hidden="1" x14ac:dyDescent="0.2">
      <c r="O12622" t="e">
        <f t="shared" si="397"/>
        <v>#DIV/0!</v>
      </c>
    </row>
    <row r="12623" spans="15:15" hidden="1" x14ac:dyDescent="0.2">
      <c r="O12623" t="e">
        <f t="shared" si="397"/>
        <v>#DIV/0!</v>
      </c>
    </row>
    <row r="12624" spans="15:15" hidden="1" x14ac:dyDescent="0.2">
      <c r="O12624" t="e">
        <f t="shared" si="397"/>
        <v>#DIV/0!</v>
      </c>
    </row>
    <row r="12625" spans="15:15" hidden="1" x14ac:dyDescent="0.2">
      <c r="O12625" t="e">
        <f t="shared" si="397"/>
        <v>#DIV/0!</v>
      </c>
    </row>
    <row r="12626" spans="15:15" hidden="1" x14ac:dyDescent="0.2">
      <c r="O12626" t="e">
        <f t="shared" si="397"/>
        <v>#DIV/0!</v>
      </c>
    </row>
    <row r="12627" spans="15:15" hidden="1" x14ac:dyDescent="0.2">
      <c r="O12627" t="e">
        <f t="shared" si="397"/>
        <v>#DIV/0!</v>
      </c>
    </row>
    <row r="12628" spans="15:15" hidden="1" x14ac:dyDescent="0.2">
      <c r="O12628" t="e">
        <f t="shared" si="397"/>
        <v>#DIV/0!</v>
      </c>
    </row>
    <row r="12629" spans="15:15" hidden="1" x14ac:dyDescent="0.2">
      <c r="O12629" t="e">
        <f t="shared" si="397"/>
        <v>#DIV/0!</v>
      </c>
    </row>
    <row r="12630" spans="15:15" hidden="1" x14ac:dyDescent="0.2">
      <c r="O12630" t="e">
        <f t="shared" si="397"/>
        <v>#DIV/0!</v>
      </c>
    </row>
    <row r="12631" spans="15:15" hidden="1" x14ac:dyDescent="0.2">
      <c r="O12631" t="e">
        <f t="shared" si="397"/>
        <v>#DIV/0!</v>
      </c>
    </row>
    <row r="12632" spans="15:15" hidden="1" x14ac:dyDescent="0.2">
      <c r="O12632" t="e">
        <f t="shared" si="397"/>
        <v>#DIV/0!</v>
      </c>
    </row>
    <row r="12633" spans="15:15" hidden="1" x14ac:dyDescent="0.2">
      <c r="O12633" t="e">
        <f t="shared" si="397"/>
        <v>#DIV/0!</v>
      </c>
    </row>
    <row r="12634" spans="15:15" hidden="1" x14ac:dyDescent="0.2">
      <c r="O12634" t="e">
        <f t="shared" si="397"/>
        <v>#DIV/0!</v>
      </c>
    </row>
    <row r="12635" spans="15:15" hidden="1" x14ac:dyDescent="0.2">
      <c r="O12635" t="e">
        <f t="shared" si="397"/>
        <v>#DIV/0!</v>
      </c>
    </row>
    <row r="12636" spans="15:15" hidden="1" x14ac:dyDescent="0.2">
      <c r="O12636" t="e">
        <f t="shared" si="397"/>
        <v>#DIV/0!</v>
      </c>
    </row>
    <row r="12637" spans="15:15" hidden="1" x14ac:dyDescent="0.2">
      <c r="O12637" t="e">
        <f t="shared" si="397"/>
        <v>#DIV/0!</v>
      </c>
    </row>
    <row r="12638" spans="15:15" hidden="1" x14ac:dyDescent="0.2">
      <c r="O12638" t="e">
        <f t="shared" si="397"/>
        <v>#DIV/0!</v>
      </c>
    </row>
    <row r="12639" spans="15:15" hidden="1" x14ac:dyDescent="0.2">
      <c r="O12639" t="e">
        <f t="shared" si="397"/>
        <v>#DIV/0!</v>
      </c>
    </row>
    <row r="12640" spans="15:15" hidden="1" x14ac:dyDescent="0.2">
      <c r="O12640" t="e">
        <f t="shared" si="397"/>
        <v>#DIV/0!</v>
      </c>
    </row>
    <row r="12641" spans="15:15" hidden="1" x14ac:dyDescent="0.2">
      <c r="O12641" t="e">
        <f t="shared" si="397"/>
        <v>#DIV/0!</v>
      </c>
    </row>
    <row r="12642" spans="15:15" hidden="1" x14ac:dyDescent="0.2">
      <c r="O12642" t="e">
        <f t="shared" si="397"/>
        <v>#DIV/0!</v>
      </c>
    </row>
    <row r="12643" spans="15:15" hidden="1" x14ac:dyDescent="0.2">
      <c r="O12643" t="e">
        <f t="shared" si="397"/>
        <v>#DIV/0!</v>
      </c>
    </row>
    <row r="12644" spans="15:15" hidden="1" x14ac:dyDescent="0.2">
      <c r="O12644" t="e">
        <f t="shared" si="397"/>
        <v>#DIV/0!</v>
      </c>
    </row>
    <row r="12645" spans="15:15" hidden="1" x14ac:dyDescent="0.2">
      <c r="O12645" t="e">
        <f t="shared" si="397"/>
        <v>#DIV/0!</v>
      </c>
    </row>
    <row r="12646" spans="15:15" hidden="1" x14ac:dyDescent="0.2">
      <c r="O12646" t="e">
        <f t="shared" si="397"/>
        <v>#DIV/0!</v>
      </c>
    </row>
    <row r="12647" spans="15:15" hidden="1" x14ac:dyDescent="0.2">
      <c r="O12647" t="e">
        <f t="shared" si="397"/>
        <v>#DIV/0!</v>
      </c>
    </row>
    <row r="12648" spans="15:15" hidden="1" x14ac:dyDescent="0.2">
      <c r="O12648" t="e">
        <f t="shared" si="397"/>
        <v>#DIV/0!</v>
      </c>
    </row>
    <row r="12649" spans="15:15" hidden="1" x14ac:dyDescent="0.2">
      <c r="O12649" t="e">
        <f t="shared" si="397"/>
        <v>#DIV/0!</v>
      </c>
    </row>
    <row r="12650" spans="15:15" hidden="1" x14ac:dyDescent="0.2">
      <c r="O12650" t="e">
        <f t="shared" si="397"/>
        <v>#DIV/0!</v>
      </c>
    </row>
    <row r="12651" spans="15:15" hidden="1" x14ac:dyDescent="0.2">
      <c r="O12651" t="e">
        <f t="shared" si="397"/>
        <v>#DIV/0!</v>
      </c>
    </row>
    <row r="12652" spans="15:15" hidden="1" x14ac:dyDescent="0.2">
      <c r="O12652" t="e">
        <f t="shared" si="397"/>
        <v>#DIV/0!</v>
      </c>
    </row>
    <row r="12653" spans="15:15" hidden="1" x14ac:dyDescent="0.2">
      <c r="O12653" t="e">
        <f t="shared" si="397"/>
        <v>#DIV/0!</v>
      </c>
    </row>
    <row r="12654" spans="15:15" hidden="1" x14ac:dyDescent="0.2">
      <c r="O12654" t="e">
        <f t="shared" si="397"/>
        <v>#DIV/0!</v>
      </c>
    </row>
    <row r="12655" spans="15:15" hidden="1" x14ac:dyDescent="0.2">
      <c r="O12655" t="e">
        <f t="shared" si="397"/>
        <v>#DIV/0!</v>
      </c>
    </row>
    <row r="12656" spans="15:15" hidden="1" x14ac:dyDescent="0.2">
      <c r="O12656" t="e">
        <f t="shared" si="397"/>
        <v>#DIV/0!</v>
      </c>
    </row>
    <row r="12657" spans="15:15" hidden="1" x14ac:dyDescent="0.2">
      <c r="O12657" t="e">
        <f t="shared" si="397"/>
        <v>#DIV/0!</v>
      </c>
    </row>
    <row r="12658" spans="15:15" hidden="1" x14ac:dyDescent="0.2">
      <c r="O12658" t="e">
        <f t="shared" si="397"/>
        <v>#DIV/0!</v>
      </c>
    </row>
    <row r="12659" spans="15:15" hidden="1" x14ac:dyDescent="0.2">
      <c r="O12659" t="e">
        <f t="shared" si="397"/>
        <v>#DIV/0!</v>
      </c>
    </row>
    <row r="12660" spans="15:15" hidden="1" x14ac:dyDescent="0.2">
      <c r="O12660" t="e">
        <f t="shared" si="397"/>
        <v>#DIV/0!</v>
      </c>
    </row>
    <row r="12661" spans="15:15" hidden="1" x14ac:dyDescent="0.2">
      <c r="O12661" t="e">
        <f t="shared" si="397"/>
        <v>#DIV/0!</v>
      </c>
    </row>
    <row r="12662" spans="15:15" hidden="1" x14ac:dyDescent="0.2">
      <c r="O12662" t="e">
        <f t="shared" si="397"/>
        <v>#DIV/0!</v>
      </c>
    </row>
    <row r="12663" spans="15:15" hidden="1" x14ac:dyDescent="0.2">
      <c r="O12663" t="e">
        <f t="shared" si="397"/>
        <v>#DIV/0!</v>
      </c>
    </row>
    <row r="12664" spans="15:15" hidden="1" x14ac:dyDescent="0.2">
      <c r="O12664" t="e">
        <f t="shared" si="397"/>
        <v>#DIV/0!</v>
      </c>
    </row>
    <row r="12665" spans="15:15" hidden="1" x14ac:dyDescent="0.2">
      <c r="O12665" t="e">
        <f t="shared" si="397"/>
        <v>#DIV/0!</v>
      </c>
    </row>
    <row r="12666" spans="15:15" hidden="1" x14ac:dyDescent="0.2">
      <c r="O12666" t="e">
        <f t="shared" si="397"/>
        <v>#DIV/0!</v>
      </c>
    </row>
    <row r="12667" spans="15:15" hidden="1" x14ac:dyDescent="0.2">
      <c r="O12667" t="e">
        <f t="shared" si="397"/>
        <v>#DIV/0!</v>
      </c>
    </row>
    <row r="12668" spans="15:15" hidden="1" x14ac:dyDescent="0.2">
      <c r="O12668" t="e">
        <f t="shared" si="397"/>
        <v>#DIV/0!</v>
      </c>
    </row>
    <row r="12669" spans="15:15" hidden="1" x14ac:dyDescent="0.2">
      <c r="O12669" t="e">
        <f t="shared" si="397"/>
        <v>#DIV/0!</v>
      </c>
    </row>
    <row r="12670" spans="15:15" hidden="1" x14ac:dyDescent="0.2">
      <c r="O12670" t="e">
        <f t="shared" si="397"/>
        <v>#DIV/0!</v>
      </c>
    </row>
    <row r="12671" spans="15:15" hidden="1" x14ac:dyDescent="0.2">
      <c r="O12671" t="e">
        <f t="shared" si="397"/>
        <v>#DIV/0!</v>
      </c>
    </row>
    <row r="12672" spans="15:15" hidden="1" x14ac:dyDescent="0.2">
      <c r="O12672" t="e">
        <f t="shared" si="397"/>
        <v>#DIV/0!</v>
      </c>
    </row>
    <row r="12673" spans="15:15" hidden="1" x14ac:dyDescent="0.2">
      <c r="O12673" t="e">
        <f t="shared" si="397"/>
        <v>#DIV/0!</v>
      </c>
    </row>
    <row r="12674" spans="15:15" hidden="1" x14ac:dyDescent="0.2">
      <c r="O12674" t="e">
        <f t="shared" si="397"/>
        <v>#DIV/0!</v>
      </c>
    </row>
    <row r="12675" spans="15:15" hidden="1" x14ac:dyDescent="0.2">
      <c r="O12675" t="e">
        <f t="shared" ref="O12675:O12738" si="398">ROUND(E12675/D12675*100,0)</f>
        <v>#DIV/0!</v>
      </c>
    </row>
    <row r="12676" spans="15:15" hidden="1" x14ac:dyDescent="0.2">
      <c r="O12676" t="e">
        <f t="shared" si="398"/>
        <v>#DIV/0!</v>
      </c>
    </row>
    <row r="12677" spans="15:15" hidden="1" x14ac:dyDescent="0.2">
      <c r="O12677" t="e">
        <f t="shared" si="398"/>
        <v>#DIV/0!</v>
      </c>
    </row>
    <row r="12678" spans="15:15" hidden="1" x14ac:dyDescent="0.2">
      <c r="O12678" t="e">
        <f t="shared" si="398"/>
        <v>#DIV/0!</v>
      </c>
    </row>
    <row r="12679" spans="15:15" hidden="1" x14ac:dyDescent="0.2">
      <c r="O12679" t="e">
        <f t="shared" si="398"/>
        <v>#DIV/0!</v>
      </c>
    </row>
    <row r="12680" spans="15:15" hidden="1" x14ac:dyDescent="0.2">
      <c r="O12680" t="e">
        <f t="shared" si="398"/>
        <v>#DIV/0!</v>
      </c>
    </row>
    <row r="12681" spans="15:15" hidden="1" x14ac:dyDescent="0.2">
      <c r="O12681" t="e">
        <f t="shared" si="398"/>
        <v>#DIV/0!</v>
      </c>
    </row>
    <row r="12682" spans="15:15" hidden="1" x14ac:dyDescent="0.2">
      <c r="O12682" t="e">
        <f t="shared" si="398"/>
        <v>#DIV/0!</v>
      </c>
    </row>
    <row r="12683" spans="15:15" hidden="1" x14ac:dyDescent="0.2">
      <c r="O12683" t="e">
        <f t="shared" si="398"/>
        <v>#DIV/0!</v>
      </c>
    </row>
    <row r="12684" spans="15:15" hidden="1" x14ac:dyDescent="0.2">
      <c r="O12684" t="e">
        <f t="shared" si="398"/>
        <v>#DIV/0!</v>
      </c>
    </row>
    <row r="12685" spans="15:15" hidden="1" x14ac:dyDescent="0.2">
      <c r="O12685" t="e">
        <f t="shared" si="398"/>
        <v>#DIV/0!</v>
      </c>
    </row>
    <row r="12686" spans="15:15" hidden="1" x14ac:dyDescent="0.2">
      <c r="O12686" t="e">
        <f t="shared" si="398"/>
        <v>#DIV/0!</v>
      </c>
    </row>
    <row r="12687" spans="15:15" hidden="1" x14ac:dyDescent="0.2">
      <c r="O12687" t="e">
        <f t="shared" si="398"/>
        <v>#DIV/0!</v>
      </c>
    </row>
    <row r="12688" spans="15:15" hidden="1" x14ac:dyDescent="0.2">
      <c r="O12688" t="e">
        <f t="shared" si="398"/>
        <v>#DIV/0!</v>
      </c>
    </row>
    <row r="12689" spans="15:15" hidden="1" x14ac:dyDescent="0.2">
      <c r="O12689" t="e">
        <f t="shared" si="398"/>
        <v>#DIV/0!</v>
      </c>
    </row>
    <row r="12690" spans="15:15" hidden="1" x14ac:dyDescent="0.2">
      <c r="O12690" t="e">
        <f t="shared" si="398"/>
        <v>#DIV/0!</v>
      </c>
    </row>
    <row r="12691" spans="15:15" hidden="1" x14ac:dyDescent="0.2">
      <c r="O12691" t="e">
        <f t="shared" si="398"/>
        <v>#DIV/0!</v>
      </c>
    </row>
    <row r="12692" spans="15:15" hidden="1" x14ac:dyDescent="0.2">
      <c r="O12692" t="e">
        <f t="shared" si="398"/>
        <v>#DIV/0!</v>
      </c>
    </row>
    <row r="12693" spans="15:15" hidden="1" x14ac:dyDescent="0.2">
      <c r="O12693" t="e">
        <f t="shared" si="398"/>
        <v>#DIV/0!</v>
      </c>
    </row>
    <row r="12694" spans="15:15" hidden="1" x14ac:dyDescent="0.2">
      <c r="O12694" t="e">
        <f t="shared" si="398"/>
        <v>#DIV/0!</v>
      </c>
    </row>
    <row r="12695" spans="15:15" hidden="1" x14ac:dyDescent="0.2">
      <c r="O12695" t="e">
        <f t="shared" si="398"/>
        <v>#DIV/0!</v>
      </c>
    </row>
    <row r="12696" spans="15:15" hidden="1" x14ac:dyDescent="0.2">
      <c r="O12696" t="e">
        <f t="shared" si="398"/>
        <v>#DIV/0!</v>
      </c>
    </row>
    <row r="12697" spans="15:15" hidden="1" x14ac:dyDescent="0.2">
      <c r="O12697" t="e">
        <f t="shared" si="398"/>
        <v>#DIV/0!</v>
      </c>
    </row>
    <row r="12698" spans="15:15" hidden="1" x14ac:dyDescent="0.2">
      <c r="O12698" t="e">
        <f t="shared" si="398"/>
        <v>#DIV/0!</v>
      </c>
    </row>
    <row r="12699" spans="15:15" hidden="1" x14ac:dyDescent="0.2">
      <c r="O12699" t="e">
        <f t="shared" si="398"/>
        <v>#DIV/0!</v>
      </c>
    </row>
    <row r="12700" spans="15:15" hidden="1" x14ac:dyDescent="0.2">
      <c r="O12700" t="e">
        <f t="shared" si="398"/>
        <v>#DIV/0!</v>
      </c>
    </row>
    <row r="12701" spans="15:15" hidden="1" x14ac:dyDescent="0.2">
      <c r="O12701" t="e">
        <f t="shared" si="398"/>
        <v>#DIV/0!</v>
      </c>
    </row>
    <row r="12702" spans="15:15" hidden="1" x14ac:dyDescent="0.2">
      <c r="O12702" t="e">
        <f t="shared" si="398"/>
        <v>#DIV/0!</v>
      </c>
    </row>
    <row r="12703" spans="15:15" hidden="1" x14ac:dyDescent="0.2">
      <c r="O12703" t="e">
        <f t="shared" si="398"/>
        <v>#DIV/0!</v>
      </c>
    </row>
    <row r="12704" spans="15:15" hidden="1" x14ac:dyDescent="0.2">
      <c r="O12704" t="e">
        <f t="shared" si="398"/>
        <v>#DIV/0!</v>
      </c>
    </row>
    <row r="12705" spans="15:15" hidden="1" x14ac:dyDescent="0.2">
      <c r="O12705" t="e">
        <f t="shared" si="398"/>
        <v>#DIV/0!</v>
      </c>
    </row>
    <row r="12706" spans="15:15" hidden="1" x14ac:dyDescent="0.2">
      <c r="O12706" t="e">
        <f t="shared" si="398"/>
        <v>#DIV/0!</v>
      </c>
    </row>
    <row r="12707" spans="15:15" hidden="1" x14ac:dyDescent="0.2">
      <c r="O12707" t="e">
        <f t="shared" si="398"/>
        <v>#DIV/0!</v>
      </c>
    </row>
    <row r="12708" spans="15:15" hidden="1" x14ac:dyDescent="0.2">
      <c r="O12708" t="e">
        <f t="shared" si="398"/>
        <v>#DIV/0!</v>
      </c>
    </row>
    <row r="12709" spans="15:15" hidden="1" x14ac:dyDescent="0.2">
      <c r="O12709" t="e">
        <f t="shared" si="398"/>
        <v>#DIV/0!</v>
      </c>
    </row>
    <row r="12710" spans="15:15" hidden="1" x14ac:dyDescent="0.2">
      <c r="O12710" t="e">
        <f t="shared" si="398"/>
        <v>#DIV/0!</v>
      </c>
    </row>
    <row r="12711" spans="15:15" hidden="1" x14ac:dyDescent="0.2">
      <c r="O12711" t="e">
        <f t="shared" si="398"/>
        <v>#DIV/0!</v>
      </c>
    </row>
    <row r="12712" spans="15:15" hidden="1" x14ac:dyDescent="0.2">
      <c r="O12712" t="e">
        <f t="shared" si="398"/>
        <v>#DIV/0!</v>
      </c>
    </row>
    <row r="12713" spans="15:15" hidden="1" x14ac:dyDescent="0.2">
      <c r="O12713" t="e">
        <f t="shared" si="398"/>
        <v>#DIV/0!</v>
      </c>
    </row>
    <row r="12714" spans="15:15" hidden="1" x14ac:dyDescent="0.2">
      <c r="O12714" t="e">
        <f t="shared" si="398"/>
        <v>#DIV/0!</v>
      </c>
    </row>
    <row r="12715" spans="15:15" hidden="1" x14ac:dyDescent="0.2">
      <c r="O12715" t="e">
        <f t="shared" si="398"/>
        <v>#DIV/0!</v>
      </c>
    </row>
    <row r="12716" spans="15:15" hidden="1" x14ac:dyDescent="0.2">
      <c r="O12716" t="e">
        <f t="shared" si="398"/>
        <v>#DIV/0!</v>
      </c>
    </row>
    <row r="12717" spans="15:15" hidden="1" x14ac:dyDescent="0.2">
      <c r="O12717" t="e">
        <f t="shared" si="398"/>
        <v>#DIV/0!</v>
      </c>
    </row>
    <row r="12718" spans="15:15" hidden="1" x14ac:dyDescent="0.2">
      <c r="O12718" t="e">
        <f t="shared" si="398"/>
        <v>#DIV/0!</v>
      </c>
    </row>
    <row r="12719" spans="15:15" hidden="1" x14ac:dyDescent="0.2">
      <c r="O12719" t="e">
        <f t="shared" si="398"/>
        <v>#DIV/0!</v>
      </c>
    </row>
    <row r="12720" spans="15:15" hidden="1" x14ac:dyDescent="0.2">
      <c r="O12720" t="e">
        <f t="shared" si="398"/>
        <v>#DIV/0!</v>
      </c>
    </row>
    <row r="12721" spans="15:15" hidden="1" x14ac:dyDescent="0.2">
      <c r="O12721" t="e">
        <f t="shared" si="398"/>
        <v>#DIV/0!</v>
      </c>
    </row>
    <row r="12722" spans="15:15" hidden="1" x14ac:dyDescent="0.2">
      <c r="O12722" t="e">
        <f t="shared" si="398"/>
        <v>#DIV/0!</v>
      </c>
    </row>
    <row r="12723" spans="15:15" hidden="1" x14ac:dyDescent="0.2">
      <c r="O12723" t="e">
        <f t="shared" si="398"/>
        <v>#DIV/0!</v>
      </c>
    </row>
    <row r="12724" spans="15:15" hidden="1" x14ac:dyDescent="0.2">
      <c r="O12724" t="e">
        <f t="shared" si="398"/>
        <v>#DIV/0!</v>
      </c>
    </row>
    <row r="12725" spans="15:15" hidden="1" x14ac:dyDescent="0.2">
      <c r="O12725" t="e">
        <f t="shared" si="398"/>
        <v>#DIV/0!</v>
      </c>
    </row>
    <row r="12726" spans="15:15" hidden="1" x14ac:dyDescent="0.2">
      <c r="O12726" t="e">
        <f t="shared" si="398"/>
        <v>#DIV/0!</v>
      </c>
    </row>
    <row r="12727" spans="15:15" hidden="1" x14ac:dyDescent="0.2">
      <c r="O12727" t="e">
        <f t="shared" si="398"/>
        <v>#DIV/0!</v>
      </c>
    </row>
    <row r="12728" spans="15:15" hidden="1" x14ac:dyDescent="0.2">
      <c r="O12728" t="e">
        <f t="shared" si="398"/>
        <v>#DIV/0!</v>
      </c>
    </row>
    <row r="12729" spans="15:15" hidden="1" x14ac:dyDescent="0.2">
      <c r="O12729" t="e">
        <f t="shared" si="398"/>
        <v>#DIV/0!</v>
      </c>
    </row>
    <row r="12730" spans="15:15" hidden="1" x14ac:dyDescent="0.2">
      <c r="O12730" t="e">
        <f t="shared" si="398"/>
        <v>#DIV/0!</v>
      </c>
    </row>
    <row r="12731" spans="15:15" hidden="1" x14ac:dyDescent="0.2">
      <c r="O12731" t="e">
        <f t="shared" si="398"/>
        <v>#DIV/0!</v>
      </c>
    </row>
    <row r="12732" spans="15:15" hidden="1" x14ac:dyDescent="0.2">
      <c r="O12732" t="e">
        <f t="shared" si="398"/>
        <v>#DIV/0!</v>
      </c>
    </row>
    <row r="12733" spans="15:15" hidden="1" x14ac:dyDescent="0.2">
      <c r="O12733" t="e">
        <f t="shared" si="398"/>
        <v>#DIV/0!</v>
      </c>
    </row>
    <row r="12734" spans="15:15" hidden="1" x14ac:dyDescent="0.2">
      <c r="O12734" t="e">
        <f t="shared" si="398"/>
        <v>#DIV/0!</v>
      </c>
    </row>
    <row r="12735" spans="15:15" hidden="1" x14ac:dyDescent="0.2">
      <c r="O12735" t="e">
        <f t="shared" si="398"/>
        <v>#DIV/0!</v>
      </c>
    </row>
    <row r="12736" spans="15:15" hidden="1" x14ac:dyDescent="0.2">
      <c r="O12736" t="e">
        <f t="shared" si="398"/>
        <v>#DIV/0!</v>
      </c>
    </row>
    <row r="12737" spans="15:15" hidden="1" x14ac:dyDescent="0.2">
      <c r="O12737" t="e">
        <f t="shared" si="398"/>
        <v>#DIV/0!</v>
      </c>
    </row>
    <row r="12738" spans="15:15" hidden="1" x14ac:dyDescent="0.2">
      <c r="O12738" t="e">
        <f t="shared" si="398"/>
        <v>#DIV/0!</v>
      </c>
    </row>
    <row r="12739" spans="15:15" hidden="1" x14ac:dyDescent="0.2">
      <c r="O12739" t="e">
        <f t="shared" ref="O12739:O12802" si="399">ROUND(E12739/D12739*100,0)</f>
        <v>#DIV/0!</v>
      </c>
    </row>
    <row r="12740" spans="15:15" hidden="1" x14ac:dyDescent="0.2">
      <c r="O12740" t="e">
        <f t="shared" si="399"/>
        <v>#DIV/0!</v>
      </c>
    </row>
    <row r="12741" spans="15:15" hidden="1" x14ac:dyDescent="0.2">
      <c r="O12741" t="e">
        <f t="shared" si="399"/>
        <v>#DIV/0!</v>
      </c>
    </row>
    <row r="12742" spans="15:15" hidden="1" x14ac:dyDescent="0.2">
      <c r="O12742" t="e">
        <f t="shared" si="399"/>
        <v>#DIV/0!</v>
      </c>
    </row>
    <row r="12743" spans="15:15" hidden="1" x14ac:dyDescent="0.2">
      <c r="O12743" t="e">
        <f t="shared" si="399"/>
        <v>#DIV/0!</v>
      </c>
    </row>
    <row r="12744" spans="15:15" hidden="1" x14ac:dyDescent="0.2">
      <c r="O12744" t="e">
        <f t="shared" si="399"/>
        <v>#DIV/0!</v>
      </c>
    </row>
    <row r="12745" spans="15:15" hidden="1" x14ac:dyDescent="0.2">
      <c r="O12745" t="e">
        <f t="shared" si="399"/>
        <v>#DIV/0!</v>
      </c>
    </row>
    <row r="12746" spans="15:15" hidden="1" x14ac:dyDescent="0.2">
      <c r="O12746" t="e">
        <f t="shared" si="399"/>
        <v>#DIV/0!</v>
      </c>
    </row>
    <row r="12747" spans="15:15" hidden="1" x14ac:dyDescent="0.2">
      <c r="O12747" t="e">
        <f t="shared" si="399"/>
        <v>#DIV/0!</v>
      </c>
    </row>
    <row r="12748" spans="15:15" hidden="1" x14ac:dyDescent="0.2">
      <c r="O12748" t="e">
        <f t="shared" si="399"/>
        <v>#DIV/0!</v>
      </c>
    </row>
    <row r="12749" spans="15:15" hidden="1" x14ac:dyDescent="0.2">
      <c r="O12749" t="e">
        <f t="shared" si="399"/>
        <v>#DIV/0!</v>
      </c>
    </row>
    <row r="12750" spans="15:15" hidden="1" x14ac:dyDescent="0.2">
      <c r="O12750" t="e">
        <f t="shared" si="399"/>
        <v>#DIV/0!</v>
      </c>
    </row>
    <row r="12751" spans="15:15" hidden="1" x14ac:dyDescent="0.2">
      <c r="O12751" t="e">
        <f t="shared" si="399"/>
        <v>#DIV/0!</v>
      </c>
    </row>
    <row r="12752" spans="15:15" hidden="1" x14ac:dyDescent="0.2">
      <c r="O12752" t="e">
        <f t="shared" si="399"/>
        <v>#DIV/0!</v>
      </c>
    </row>
    <row r="12753" spans="15:15" hidden="1" x14ac:dyDescent="0.2">
      <c r="O12753" t="e">
        <f t="shared" si="399"/>
        <v>#DIV/0!</v>
      </c>
    </row>
    <row r="12754" spans="15:15" hidden="1" x14ac:dyDescent="0.2">
      <c r="O12754" t="e">
        <f t="shared" si="399"/>
        <v>#DIV/0!</v>
      </c>
    </row>
    <row r="12755" spans="15:15" hidden="1" x14ac:dyDescent="0.2">
      <c r="O12755" t="e">
        <f t="shared" si="399"/>
        <v>#DIV/0!</v>
      </c>
    </row>
    <row r="12756" spans="15:15" hidden="1" x14ac:dyDescent="0.2">
      <c r="O12756" t="e">
        <f t="shared" si="399"/>
        <v>#DIV/0!</v>
      </c>
    </row>
    <row r="12757" spans="15:15" hidden="1" x14ac:dyDescent="0.2">
      <c r="O12757" t="e">
        <f t="shared" si="399"/>
        <v>#DIV/0!</v>
      </c>
    </row>
    <row r="12758" spans="15:15" hidden="1" x14ac:dyDescent="0.2">
      <c r="O12758" t="e">
        <f t="shared" si="399"/>
        <v>#DIV/0!</v>
      </c>
    </row>
    <row r="12759" spans="15:15" hidden="1" x14ac:dyDescent="0.2">
      <c r="O12759" t="e">
        <f t="shared" si="399"/>
        <v>#DIV/0!</v>
      </c>
    </row>
    <row r="12760" spans="15:15" hidden="1" x14ac:dyDescent="0.2">
      <c r="O12760" t="e">
        <f t="shared" si="399"/>
        <v>#DIV/0!</v>
      </c>
    </row>
    <row r="12761" spans="15:15" hidden="1" x14ac:dyDescent="0.2">
      <c r="O12761" t="e">
        <f t="shared" si="399"/>
        <v>#DIV/0!</v>
      </c>
    </row>
    <row r="12762" spans="15:15" hidden="1" x14ac:dyDescent="0.2">
      <c r="O12762" t="e">
        <f t="shared" si="399"/>
        <v>#DIV/0!</v>
      </c>
    </row>
    <row r="12763" spans="15:15" hidden="1" x14ac:dyDescent="0.2">
      <c r="O12763" t="e">
        <f t="shared" si="399"/>
        <v>#DIV/0!</v>
      </c>
    </row>
    <row r="12764" spans="15:15" hidden="1" x14ac:dyDescent="0.2">
      <c r="O12764" t="e">
        <f t="shared" si="399"/>
        <v>#DIV/0!</v>
      </c>
    </row>
    <row r="12765" spans="15:15" hidden="1" x14ac:dyDescent="0.2">
      <c r="O12765" t="e">
        <f t="shared" si="399"/>
        <v>#DIV/0!</v>
      </c>
    </row>
    <row r="12766" spans="15:15" hidden="1" x14ac:dyDescent="0.2">
      <c r="O12766" t="e">
        <f t="shared" si="399"/>
        <v>#DIV/0!</v>
      </c>
    </row>
    <row r="12767" spans="15:15" hidden="1" x14ac:dyDescent="0.2">
      <c r="O12767" t="e">
        <f t="shared" si="399"/>
        <v>#DIV/0!</v>
      </c>
    </row>
    <row r="12768" spans="15:15" hidden="1" x14ac:dyDescent="0.2">
      <c r="O12768" t="e">
        <f t="shared" si="399"/>
        <v>#DIV/0!</v>
      </c>
    </row>
    <row r="12769" spans="15:15" hidden="1" x14ac:dyDescent="0.2">
      <c r="O12769" t="e">
        <f t="shared" si="399"/>
        <v>#DIV/0!</v>
      </c>
    </row>
    <row r="12770" spans="15:15" hidden="1" x14ac:dyDescent="0.2">
      <c r="O12770" t="e">
        <f t="shared" si="399"/>
        <v>#DIV/0!</v>
      </c>
    </row>
    <row r="12771" spans="15:15" hidden="1" x14ac:dyDescent="0.2">
      <c r="O12771" t="e">
        <f t="shared" si="399"/>
        <v>#DIV/0!</v>
      </c>
    </row>
    <row r="12772" spans="15:15" hidden="1" x14ac:dyDescent="0.2">
      <c r="O12772" t="e">
        <f t="shared" si="399"/>
        <v>#DIV/0!</v>
      </c>
    </row>
    <row r="12773" spans="15:15" hidden="1" x14ac:dyDescent="0.2">
      <c r="O12773" t="e">
        <f t="shared" si="399"/>
        <v>#DIV/0!</v>
      </c>
    </row>
    <row r="12774" spans="15:15" hidden="1" x14ac:dyDescent="0.2">
      <c r="O12774" t="e">
        <f t="shared" si="399"/>
        <v>#DIV/0!</v>
      </c>
    </row>
    <row r="12775" spans="15:15" hidden="1" x14ac:dyDescent="0.2">
      <c r="O12775" t="e">
        <f t="shared" si="399"/>
        <v>#DIV/0!</v>
      </c>
    </row>
    <row r="12776" spans="15:15" hidden="1" x14ac:dyDescent="0.2">
      <c r="O12776" t="e">
        <f t="shared" si="399"/>
        <v>#DIV/0!</v>
      </c>
    </row>
    <row r="12777" spans="15:15" hidden="1" x14ac:dyDescent="0.2">
      <c r="O12777" t="e">
        <f t="shared" si="399"/>
        <v>#DIV/0!</v>
      </c>
    </row>
    <row r="12778" spans="15:15" hidden="1" x14ac:dyDescent="0.2">
      <c r="O12778" t="e">
        <f t="shared" si="399"/>
        <v>#DIV/0!</v>
      </c>
    </row>
    <row r="12779" spans="15:15" hidden="1" x14ac:dyDescent="0.2">
      <c r="O12779" t="e">
        <f t="shared" si="399"/>
        <v>#DIV/0!</v>
      </c>
    </row>
    <row r="12780" spans="15:15" hidden="1" x14ac:dyDescent="0.2">
      <c r="O12780" t="e">
        <f t="shared" si="399"/>
        <v>#DIV/0!</v>
      </c>
    </row>
    <row r="12781" spans="15:15" hidden="1" x14ac:dyDescent="0.2">
      <c r="O12781" t="e">
        <f t="shared" si="399"/>
        <v>#DIV/0!</v>
      </c>
    </row>
    <row r="12782" spans="15:15" hidden="1" x14ac:dyDescent="0.2">
      <c r="O12782" t="e">
        <f t="shared" si="399"/>
        <v>#DIV/0!</v>
      </c>
    </row>
    <row r="12783" spans="15:15" hidden="1" x14ac:dyDescent="0.2">
      <c r="O12783" t="e">
        <f t="shared" si="399"/>
        <v>#DIV/0!</v>
      </c>
    </row>
    <row r="12784" spans="15:15" hidden="1" x14ac:dyDescent="0.2">
      <c r="O12784" t="e">
        <f t="shared" si="399"/>
        <v>#DIV/0!</v>
      </c>
    </row>
    <row r="12785" spans="15:15" hidden="1" x14ac:dyDescent="0.2">
      <c r="O12785" t="e">
        <f t="shared" si="399"/>
        <v>#DIV/0!</v>
      </c>
    </row>
    <row r="12786" spans="15:15" hidden="1" x14ac:dyDescent="0.2">
      <c r="O12786" t="e">
        <f t="shared" si="399"/>
        <v>#DIV/0!</v>
      </c>
    </row>
    <row r="12787" spans="15:15" hidden="1" x14ac:dyDescent="0.2">
      <c r="O12787" t="e">
        <f t="shared" si="399"/>
        <v>#DIV/0!</v>
      </c>
    </row>
    <row r="12788" spans="15:15" hidden="1" x14ac:dyDescent="0.2">
      <c r="O12788" t="e">
        <f t="shared" si="399"/>
        <v>#DIV/0!</v>
      </c>
    </row>
    <row r="12789" spans="15:15" hidden="1" x14ac:dyDescent="0.2">
      <c r="O12789" t="e">
        <f t="shared" si="399"/>
        <v>#DIV/0!</v>
      </c>
    </row>
    <row r="12790" spans="15:15" hidden="1" x14ac:dyDescent="0.2">
      <c r="O12790" t="e">
        <f t="shared" si="399"/>
        <v>#DIV/0!</v>
      </c>
    </row>
    <row r="12791" spans="15:15" hidden="1" x14ac:dyDescent="0.2">
      <c r="O12791" t="e">
        <f t="shared" si="399"/>
        <v>#DIV/0!</v>
      </c>
    </row>
    <row r="12792" spans="15:15" hidden="1" x14ac:dyDescent="0.2">
      <c r="O12792" t="e">
        <f t="shared" si="399"/>
        <v>#DIV/0!</v>
      </c>
    </row>
    <row r="12793" spans="15:15" hidden="1" x14ac:dyDescent="0.2">
      <c r="O12793" t="e">
        <f t="shared" si="399"/>
        <v>#DIV/0!</v>
      </c>
    </row>
    <row r="12794" spans="15:15" hidden="1" x14ac:dyDescent="0.2">
      <c r="O12794" t="e">
        <f t="shared" si="399"/>
        <v>#DIV/0!</v>
      </c>
    </row>
    <row r="12795" spans="15:15" hidden="1" x14ac:dyDescent="0.2">
      <c r="O12795" t="e">
        <f t="shared" si="399"/>
        <v>#DIV/0!</v>
      </c>
    </row>
    <row r="12796" spans="15:15" hidden="1" x14ac:dyDescent="0.2">
      <c r="O12796" t="e">
        <f t="shared" si="399"/>
        <v>#DIV/0!</v>
      </c>
    </row>
    <row r="12797" spans="15:15" hidden="1" x14ac:dyDescent="0.2">
      <c r="O12797" t="e">
        <f t="shared" si="399"/>
        <v>#DIV/0!</v>
      </c>
    </row>
    <row r="12798" spans="15:15" hidden="1" x14ac:dyDescent="0.2">
      <c r="O12798" t="e">
        <f t="shared" si="399"/>
        <v>#DIV/0!</v>
      </c>
    </row>
    <row r="12799" spans="15:15" hidden="1" x14ac:dyDescent="0.2">
      <c r="O12799" t="e">
        <f t="shared" si="399"/>
        <v>#DIV/0!</v>
      </c>
    </row>
    <row r="12800" spans="15:15" hidden="1" x14ac:dyDescent="0.2">
      <c r="O12800" t="e">
        <f t="shared" si="399"/>
        <v>#DIV/0!</v>
      </c>
    </row>
    <row r="12801" spans="15:15" hidden="1" x14ac:dyDescent="0.2">
      <c r="O12801" t="e">
        <f t="shared" si="399"/>
        <v>#DIV/0!</v>
      </c>
    </row>
    <row r="12802" spans="15:15" hidden="1" x14ac:dyDescent="0.2">
      <c r="O12802" t="e">
        <f t="shared" si="399"/>
        <v>#DIV/0!</v>
      </c>
    </row>
    <row r="12803" spans="15:15" hidden="1" x14ac:dyDescent="0.2">
      <c r="O12803" t="e">
        <f t="shared" ref="O12803:O12866" si="400">ROUND(E12803/D12803*100,0)</f>
        <v>#DIV/0!</v>
      </c>
    </row>
    <row r="12804" spans="15:15" hidden="1" x14ac:dyDescent="0.2">
      <c r="O12804" t="e">
        <f t="shared" si="400"/>
        <v>#DIV/0!</v>
      </c>
    </row>
    <row r="12805" spans="15:15" hidden="1" x14ac:dyDescent="0.2">
      <c r="O12805" t="e">
        <f t="shared" si="400"/>
        <v>#DIV/0!</v>
      </c>
    </row>
    <row r="12806" spans="15:15" hidden="1" x14ac:dyDescent="0.2">
      <c r="O12806" t="e">
        <f t="shared" si="400"/>
        <v>#DIV/0!</v>
      </c>
    </row>
    <row r="12807" spans="15:15" hidden="1" x14ac:dyDescent="0.2">
      <c r="O12807" t="e">
        <f t="shared" si="400"/>
        <v>#DIV/0!</v>
      </c>
    </row>
    <row r="12808" spans="15:15" hidden="1" x14ac:dyDescent="0.2">
      <c r="O12808" t="e">
        <f t="shared" si="400"/>
        <v>#DIV/0!</v>
      </c>
    </row>
    <row r="12809" spans="15:15" hidden="1" x14ac:dyDescent="0.2">
      <c r="O12809" t="e">
        <f t="shared" si="400"/>
        <v>#DIV/0!</v>
      </c>
    </row>
    <row r="12810" spans="15:15" hidden="1" x14ac:dyDescent="0.2">
      <c r="O12810" t="e">
        <f t="shared" si="400"/>
        <v>#DIV/0!</v>
      </c>
    </row>
    <row r="12811" spans="15:15" hidden="1" x14ac:dyDescent="0.2">
      <c r="O12811" t="e">
        <f t="shared" si="400"/>
        <v>#DIV/0!</v>
      </c>
    </row>
    <row r="12812" spans="15:15" hidden="1" x14ac:dyDescent="0.2">
      <c r="O12812" t="e">
        <f t="shared" si="400"/>
        <v>#DIV/0!</v>
      </c>
    </row>
    <row r="12813" spans="15:15" hidden="1" x14ac:dyDescent="0.2">
      <c r="O12813" t="e">
        <f t="shared" si="400"/>
        <v>#DIV/0!</v>
      </c>
    </row>
    <row r="12814" spans="15:15" hidden="1" x14ac:dyDescent="0.2">
      <c r="O12814" t="e">
        <f t="shared" si="400"/>
        <v>#DIV/0!</v>
      </c>
    </row>
    <row r="12815" spans="15:15" hidden="1" x14ac:dyDescent="0.2">
      <c r="O12815" t="e">
        <f t="shared" si="400"/>
        <v>#DIV/0!</v>
      </c>
    </row>
    <row r="12816" spans="15:15" hidden="1" x14ac:dyDescent="0.2">
      <c r="O12816" t="e">
        <f t="shared" si="400"/>
        <v>#DIV/0!</v>
      </c>
    </row>
    <row r="12817" spans="15:15" hidden="1" x14ac:dyDescent="0.2">
      <c r="O12817" t="e">
        <f t="shared" si="400"/>
        <v>#DIV/0!</v>
      </c>
    </row>
    <row r="12818" spans="15:15" hidden="1" x14ac:dyDescent="0.2">
      <c r="O12818" t="e">
        <f t="shared" si="400"/>
        <v>#DIV/0!</v>
      </c>
    </row>
    <row r="12819" spans="15:15" hidden="1" x14ac:dyDescent="0.2">
      <c r="O12819" t="e">
        <f t="shared" si="400"/>
        <v>#DIV/0!</v>
      </c>
    </row>
    <row r="12820" spans="15:15" hidden="1" x14ac:dyDescent="0.2">
      <c r="O12820" t="e">
        <f t="shared" si="400"/>
        <v>#DIV/0!</v>
      </c>
    </row>
    <row r="12821" spans="15:15" hidden="1" x14ac:dyDescent="0.2">
      <c r="O12821" t="e">
        <f t="shared" si="400"/>
        <v>#DIV/0!</v>
      </c>
    </row>
    <row r="12822" spans="15:15" hidden="1" x14ac:dyDescent="0.2">
      <c r="O12822" t="e">
        <f t="shared" si="400"/>
        <v>#DIV/0!</v>
      </c>
    </row>
    <row r="12823" spans="15:15" hidden="1" x14ac:dyDescent="0.2">
      <c r="O12823" t="e">
        <f t="shared" si="400"/>
        <v>#DIV/0!</v>
      </c>
    </row>
    <row r="12824" spans="15:15" hidden="1" x14ac:dyDescent="0.2">
      <c r="O12824" t="e">
        <f t="shared" si="400"/>
        <v>#DIV/0!</v>
      </c>
    </row>
    <row r="12825" spans="15:15" hidden="1" x14ac:dyDescent="0.2">
      <c r="O12825" t="e">
        <f t="shared" si="400"/>
        <v>#DIV/0!</v>
      </c>
    </row>
    <row r="12826" spans="15:15" hidden="1" x14ac:dyDescent="0.2">
      <c r="O12826" t="e">
        <f t="shared" si="400"/>
        <v>#DIV/0!</v>
      </c>
    </row>
    <row r="12827" spans="15:15" hidden="1" x14ac:dyDescent="0.2">
      <c r="O12827" t="e">
        <f t="shared" si="400"/>
        <v>#DIV/0!</v>
      </c>
    </row>
    <row r="12828" spans="15:15" hidden="1" x14ac:dyDescent="0.2">
      <c r="O12828" t="e">
        <f t="shared" si="400"/>
        <v>#DIV/0!</v>
      </c>
    </row>
    <row r="12829" spans="15:15" hidden="1" x14ac:dyDescent="0.2">
      <c r="O12829" t="e">
        <f t="shared" si="400"/>
        <v>#DIV/0!</v>
      </c>
    </row>
    <row r="12830" spans="15:15" hidden="1" x14ac:dyDescent="0.2">
      <c r="O12830" t="e">
        <f t="shared" si="400"/>
        <v>#DIV/0!</v>
      </c>
    </row>
    <row r="12831" spans="15:15" hidden="1" x14ac:dyDescent="0.2">
      <c r="O12831" t="e">
        <f t="shared" si="400"/>
        <v>#DIV/0!</v>
      </c>
    </row>
    <row r="12832" spans="15:15" hidden="1" x14ac:dyDescent="0.2">
      <c r="O12832" t="e">
        <f t="shared" si="400"/>
        <v>#DIV/0!</v>
      </c>
    </row>
    <row r="12833" spans="15:15" hidden="1" x14ac:dyDescent="0.2">
      <c r="O12833" t="e">
        <f t="shared" si="400"/>
        <v>#DIV/0!</v>
      </c>
    </row>
    <row r="12834" spans="15:15" hidden="1" x14ac:dyDescent="0.2">
      <c r="O12834" t="e">
        <f t="shared" si="400"/>
        <v>#DIV/0!</v>
      </c>
    </row>
    <row r="12835" spans="15:15" hidden="1" x14ac:dyDescent="0.2">
      <c r="O12835" t="e">
        <f t="shared" si="400"/>
        <v>#DIV/0!</v>
      </c>
    </row>
    <row r="12836" spans="15:15" hidden="1" x14ac:dyDescent="0.2">
      <c r="O12836" t="e">
        <f t="shared" si="400"/>
        <v>#DIV/0!</v>
      </c>
    </row>
    <row r="12837" spans="15:15" hidden="1" x14ac:dyDescent="0.2">
      <c r="O12837" t="e">
        <f t="shared" si="400"/>
        <v>#DIV/0!</v>
      </c>
    </row>
    <row r="12838" spans="15:15" hidden="1" x14ac:dyDescent="0.2">
      <c r="O12838" t="e">
        <f t="shared" si="400"/>
        <v>#DIV/0!</v>
      </c>
    </row>
    <row r="12839" spans="15:15" hidden="1" x14ac:dyDescent="0.2">
      <c r="O12839" t="e">
        <f t="shared" si="400"/>
        <v>#DIV/0!</v>
      </c>
    </row>
    <row r="12840" spans="15:15" hidden="1" x14ac:dyDescent="0.2">
      <c r="O12840" t="e">
        <f t="shared" si="400"/>
        <v>#DIV/0!</v>
      </c>
    </row>
    <row r="12841" spans="15:15" hidden="1" x14ac:dyDescent="0.2">
      <c r="O12841" t="e">
        <f t="shared" si="400"/>
        <v>#DIV/0!</v>
      </c>
    </row>
    <row r="12842" spans="15:15" hidden="1" x14ac:dyDescent="0.2">
      <c r="O12842" t="e">
        <f t="shared" si="400"/>
        <v>#DIV/0!</v>
      </c>
    </row>
    <row r="12843" spans="15:15" hidden="1" x14ac:dyDescent="0.2">
      <c r="O12843" t="e">
        <f t="shared" si="400"/>
        <v>#DIV/0!</v>
      </c>
    </row>
    <row r="12844" spans="15:15" hidden="1" x14ac:dyDescent="0.2">
      <c r="O12844" t="e">
        <f t="shared" si="400"/>
        <v>#DIV/0!</v>
      </c>
    </row>
    <row r="12845" spans="15:15" hidden="1" x14ac:dyDescent="0.2">
      <c r="O12845" t="e">
        <f t="shared" si="400"/>
        <v>#DIV/0!</v>
      </c>
    </row>
    <row r="12846" spans="15:15" hidden="1" x14ac:dyDescent="0.2">
      <c r="O12846" t="e">
        <f t="shared" si="400"/>
        <v>#DIV/0!</v>
      </c>
    </row>
    <row r="12847" spans="15:15" hidden="1" x14ac:dyDescent="0.2">
      <c r="O12847" t="e">
        <f t="shared" si="400"/>
        <v>#DIV/0!</v>
      </c>
    </row>
    <row r="12848" spans="15:15" hidden="1" x14ac:dyDescent="0.2">
      <c r="O12848" t="e">
        <f t="shared" si="400"/>
        <v>#DIV/0!</v>
      </c>
    </row>
    <row r="12849" spans="15:15" hidden="1" x14ac:dyDescent="0.2">
      <c r="O12849" t="e">
        <f t="shared" si="400"/>
        <v>#DIV/0!</v>
      </c>
    </row>
    <row r="12850" spans="15:15" hidden="1" x14ac:dyDescent="0.2">
      <c r="O12850" t="e">
        <f t="shared" si="400"/>
        <v>#DIV/0!</v>
      </c>
    </row>
    <row r="12851" spans="15:15" hidden="1" x14ac:dyDescent="0.2">
      <c r="O12851" t="e">
        <f t="shared" si="400"/>
        <v>#DIV/0!</v>
      </c>
    </row>
    <row r="12852" spans="15:15" hidden="1" x14ac:dyDescent="0.2">
      <c r="O12852" t="e">
        <f t="shared" si="400"/>
        <v>#DIV/0!</v>
      </c>
    </row>
    <row r="12853" spans="15:15" hidden="1" x14ac:dyDescent="0.2">
      <c r="O12853" t="e">
        <f t="shared" si="400"/>
        <v>#DIV/0!</v>
      </c>
    </row>
    <row r="12854" spans="15:15" hidden="1" x14ac:dyDescent="0.2">
      <c r="O12854" t="e">
        <f t="shared" si="400"/>
        <v>#DIV/0!</v>
      </c>
    </row>
    <row r="12855" spans="15:15" hidden="1" x14ac:dyDescent="0.2">
      <c r="O12855" t="e">
        <f t="shared" si="400"/>
        <v>#DIV/0!</v>
      </c>
    </row>
    <row r="12856" spans="15:15" hidden="1" x14ac:dyDescent="0.2">
      <c r="O12856" t="e">
        <f t="shared" si="400"/>
        <v>#DIV/0!</v>
      </c>
    </row>
    <row r="12857" spans="15:15" hidden="1" x14ac:dyDescent="0.2">
      <c r="O12857" t="e">
        <f t="shared" si="400"/>
        <v>#DIV/0!</v>
      </c>
    </row>
    <row r="12858" spans="15:15" hidden="1" x14ac:dyDescent="0.2">
      <c r="O12858" t="e">
        <f t="shared" si="400"/>
        <v>#DIV/0!</v>
      </c>
    </row>
    <row r="12859" spans="15:15" hidden="1" x14ac:dyDescent="0.2">
      <c r="O12859" t="e">
        <f t="shared" si="400"/>
        <v>#DIV/0!</v>
      </c>
    </row>
    <row r="12860" spans="15:15" hidden="1" x14ac:dyDescent="0.2">
      <c r="O12860" t="e">
        <f t="shared" si="400"/>
        <v>#DIV/0!</v>
      </c>
    </row>
    <row r="12861" spans="15:15" hidden="1" x14ac:dyDescent="0.2">
      <c r="O12861" t="e">
        <f t="shared" si="400"/>
        <v>#DIV/0!</v>
      </c>
    </row>
    <row r="12862" spans="15:15" hidden="1" x14ac:dyDescent="0.2">
      <c r="O12862" t="e">
        <f t="shared" si="400"/>
        <v>#DIV/0!</v>
      </c>
    </row>
    <row r="12863" spans="15:15" hidden="1" x14ac:dyDescent="0.2">
      <c r="O12863" t="e">
        <f t="shared" si="400"/>
        <v>#DIV/0!</v>
      </c>
    </row>
    <row r="12864" spans="15:15" hidden="1" x14ac:dyDescent="0.2">
      <c r="O12864" t="e">
        <f t="shared" si="400"/>
        <v>#DIV/0!</v>
      </c>
    </row>
    <row r="12865" spans="15:15" hidden="1" x14ac:dyDescent="0.2">
      <c r="O12865" t="e">
        <f t="shared" si="400"/>
        <v>#DIV/0!</v>
      </c>
    </row>
    <row r="12866" spans="15:15" hidden="1" x14ac:dyDescent="0.2">
      <c r="O12866" t="e">
        <f t="shared" si="400"/>
        <v>#DIV/0!</v>
      </c>
    </row>
    <row r="12867" spans="15:15" hidden="1" x14ac:dyDescent="0.2">
      <c r="O12867" t="e">
        <f t="shared" ref="O12867:O12930" si="401">ROUND(E12867/D12867*100,0)</f>
        <v>#DIV/0!</v>
      </c>
    </row>
    <row r="12868" spans="15:15" hidden="1" x14ac:dyDescent="0.2">
      <c r="O12868" t="e">
        <f t="shared" si="401"/>
        <v>#DIV/0!</v>
      </c>
    </row>
    <row r="12869" spans="15:15" hidden="1" x14ac:dyDescent="0.2">
      <c r="O12869" t="e">
        <f t="shared" si="401"/>
        <v>#DIV/0!</v>
      </c>
    </row>
    <row r="12870" spans="15:15" hidden="1" x14ac:dyDescent="0.2">
      <c r="O12870" t="e">
        <f t="shared" si="401"/>
        <v>#DIV/0!</v>
      </c>
    </row>
    <row r="12871" spans="15:15" hidden="1" x14ac:dyDescent="0.2">
      <c r="O12871" t="e">
        <f t="shared" si="401"/>
        <v>#DIV/0!</v>
      </c>
    </row>
    <row r="12872" spans="15:15" hidden="1" x14ac:dyDescent="0.2">
      <c r="O12872" t="e">
        <f t="shared" si="401"/>
        <v>#DIV/0!</v>
      </c>
    </row>
    <row r="12873" spans="15:15" hidden="1" x14ac:dyDescent="0.2">
      <c r="O12873" t="e">
        <f t="shared" si="401"/>
        <v>#DIV/0!</v>
      </c>
    </row>
    <row r="12874" spans="15:15" hidden="1" x14ac:dyDescent="0.2">
      <c r="O12874" t="e">
        <f t="shared" si="401"/>
        <v>#DIV/0!</v>
      </c>
    </row>
    <row r="12875" spans="15:15" hidden="1" x14ac:dyDescent="0.2">
      <c r="O12875" t="e">
        <f t="shared" si="401"/>
        <v>#DIV/0!</v>
      </c>
    </row>
    <row r="12876" spans="15:15" hidden="1" x14ac:dyDescent="0.2">
      <c r="O12876" t="e">
        <f t="shared" si="401"/>
        <v>#DIV/0!</v>
      </c>
    </row>
    <row r="12877" spans="15:15" hidden="1" x14ac:dyDescent="0.2">
      <c r="O12877" t="e">
        <f t="shared" si="401"/>
        <v>#DIV/0!</v>
      </c>
    </row>
    <row r="12878" spans="15:15" hidden="1" x14ac:dyDescent="0.2">
      <c r="O12878" t="e">
        <f t="shared" si="401"/>
        <v>#DIV/0!</v>
      </c>
    </row>
    <row r="12879" spans="15:15" hidden="1" x14ac:dyDescent="0.2">
      <c r="O12879" t="e">
        <f t="shared" si="401"/>
        <v>#DIV/0!</v>
      </c>
    </row>
    <row r="12880" spans="15:15" hidden="1" x14ac:dyDescent="0.2">
      <c r="O12880" t="e">
        <f t="shared" si="401"/>
        <v>#DIV/0!</v>
      </c>
    </row>
    <row r="12881" spans="15:15" hidden="1" x14ac:dyDescent="0.2">
      <c r="O12881" t="e">
        <f t="shared" si="401"/>
        <v>#DIV/0!</v>
      </c>
    </row>
    <row r="12882" spans="15:15" hidden="1" x14ac:dyDescent="0.2">
      <c r="O12882" t="e">
        <f t="shared" si="401"/>
        <v>#DIV/0!</v>
      </c>
    </row>
    <row r="12883" spans="15:15" hidden="1" x14ac:dyDescent="0.2">
      <c r="O12883" t="e">
        <f t="shared" si="401"/>
        <v>#DIV/0!</v>
      </c>
    </row>
    <row r="12884" spans="15:15" hidden="1" x14ac:dyDescent="0.2">
      <c r="O12884" t="e">
        <f t="shared" si="401"/>
        <v>#DIV/0!</v>
      </c>
    </row>
    <row r="12885" spans="15:15" hidden="1" x14ac:dyDescent="0.2">
      <c r="O12885" t="e">
        <f t="shared" si="401"/>
        <v>#DIV/0!</v>
      </c>
    </row>
    <row r="12886" spans="15:15" hidden="1" x14ac:dyDescent="0.2">
      <c r="O12886" t="e">
        <f t="shared" si="401"/>
        <v>#DIV/0!</v>
      </c>
    </row>
    <row r="12887" spans="15:15" hidden="1" x14ac:dyDescent="0.2">
      <c r="O12887" t="e">
        <f t="shared" si="401"/>
        <v>#DIV/0!</v>
      </c>
    </row>
    <row r="12888" spans="15:15" hidden="1" x14ac:dyDescent="0.2">
      <c r="O12888" t="e">
        <f t="shared" si="401"/>
        <v>#DIV/0!</v>
      </c>
    </row>
    <row r="12889" spans="15:15" hidden="1" x14ac:dyDescent="0.2">
      <c r="O12889" t="e">
        <f t="shared" si="401"/>
        <v>#DIV/0!</v>
      </c>
    </row>
    <row r="12890" spans="15:15" hidden="1" x14ac:dyDescent="0.2">
      <c r="O12890" t="e">
        <f t="shared" si="401"/>
        <v>#DIV/0!</v>
      </c>
    </row>
    <row r="12891" spans="15:15" hidden="1" x14ac:dyDescent="0.2">
      <c r="O12891" t="e">
        <f t="shared" si="401"/>
        <v>#DIV/0!</v>
      </c>
    </row>
    <row r="12892" spans="15:15" hidden="1" x14ac:dyDescent="0.2">
      <c r="O12892" t="e">
        <f t="shared" si="401"/>
        <v>#DIV/0!</v>
      </c>
    </row>
    <row r="12893" spans="15:15" hidden="1" x14ac:dyDescent="0.2">
      <c r="O12893" t="e">
        <f t="shared" si="401"/>
        <v>#DIV/0!</v>
      </c>
    </row>
    <row r="12894" spans="15:15" hidden="1" x14ac:dyDescent="0.2">
      <c r="O12894" t="e">
        <f t="shared" si="401"/>
        <v>#DIV/0!</v>
      </c>
    </row>
    <row r="12895" spans="15:15" hidden="1" x14ac:dyDescent="0.2">
      <c r="O12895" t="e">
        <f t="shared" si="401"/>
        <v>#DIV/0!</v>
      </c>
    </row>
    <row r="12896" spans="15:15" hidden="1" x14ac:dyDescent="0.2">
      <c r="O12896" t="e">
        <f t="shared" si="401"/>
        <v>#DIV/0!</v>
      </c>
    </row>
    <row r="12897" spans="15:15" hidden="1" x14ac:dyDescent="0.2">
      <c r="O12897" t="e">
        <f t="shared" si="401"/>
        <v>#DIV/0!</v>
      </c>
    </row>
    <row r="12898" spans="15:15" hidden="1" x14ac:dyDescent="0.2">
      <c r="O12898" t="e">
        <f t="shared" si="401"/>
        <v>#DIV/0!</v>
      </c>
    </row>
    <row r="12899" spans="15:15" hidden="1" x14ac:dyDescent="0.2">
      <c r="O12899" t="e">
        <f t="shared" si="401"/>
        <v>#DIV/0!</v>
      </c>
    </row>
    <row r="12900" spans="15:15" hidden="1" x14ac:dyDescent="0.2">
      <c r="O12900" t="e">
        <f t="shared" si="401"/>
        <v>#DIV/0!</v>
      </c>
    </row>
    <row r="12901" spans="15:15" hidden="1" x14ac:dyDescent="0.2">
      <c r="O12901" t="e">
        <f t="shared" si="401"/>
        <v>#DIV/0!</v>
      </c>
    </row>
    <row r="12902" spans="15:15" hidden="1" x14ac:dyDescent="0.2">
      <c r="O12902" t="e">
        <f t="shared" si="401"/>
        <v>#DIV/0!</v>
      </c>
    </row>
    <row r="12903" spans="15:15" hidden="1" x14ac:dyDescent="0.2">
      <c r="O12903" t="e">
        <f t="shared" si="401"/>
        <v>#DIV/0!</v>
      </c>
    </row>
    <row r="12904" spans="15:15" hidden="1" x14ac:dyDescent="0.2">
      <c r="O12904" t="e">
        <f t="shared" si="401"/>
        <v>#DIV/0!</v>
      </c>
    </row>
    <row r="12905" spans="15:15" hidden="1" x14ac:dyDescent="0.2">
      <c r="O12905" t="e">
        <f t="shared" si="401"/>
        <v>#DIV/0!</v>
      </c>
    </row>
    <row r="12906" spans="15:15" hidden="1" x14ac:dyDescent="0.2">
      <c r="O12906" t="e">
        <f t="shared" si="401"/>
        <v>#DIV/0!</v>
      </c>
    </row>
    <row r="12907" spans="15:15" hidden="1" x14ac:dyDescent="0.2">
      <c r="O12907" t="e">
        <f t="shared" si="401"/>
        <v>#DIV/0!</v>
      </c>
    </row>
    <row r="12908" spans="15:15" hidden="1" x14ac:dyDescent="0.2">
      <c r="O12908" t="e">
        <f t="shared" si="401"/>
        <v>#DIV/0!</v>
      </c>
    </row>
    <row r="12909" spans="15:15" hidden="1" x14ac:dyDescent="0.2">
      <c r="O12909" t="e">
        <f t="shared" si="401"/>
        <v>#DIV/0!</v>
      </c>
    </row>
    <row r="12910" spans="15:15" hidden="1" x14ac:dyDescent="0.2">
      <c r="O12910" t="e">
        <f t="shared" si="401"/>
        <v>#DIV/0!</v>
      </c>
    </row>
    <row r="12911" spans="15:15" hidden="1" x14ac:dyDescent="0.2">
      <c r="O12911" t="e">
        <f t="shared" si="401"/>
        <v>#DIV/0!</v>
      </c>
    </row>
    <row r="12912" spans="15:15" hidden="1" x14ac:dyDescent="0.2">
      <c r="O12912" t="e">
        <f t="shared" si="401"/>
        <v>#DIV/0!</v>
      </c>
    </row>
    <row r="12913" spans="15:15" hidden="1" x14ac:dyDescent="0.2">
      <c r="O12913" t="e">
        <f t="shared" si="401"/>
        <v>#DIV/0!</v>
      </c>
    </row>
    <row r="12914" spans="15:15" hidden="1" x14ac:dyDescent="0.2">
      <c r="O12914" t="e">
        <f t="shared" si="401"/>
        <v>#DIV/0!</v>
      </c>
    </row>
    <row r="12915" spans="15:15" hidden="1" x14ac:dyDescent="0.2">
      <c r="O12915" t="e">
        <f t="shared" si="401"/>
        <v>#DIV/0!</v>
      </c>
    </row>
    <row r="12916" spans="15:15" hidden="1" x14ac:dyDescent="0.2">
      <c r="O12916" t="e">
        <f t="shared" si="401"/>
        <v>#DIV/0!</v>
      </c>
    </row>
    <row r="12917" spans="15:15" hidden="1" x14ac:dyDescent="0.2">
      <c r="O12917" t="e">
        <f t="shared" si="401"/>
        <v>#DIV/0!</v>
      </c>
    </row>
    <row r="12918" spans="15:15" hidden="1" x14ac:dyDescent="0.2">
      <c r="O12918" t="e">
        <f t="shared" si="401"/>
        <v>#DIV/0!</v>
      </c>
    </row>
    <row r="12919" spans="15:15" hidden="1" x14ac:dyDescent="0.2">
      <c r="O12919" t="e">
        <f t="shared" si="401"/>
        <v>#DIV/0!</v>
      </c>
    </row>
    <row r="12920" spans="15:15" hidden="1" x14ac:dyDescent="0.2">
      <c r="O12920" t="e">
        <f t="shared" si="401"/>
        <v>#DIV/0!</v>
      </c>
    </row>
    <row r="12921" spans="15:15" hidden="1" x14ac:dyDescent="0.2">
      <c r="O12921" t="e">
        <f t="shared" si="401"/>
        <v>#DIV/0!</v>
      </c>
    </row>
    <row r="12922" spans="15:15" hidden="1" x14ac:dyDescent="0.2">
      <c r="O12922" t="e">
        <f t="shared" si="401"/>
        <v>#DIV/0!</v>
      </c>
    </row>
    <row r="12923" spans="15:15" hidden="1" x14ac:dyDescent="0.2">
      <c r="O12923" t="e">
        <f t="shared" si="401"/>
        <v>#DIV/0!</v>
      </c>
    </row>
    <row r="12924" spans="15:15" hidden="1" x14ac:dyDescent="0.2">
      <c r="O12924" t="e">
        <f t="shared" si="401"/>
        <v>#DIV/0!</v>
      </c>
    </row>
    <row r="12925" spans="15:15" hidden="1" x14ac:dyDescent="0.2">
      <c r="O12925" t="e">
        <f t="shared" si="401"/>
        <v>#DIV/0!</v>
      </c>
    </row>
    <row r="12926" spans="15:15" hidden="1" x14ac:dyDescent="0.2">
      <c r="O12926" t="e">
        <f t="shared" si="401"/>
        <v>#DIV/0!</v>
      </c>
    </row>
    <row r="12927" spans="15:15" hidden="1" x14ac:dyDescent="0.2">
      <c r="O12927" t="e">
        <f t="shared" si="401"/>
        <v>#DIV/0!</v>
      </c>
    </row>
    <row r="12928" spans="15:15" hidden="1" x14ac:dyDescent="0.2">
      <c r="O12928" t="e">
        <f t="shared" si="401"/>
        <v>#DIV/0!</v>
      </c>
    </row>
    <row r="12929" spans="15:15" hidden="1" x14ac:dyDescent="0.2">
      <c r="O12929" t="e">
        <f t="shared" si="401"/>
        <v>#DIV/0!</v>
      </c>
    </row>
    <row r="12930" spans="15:15" hidden="1" x14ac:dyDescent="0.2">
      <c r="O12930" t="e">
        <f t="shared" si="401"/>
        <v>#DIV/0!</v>
      </c>
    </row>
    <row r="12931" spans="15:15" hidden="1" x14ac:dyDescent="0.2">
      <c r="O12931" t="e">
        <f t="shared" ref="O12931:O12994" si="402">ROUND(E12931/D12931*100,0)</f>
        <v>#DIV/0!</v>
      </c>
    </row>
    <row r="12932" spans="15:15" hidden="1" x14ac:dyDescent="0.2">
      <c r="O12932" t="e">
        <f t="shared" si="402"/>
        <v>#DIV/0!</v>
      </c>
    </row>
    <row r="12933" spans="15:15" hidden="1" x14ac:dyDescent="0.2">
      <c r="O12933" t="e">
        <f t="shared" si="402"/>
        <v>#DIV/0!</v>
      </c>
    </row>
    <row r="12934" spans="15:15" hidden="1" x14ac:dyDescent="0.2">
      <c r="O12934" t="e">
        <f t="shared" si="402"/>
        <v>#DIV/0!</v>
      </c>
    </row>
    <row r="12935" spans="15:15" hidden="1" x14ac:dyDescent="0.2">
      <c r="O12935" t="e">
        <f t="shared" si="402"/>
        <v>#DIV/0!</v>
      </c>
    </row>
    <row r="12936" spans="15:15" hidden="1" x14ac:dyDescent="0.2">
      <c r="O12936" t="e">
        <f t="shared" si="402"/>
        <v>#DIV/0!</v>
      </c>
    </row>
    <row r="12937" spans="15:15" hidden="1" x14ac:dyDescent="0.2">
      <c r="O12937" t="e">
        <f t="shared" si="402"/>
        <v>#DIV/0!</v>
      </c>
    </row>
    <row r="12938" spans="15:15" hidden="1" x14ac:dyDescent="0.2">
      <c r="O12938" t="e">
        <f t="shared" si="402"/>
        <v>#DIV/0!</v>
      </c>
    </row>
    <row r="12939" spans="15:15" hidden="1" x14ac:dyDescent="0.2">
      <c r="O12939" t="e">
        <f t="shared" si="402"/>
        <v>#DIV/0!</v>
      </c>
    </row>
    <row r="12940" spans="15:15" hidden="1" x14ac:dyDescent="0.2">
      <c r="O12940" t="e">
        <f t="shared" si="402"/>
        <v>#DIV/0!</v>
      </c>
    </row>
    <row r="12941" spans="15:15" hidden="1" x14ac:dyDescent="0.2">
      <c r="O12941" t="e">
        <f t="shared" si="402"/>
        <v>#DIV/0!</v>
      </c>
    </row>
    <row r="12942" spans="15:15" hidden="1" x14ac:dyDescent="0.2">
      <c r="O12942" t="e">
        <f t="shared" si="402"/>
        <v>#DIV/0!</v>
      </c>
    </row>
    <row r="12943" spans="15:15" hidden="1" x14ac:dyDescent="0.2">
      <c r="O12943" t="e">
        <f t="shared" si="402"/>
        <v>#DIV/0!</v>
      </c>
    </row>
    <row r="12944" spans="15:15" hidden="1" x14ac:dyDescent="0.2">
      <c r="O12944" t="e">
        <f t="shared" si="402"/>
        <v>#DIV/0!</v>
      </c>
    </row>
    <row r="12945" spans="15:15" hidden="1" x14ac:dyDescent="0.2">
      <c r="O12945" t="e">
        <f t="shared" si="402"/>
        <v>#DIV/0!</v>
      </c>
    </row>
    <row r="12946" spans="15:15" hidden="1" x14ac:dyDescent="0.2">
      <c r="O12946" t="e">
        <f t="shared" si="402"/>
        <v>#DIV/0!</v>
      </c>
    </row>
    <row r="12947" spans="15:15" hidden="1" x14ac:dyDescent="0.2">
      <c r="O12947" t="e">
        <f t="shared" si="402"/>
        <v>#DIV/0!</v>
      </c>
    </row>
    <row r="12948" spans="15:15" hidden="1" x14ac:dyDescent="0.2">
      <c r="O12948" t="e">
        <f t="shared" si="402"/>
        <v>#DIV/0!</v>
      </c>
    </row>
    <row r="12949" spans="15:15" hidden="1" x14ac:dyDescent="0.2">
      <c r="O12949" t="e">
        <f t="shared" si="402"/>
        <v>#DIV/0!</v>
      </c>
    </row>
    <row r="12950" spans="15:15" hidden="1" x14ac:dyDescent="0.2">
      <c r="O12950" t="e">
        <f t="shared" si="402"/>
        <v>#DIV/0!</v>
      </c>
    </row>
    <row r="12951" spans="15:15" hidden="1" x14ac:dyDescent="0.2">
      <c r="O12951" t="e">
        <f t="shared" si="402"/>
        <v>#DIV/0!</v>
      </c>
    </row>
    <row r="12952" spans="15:15" hidden="1" x14ac:dyDescent="0.2">
      <c r="O12952" t="e">
        <f t="shared" si="402"/>
        <v>#DIV/0!</v>
      </c>
    </row>
    <row r="12953" spans="15:15" hidden="1" x14ac:dyDescent="0.2">
      <c r="O12953" t="e">
        <f t="shared" si="402"/>
        <v>#DIV/0!</v>
      </c>
    </row>
    <row r="12954" spans="15:15" hidden="1" x14ac:dyDescent="0.2">
      <c r="O12954" t="e">
        <f t="shared" si="402"/>
        <v>#DIV/0!</v>
      </c>
    </row>
    <row r="12955" spans="15:15" hidden="1" x14ac:dyDescent="0.2">
      <c r="O12955" t="e">
        <f t="shared" si="402"/>
        <v>#DIV/0!</v>
      </c>
    </row>
    <row r="12956" spans="15:15" hidden="1" x14ac:dyDescent="0.2">
      <c r="O12956" t="e">
        <f t="shared" si="402"/>
        <v>#DIV/0!</v>
      </c>
    </row>
    <row r="12957" spans="15:15" hidden="1" x14ac:dyDescent="0.2">
      <c r="O12957" t="e">
        <f t="shared" si="402"/>
        <v>#DIV/0!</v>
      </c>
    </row>
    <row r="12958" spans="15:15" hidden="1" x14ac:dyDescent="0.2">
      <c r="O12958" t="e">
        <f t="shared" si="402"/>
        <v>#DIV/0!</v>
      </c>
    </row>
    <row r="12959" spans="15:15" hidden="1" x14ac:dyDescent="0.2">
      <c r="O12959" t="e">
        <f t="shared" si="402"/>
        <v>#DIV/0!</v>
      </c>
    </row>
    <row r="12960" spans="15:15" hidden="1" x14ac:dyDescent="0.2">
      <c r="O12960" t="e">
        <f t="shared" si="402"/>
        <v>#DIV/0!</v>
      </c>
    </row>
    <row r="12961" spans="15:15" hidden="1" x14ac:dyDescent="0.2">
      <c r="O12961" t="e">
        <f t="shared" si="402"/>
        <v>#DIV/0!</v>
      </c>
    </row>
    <row r="12962" spans="15:15" hidden="1" x14ac:dyDescent="0.2">
      <c r="O12962" t="e">
        <f t="shared" si="402"/>
        <v>#DIV/0!</v>
      </c>
    </row>
    <row r="12963" spans="15:15" hidden="1" x14ac:dyDescent="0.2">
      <c r="O12963" t="e">
        <f t="shared" si="402"/>
        <v>#DIV/0!</v>
      </c>
    </row>
    <row r="12964" spans="15:15" hidden="1" x14ac:dyDescent="0.2">
      <c r="O12964" t="e">
        <f t="shared" si="402"/>
        <v>#DIV/0!</v>
      </c>
    </row>
    <row r="12965" spans="15:15" hidden="1" x14ac:dyDescent="0.2">
      <c r="O12965" t="e">
        <f t="shared" si="402"/>
        <v>#DIV/0!</v>
      </c>
    </row>
    <row r="12966" spans="15:15" hidden="1" x14ac:dyDescent="0.2">
      <c r="O12966" t="e">
        <f t="shared" si="402"/>
        <v>#DIV/0!</v>
      </c>
    </row>
    <row r="12967" spans="15:15" hidden="1" x14ac:dyDescent="0.2">
      <c r="O12967" t="e">
        <f t="shared" si="402"/>
        <v>#DIV/0!</v>
      </c>
    </row>
    <row r="12968" spans="15:15" hidden="1" x14ac:dyDescent="0.2">
      <c r="O12968" t="e">
        <f t="shared" si="402"/>
        <v>#DIV/0!</v>
      </c>
    </row>
    <row r="12969" spans="15:15" hidden="1" x14ac:dyDescent="0.2">
      <c r="O12969" t="e">
        <f t="shared" si="402"/>
        <v>#DIV/0!</v>
      </c>
    </row>
    <row r="12970" spans="15:15" hidden="1" x14ac:dyDescent="0.2">
      <c r="O12970" t="e">
        <f t="shared" si="402"/>
        <v>#DIV/0!</v>
      </c>
    </row>
    <row r="12971" spans="15:15" hidden="1" x14ac:dyDescent="0.2">
      <c r="O12971" t="e">
        <f t="shared" si="402"/>
        <v>#DIV/0!</v>
      </c>
    </row>
    <row r="12972" spans="15:15" hidden="1" x14ac:dyDescent="0.2">
      <c r="O12972" t="e">
        <f t="shared" si="402"/>
        <v>#DIV/0!</v>
      </c>
    </row>
    <row r="12973" spans="15:15" hidden="1" x14ac:dyDescent="0.2">
      <c r="O12973" t="e">
        <f t="shared" si="402"/>
        <v>#DIV/0!</v>
      </c>
    </row>
    <row r="12974" spans="15:15" hidden="1" x14ac:dyDescent="0.2">
      <c r="O12974" t="e">
        <f t="shared" si="402"/>
        <v>#DIV/0!</v>
      </c>
    </row>
    <row r="12975" spans="15:15" hidden="1" x14ac:dyDescent="0.2">
      <c r="O12975" t="e">
        <f t="shared" si="402"/>
        <v>#DIV/0!</v>
      </c>
    </row>
    <row r="12976" spans="15:15" hidden="1" x14ac:dyDescent="0.2">
      <c r="O12976" t="e">
        <f t="shared" si="402"/>
        <v>#DIV/0!</v>
      </c>
    </row>
    <row r="12977" spans="15:15" hidden="1" x14ac:dyDescent="0.2">
      <c r="O12977" t="e">
        <f t="shared" si="402"/>
        <v>#DIV/0!</v>
      </c>
    </row>
    <row r="12978" spans="15:15" hidden="1" x14ac:dyDescent="0.2">
      <c r="O12978" t="e">
        <f t="shared" si="402"/>
        <v>#DIV/0!</v>
      </c>
    </row>
    <row r="12979" spans="15:15" hidden="1" x14ac:dyDescent="0.2">
      <c r="O12979" t="e">
        <f t="shared" si="402"/>
        <v>#DIV/0!</v>
      </c>
    </row>
    <row r="12980" spans="15:15" hidden="1" x14ac:dyDescent="0.2">
      <c r="O12980" t="e">
        <f t="shared" si="402"/>
        <v>#DIV/0!</v>
      </c>
    </row>
    <row r="12981" spans="15:15" hidden="1" x14ac:dyDescent="0.2">
      <c r="O12981" t="e">
        <f t="shared" si="402"/>
        <v>#DIV/0!</v>
      </c>
    </row>
    <row r="12982" spans="15:15" hidden="1" x14ac:dyDescent="0.2">
      <c r="O12982" t="e">
        <f t="shared" si="402"/>
        <v>#DIV/0!</v>
      </c>
    </row>
    <row r="12983" spans="15:15" hidden="1" x14ac:dyDescent="0.2">
      <c r="O12983" t="e">
        <f t="shared" si="402"/>
        <v>#DIV/0!</v>
      </c>
    </row>
    <row r="12984" spans="15:15" hidden="1" x14ac:dyDescent="0.2">
      <c r="O12984" t="e">
        <f t="shared" si="402"/>
        <v>#DIV/0!</v>
      </c>
    </row>
    <row r="12985" spans="15:15" hidden="1" x14ac:dyDescent="0.2">
      <c r="O12985" t="e">
        <f t="shared" si="402"/>
        <v>#DIV/0!</v>
      </c>
    </row>
    <row r="12986" spans="15:15" hidden="1" x14ac:dyDescent="0.2">
      <c r="O12986" t="e">
        <f t="shared" si="402"/>
        <v>#DIV/0!</v>
      </c>
    </row>
    <row r="12987" spans="15:15" hidden="1" x14ac:dyDescent="0.2">
      <c r="O12987" t="e">
        <f t="shared" si="402"/>
        <v>#DIV/0!</v>
      </c>
    </row>
    <row r="12988" spans="15:15" hidden="1" x14ac:dyDescent="0.2">
      <c r="O12988" t="e">
        <f t="shared" si="402"/>
        <v>#DIV/0!</v>
      </c>
    </row>
    <row r="12989" spans="15:15" hidden="1" x14ac:dyDescent="0.2">
      <c r="O12989" t="e">
        <f t="shared" si="402"/>
        <v>#DIV/0!</v>
      </c>
    </row>
    <row r="12990" spans="15:15" hidden="1" x14ac:dyDescent="0.2">
      <c r="O12990" t="e">
        <f t="shared" si="402"/>
        <v>#DIV/0!</v>
      </c>
    </row>
    <row r="12991" spans="15:15" hidden="1" x14ac:dyDescent="0.2">
      <c r="O12991" t="e">
        <f t="shared" si="402"/>
        <v>#DIV/0!</v>
      </c>
    </row>
    <row r="12992" spans="15:15" hidden="1" x14ac:dyDescent="0.2">
      <c r="O12992" t="e">
        <f t="shared" si="402"/>
        <v>#DIV/0!</v>
      </c>
    </row>
    <row r="12993" spans="15:15" hidden="1" x14ac:dyDescent="0.2">
      <c r="O12993" t="e">
        <f t="shared" si="402"/>
        <v>#DIV/0!</v>
      </c>
    </row>
    <row r="12994" spans="15:15" hidden="1" x14ac:dyDescent="0.2">
      <c r="O12994" t="e">
        <f t="shared" si="402"/>
        <v>#DIV/0!</v>
      </c>
    </row>
    <row r="12995" spans="15:15" hidden="1" x14ac:dyDescent="0.2">
      <c r="O12995" t="e">
        <f t="shared" ref="O12995:O13058" si="403">ROUND(E12995/D12995*100,0)</f>
        <v>#DIV/0!</v>
      </c>
    </row>
    <row r="12996" spans="15:15" hidden="1" x14ac:dyDescent="0.2">
      <c r="O12996" t="e">
        <f t="shared" si="403"/>
        <v>#DIV/0!</v>
      </c>
    </row>
    <row r="12997" spans="15:15" hidden="1" x14ac:dyDescent="0.2">
      <c r="O12997" t="e">
        <f t="shared" si="403"/>
        <v>#DIV/0!</v>
      </c>
    </row>
    <row r="12998" spans="15:15" hidden="1" x14ac:dyDescent="0.2">
      <c r="O12998" t="e">
        <f t="shared" si="403"/>
        <v>#DIV/0!</v>
      </c>
    </row>
    <row r="12999" spans="15:15" hidden="1" x14ac:dyDescent="0.2">
      <c r="O12999" t="e">
        <f t="shared" si="403"/>
        <v>#DIV/0!</v>
      </c>
    </row>
    <row r="13000" spans="15:15" hidden="1" x14ac:dyDescent="0.2">
      <c r="O13000" t="e">
        <f t="shared" si="403"/>
        <v>#DIV/0!</v>
      </c>
    </row>
    <row r="13001" spans="15:15" hidden="1" x14ac:dyDescent="0.2">
      <c r="O13001" t="e">
        <f t="shared" si="403"/>
        <v>#DIV/0!</v>
      </c>
    </row>
    <row r="13002" spans="15:15" hidden="1" x14ac:dyDescent="0.2">
      <c r="O13002" t="e">
        <f t="shared" si="403"/>
        <v>#DIV/0!</v>
      </c>
    </row>
    <row r="13003" spans="15:15" hidden="1" x14ac:dyDescent="0.2">
      <c r="O13003" t="e">
        <f t="shared" si="403"/>
        <v>#DIV/0!</v>
      </c>
    </row>
    <row r="13004" spans="15:15" hidden="1" x14ac:dyDescent="0.2">
      <c r="O13004" t="e">
        <f t="shared" si="403"/>
        <v>#DIV/0!</v>
      </c>
    </row>
    <row r="13005" spans="15:15" hidden="1" x14ac:dyDescent="0.2">
      <c r="O13005" t="e">
        <f t="shared" si="403"/>
        <v>#DIV/0!</v>
      </c>
    </row>
    <row r="13006" spans="15:15" hidden="1" x14ac:dyDescent="0.2">
      <c r="O13006" t="e">
        <f t="shared" si="403"/>
        <v>#DIV/0!</v>
      </c>
    </row>
    <row r="13007" spans="15:15" hidden="1" x14ac:dyDescent="0.2">
      <c r="O13007" t="e">
        <f t="shared" si="403"/>
        <v>#DIV/0!</v>
      </c>
    </row>
    <row r="13008" spans="15:15" hidden="1" x14ac:dyDescent="0.2">
      <c r="O13008" t="e">
        <f t="shared" si="403"/>
        <v>#DIV/0!</v>
      </c>
    </row>
    <row r="13009" spans="15:15" hidden="1" x14ac:dyDescent="0.2">
      <c r="O13009" t="e">
        <f t="shared" si="403"/>
        <v>#DIV/0!</v>
      </c>
    </row>
    <row r="13010" spans="15:15" hidden="1" x14ac:dyDescent="0.2">
      <c r="O13010" t="e">
        <f t="shared" si="403"/>
        <v>#DIV/0!</v>
      </c>
    </row>
    <row r="13011" spans="15:15" hidden="1" x14ac:dyDescent="0.2">
      <c r="O13011" t="e">
        <f t="shared" si="403"/>
        <v>#DIV/0!</v>
      </c>
    </row>
    <row r="13012" spans="15:15" hidden="1" x14ac:dyDescent="0.2">
      <c r="O13012" t="e">
        <f t="shared" si="403"/>
        <v>#DIV/0!</v>
      </c>
    </row>
    <row r="13013" spans="15:15" hidden="1" x14ac:dyDescent="0.2">
      <c r="O13013" t="e">
        <f t="shared" si="403"/>
        <v>#DIV/0!</v>
      </c>
    </row>
    <row r="13014" spans="15:15" hidden="1" x14ac:dyDescent="0.2">
      <c r="O13014" t="e">
        <f t="shared" si="403"/>
        <v>#DIV/0!</v>
      </c>
    </row>
    <row r="13015" spans="15:15" hidden="1" x14ac:dyDescent="0.2">
      <c r="O13015" t="e">
        <f t="shared" si="403"/>
        <v>#DIV/0!</v>
      </c>
    </row>
    <row r="13016" spans="15:15" hidden="1" x14ac:dyDescent="0.2">
      <c r="O13016" t="e">
        <f t="shared" si="403"/>
        <v>#DIV/0!</v>
      </c>
    </row>
    <row r="13017" spans="15:15" hidden="1" x14ac:dyDescent="0.2">
      <c r="O13017" t="e">
        <f t="shared" si="403"/>
        <v>#DIV/0!</v>
      </c>
    </row>
    <row r="13018" spans="15:15" hidden="1" x14ac:dyDescent="0.2">
      <c r="O13018" t="e">
        <f t="shared" si="403"/>
        <v>#DIV/0!</v>
      </c>
    </row>
    <row r="13019" spans="15:15" hidden="1" x14ac:dyDescent="0.2">
      <c r="O13019" t="e">
        <f t="shared" si="403"/>
        <v>#DIV/0!</v>
      </c>
    </row>
    <row r="13020" spans="15:15" hidden="1" x14ac:dyDescent="0.2">
      <c r="O13020" t="e">
        <f t="shared" si="403"/>
        <v>#DIV/0!</v>
      </c>
    </row>
    <row r="13021" spans="15:15" hidden="1" x14ac:dyDescent="0.2">
      <c r="O13021" t="e">
        <f t="shared" si="403"/>
        <v>#DIV/0!</v>
      </c>
    </row>
    <row r="13022" spans="15:15" hidden="1" x14ac:dyDescent="0.2">
      <c r="O13022" t="e">
        <f t="shared" si="403"/>
        <v>#DIV/0!</v>
      </c>
    </row>
    <row r="13023" spans="15:15" hidden="1" x14ac:dyDescent="0.2">
      <c r="O13023" t="e">
        <f t="shared" si="403"/>
        <v>#DIV/0!</v>
      </c>
    </row>
    <row r="13024" spans="15:15" hidden="1" x14ac:dyDescent="0.2">
      <c r="O13024" t="e">
        <f t="shared" si="403"/>
        <v>#DIV/0!</v>
      </c>
    </row>
    <row r="13025" spans="15:15" hidden="1" x14ac:dyDescent="0.2">
      <c r="O13025" t="e">
        <f t="shared" si="403"/>
        <v>#DIV/0!</v>
      </c>
    </row>
    <row r="13026" spans="15:15" hidden="1" x14ac:dyDescent="0.2">
      <c r="O13026" t="e">
        <f t="shared" si="403"/>
        <v>#DIV/0!</v>
      </c>
    </row>
    <row r="13027" spans="15:15" hidden="1" x14ac:dyDescent="0.2">
      <c r="O13027" t="e">
        <f t="shared" si="403"/>
        <v>#DIV/0!</v>
      </c>
    </row>
    <row r="13028" spans="15:15" hidden="1" x14ac:dyDescent="0.2">
      <c r="O13028" t="e">
        <f t="shared" si="403"/>
        <v>#DIV/0!</v>
      </c>
    </row>
    <row r="13029" spans="15:15" hidden="1" x14ac:dyDescent="0.2">
      <c r="O13029" t="e">
        <f t="shared" si="403"/>
        <v>#DIV/0!</v>
      </c>
    </row>
    <row r="13030" spans="15:15" hidden="1" x14ac:dyDescent="0.2">
      <c r="O13030" t="e">
        <f t="shared" si="403"/>
        <v>#DIV/0!</v>
      </c>
    </row>
    <row r="13031" spans="15:15" hidden="1" x14ac:dyDescent="0.2">
      <c r="O13031" t="e">
        <f t="shared" si="403"/>
        <v>#DIV/0!</v>
      </c>
    </row>
    <row r="13032" spans="15:15" hidden="1" x14ac:dyDescent="0.2">
      <c r="O13032" t="e">
        <f t="shared" si="403"/>
        <v>#DIV/0!</v>
      </c>
    </row>
    <row r="13033" spans="15:15" hidden="1" x14ac:dyDescent="0.2">
      <c r="O13033" t="e">
        <f t="shared" si="403"/>
        <v>#DIV/0!</v>
      </c>
    </row>
    <row r="13034" spans="15:15" hidden="1" x14ac:dyDescent="0.2">
      <c r="O13034" t="e">
        <f t="shared" si="403"/>
        <v>#DIV/0!</v>
      </c>
    </row>
    <row r="13035" spans="15:15" hidden="1" x14ac:dyDescent="0.2">
      <c r="O13035" t="e">
        <f t="shared" si="403"/>
        <v>#DIV/0!</v>
      </c>
    </row>
    <row r="13036" spans="15:15" hidden="1" x14ac:dyDescent="0.2">
      <c r="O13036" t="e">
        <f t="shared" si="403"/>
        <v>#DIV/0!</v>
      </c>
    </row>
    <row r="13037" spans="15:15" hidden="1" x14ac:dyDescent="0.2">
      <c r="O13037" t="e">
        <f t="shared" si="403"/>
        <v>#DIV/0!</v>
      </c>
    </row>
    <row r="13038" spans="15:15" hidden="1" x14ac:dyDescent="0.2">
      <c r="O13038" t="e">
        <f t="shared" si="403"/>
        <v>#DIV/0!</v>
      </c>
    </row>
    <row r="13039" spans="15:15" hidden="1" x14ac:dyDescent="0.2">
      <c r="O13039" t="e">
        <f t="shared" si="403"/>
        <v>#DIV/0!</v>
      </c>
    </row>
    <row r="13040" spans="15:15" hidden="1" x14ac:dyDescent="0.2">
      <c r="O13040" t="e">
        <f t="shared" si="403"/>
        <v>#DIV/0!</v>
      </c>
    </row>
    <row r="13041" spans="15:15" hidden="1" x14ac:dyDescent="0.2">
      <c r="O13041" t="e">
        <f t="shared" si="403"/>
        <v>#DIV/0!</v>
      </c>
    </row>
    <row r="13042" spans="15:15" hidden="1" x14ac:dyDescent="0.2">
      <c r="O13042" t="e">
        <f t="shared" si="403"/>
        <v>#DIV/0!</v>
      </c>
    </row>
    <row r="13043" spans="15:15" hidden="1" x14ac:dyDescent="0.2">
      <c r="O13043" t="e">
        <f t="shared" si="403"/>
        <v>#DIV/0!</v>
      </c>
    </row>
    <row r="13044" spans="15:15" hidden="1" x14ac:dyDescent="0.2">
      <c r="O13044" t="e">
        <f t="shared" si="403"/>
        <v>#DIV/0!</v>
      </c>
    </row>
    <row r="13045" spans="15:15" hidden="1" x14ac:dyDescent="0.2">
      <c r="O13045" t="e">
        <f t="shared" si="403"/>
        <v>#DIV/0!</v>
      </c>
    </row>
    <row r="13046" spans="15:15" hidden="1" x14ac:dyDescent="0.2">
      <c r="O13046" t="e">
        <f t="shared" si="403"/>
        <v>#DIV/0!</v>
      </c>
    </row>
    <row r="13047" spans="15:15" hidden="1" x14ac:dyDescent="0.2">
      <c r="O13047" t="e">
        <f t="shared" si="403"/>
        <v>#DIV/0!</v>
      </c>
    </row>
    <row r="13048" spans="15:15" hidden="1" x14ac:dyDescent="0.2">
      <c r="O13048" t="e">
        <f t="shared" si="403"/>
        <v>#DIV/0!</v>
      </c>
    </row>
    <row r="13049" spans="15:15" hidden="1" x14ac:dyDescent="0.2">
      <c r="O13049" t="e">
        <f t="shared" si="403"/>
        <v>#DIV/0!</v>
      </c>
    </row>
    <row r="13050" spans="15:15" hidden="1" x14ac:dyDescent="0.2">
      <c r="O13050" t="e">
        <f t="shared" si="403"/>
        <v>#DIV/0!</v>
      </c>
    </row>
    <row r="13051" spans="15:15" hidden="1" x14ac:dyDescent="0.2">
      <c r="O13051" t="e">
        <f t="shared" si="403"/>
        <v>#DIV/0!</v>
      </c>
    </row>
    <row r="13052" spans="15:15" hidden="1" x14ac:dyDescent="0.2">
      <c r="O13052" t="e">
        <f t="shared" si="403"/>
        <v>#DIV/0!</v>
      </c>
    </row>
    <row r="13053" spans="15:15" hidden="1" x14ac:dyDescent="0.2">
      <c r="O13053" t="e">
        <f t="shared" si="403"/>
        <v>#DIV/0!</v>
      </c>
    </row>
    <row r="13054" spans="15:15" hidden="1" x14ac:dyDescent="0.2">
      <c r="O13054" t="e">
        <f t="shared" si="403"/>
        <v>#DIV/0!</v>
      </c>
    </row>
    <row r="13055" spans="15:15" hidden="1" x14ac:dyDescent="0.2">
      <c r="O13055" t="e">
        <f t="shared" si="403"/>
        <v>#DIV/0!</v>
      </c>
    </row>
    <row r="13056" spans="15:15" hidden="1" x14ac:dyDescent="0.2">
      <c r="O13056" t="e">
        <f t="shared" si="403"/>
        <v>#DIV/0!</v>
      </c>
    </row>
    <row r="13057" spans="15:15" hidden="1" x14ac:dyDescent="0.2">
      <c r="O13057" t="e">
        <f t="shared" si="403"/>
        <v>#DIV/0!</v>
      </c>
    </row>
    <row r="13058" spans="15:15" hidden="1" x14ac:dyDescent="0.2">
      <c r="O13058" t="e">
        <f t="shared" si="403"/>
        <v>#DIV/0!</v>
      </c>
    </row>
    <row r="13059" spans="15:15" hidden="1" x14ac:dyDescent="0.2">
      <c r="O13059" t="e">
        <f t="shared" ref="O13059:O13122" si="404">ROUND(E13059/D13059*100,0)</f>
        <v>#DIV/0!</v>
      </c>
    </row>
    <row r="13060" spans="15:15" hidden="1" x14ac:dyDescent="0.2">
      <c r="O13060" t="e">
        <f t="shared" si="404"/>
        <v>#DIV/0!</v>
      </c>
    </row>
    <row r="13061" spans="15:15" hidden="1" x14ac:dyDescent="0.2">
      <c r="O13061" t="e">
        <f t="shared" si="404"/>
        <v>#DIV/0!</v>
      </c>
    </row>
    <row r="13062" spans="15:15" hidden="1" x14ac:dyDescent="0.2">
      <c r="O13062" t="e">
        <f t="shared" si="404"/>
        <v>#DIV/0!</v>
      </c>
    </row>
    <row r="13063" spans="15:15" hidden="1" x14ac:dyDescent="0.2">
      <c r="O13063" t="e">
        <f t="shared" si="404"/>
        <v>#DIV/0!</v>
      </c>
    </row>
    <row r="13064" spans="15:15" hidden="1" x14ac:dyDescent="0.2">
      <c r="O13064" t="e">
        <f t="shared" si="404"/>
        <v>#DIV/0!</v>
      </c>
    </row>
    <row r="13065" spans="15:15" hidden="1" x14ac:dyDescent="0.2">
      <c r="O13065" t="e">
        <f t="shared" si="404"/>
        <v>#DIV/0!</v>
      </c>
    </row>
    <row r="13066" spans="15:15" hidden="1" x14ac:dyDescent="0.2">
      <c r="O13066" t="e">
        <f t="shared" si="404"/>
        <v>#DIV/0!</v>
      </c>
    </row>
    <row r="13067" spans="15:15" hidden="1" x14ac:dyDescent="0.2">
      <c r="O13067" t="e">
        <f t="shared" si="404"/>
        <v>#DIV/0!</v>
      </c>
    </row>
    <row r="13068" spans="15:15" hidden="1" x14ac:dyDescent="0.2">
      <c r="O13068" t="e">
        <f t="shared" si="404"/>
        <v>#DIV/0!</v>
      </c>
    </row>
    <row r="13069" spans="15:15" hidden="1" x14ac:dyDescent="0.2">
      <c r="O13069" t="e">
        <f t="shared" si="404"/>
        <v>#DIV/0!</v>
      </c>
    </row>
    <row r="13070" spans="15:15" hidden="1" x14ac:dyDescent="0.2">
      <c r="O13070" t="e">
        <f t="shared" si="404"/>
        <v>#DIV/0!</v>
      </c>
    </row>
    <row r="13071" spans="15:15" hidden="1" x14ac:dyDescent="0.2">
      <c r="O13071" t="e">
        <f t="shared" si="404"/>
        <v>#DIV/0!</v>
      </c>
    </row>
    <row r="13072" spans="15:15" hidden="1" x14ac:dyDescent="0.2">
      <c r="O13072" t="e">
        <f t="shared" si="404"/>
        <v>#DIV/0!</v>
      </c>
    </row>
    <row r="13073" spans="15:15" hidden="1" x14ac:dyDescent="0.2">
      <c r="O13073" t="e">
        <f t="shared" si="404"/>
        <v>#DIV/0!</v>
      </c>
    </row>
    <row r="13074" spans="15:15" hidden="1" x14ac:dyDescent="0.2">
      <c r="O13074" t="e">
        <f t="shared" si="404"/>
        <v>#DIV/0!</v>
      </c>
    </row>
    <row r="13075" spans="15:15" hidden="1" x14ac:dyDescent="0.2">
      <c r="O13075" t="e">
        <f t="shared" si="404"/>
        <v>#DIV/0!</v>
      </c>
    </row>
    <row r="13076" spans="15:15" hidden="1" x14ac:dyDescent="0.2">
      <c r="O13076" t="e">
        <f t="shared" si="404"/>
        <v>#DIV/0!</v>
      </c>
    </row>
    <row r="13077" spans="15:15" hidden="1" x14ac:dyDescent="0.2">
      <c r="O13077" t="e">
        <f t="shared" si="404"/>
        <v>#DIV/0!</v>
      </c>
    </row>
    <row r="13078" spans="15:15" hidden="1" x14ac:dyDescent="0.2">
      <c r="O13078" t="e">
        <f t="shared" si="404"/>
        <v>#DIV/0!</v>
      </c>
    </row>
    <row r="13079" spans="15:15" hidden="1" x14ac:dyDescent="0.2">
      <c r="O13079" t="e">
        <f t="shared" si="404"/>
        <v>#DIV/0!</v>
      </c>
    </row>
    <row r="13080" spans="15:15" hidden="1" x14ac:dyDescent="0.2">
      <c r="O13080" t="e">
        <f t="shared" si="404"/>
        <v>#DIV/0!</v>
      </c>
    </row>
    <row r="13081" spans="15:15" hidden="1" x14ac:dyDescent="0.2">
      <c r="O13081" t="e">
        <f t="shared" si="404"/>
        <v>#DIV/0!</v>
      </c>
    </row>
    <row r="13082" spans="15:15" hidden="1" x14ac:dyDescent="0.2">
      <c r="O13082" t="e">
        <f t="shared" si="404"/>
        <v>#DIV/0!</v>
      </c>
    </row>
    <row r="13083" spans="15:15" hidden="1" x14ac:dyDescent="0.2">
      <c r="O13083" t="e">
        <f t="shared" si="404"/>
        <v>#DIV/0!</v>
      </c>
    </row>
    <row r="13084" spans="15:15" hidden="1" x14ac:dyDescent="0.2">
      <c r="O13084" t="e">
        <f t="shared" si="404"/>
        <v>#DIV/0!</v>
      </c>
    </row>
    <row r="13085" spans="15:15" hidden="1" x14ac:dyDescent="0.2">
      <c r="O13085" t="e">
        <f t="shared" si="404"/>
        <v>#DIV/0!</v>
      </c>
    </row>
    <row r="13086" spans="15:15" hidden="1" x14ac:dyDescent="0.2">
      <c r="O13086" t="e">
        <f t="shared" si="404"/>
        <v>#DIV/0!</v>
      </c>
    </row>
    <row r="13087" spans="15:15" hidden="1" x14ac:dyDescent="0.2">
      <c r="O13087" t="e">
        <f t="shared" si="404"/>
        <v>#DIV/0!</v>
      </c>
    </row>
    <row r="13088" spans="15:15" hidden="1" x14ac:dyDescent="0.2">
      <c r="O13088" t="e">
        <f t="shared" si="404"/>
        <v>#DIV/0!</v>
      </c>
    </row>
    <row r="13089" spans="15:15" hidden="1" x14ac:dyDescent="0.2">
      <c r="O13089" t="e">
        <f t="shared" si="404"/>
        <v>#DIV/0!</v>
      </c>
    </row>
    <row r="13090" spans="15:15" hidden="1" x14ac:dyDescent="0.2">
      <c r="O13090" t="e">
        <f t="shared" si="404"/>
        <v>#DIV/0!</v>
      </c>
    </row>
    <row r="13091" spans="15:15" hidden="1" x14ac:dyDescent="0.2">
      <c r="O13091" t="e">
        <f t="shared" si="404"/>
        <v>#DIV/0!</v>
      </c>
    </row>
    <row r="13092" spans="15:15" hidden="1" x14ac:dyDescent="0.2">
      <c r="O13092" t="e">
        <f t="shared" si="404"/>
        <v>#DIV/0!</v>
      </c>
    </row>
    <row r="13093" spans="15:15" hidden="1" x14ac:dyDescent="0.2">
      <c r="O13093" t="e">
        <f t="shared" si="404"/>
        <v>#DIV/0!</v>
      </c>
    </row>
    <row r="13094" spans="15:15" hidden="1" x14ac:dyDescent="0.2">
      <c r="O13094" t="e">
        <f t="shared" si="404"/>
        <v>#DIV/0!</v>
      </c>
    </row>
    <row r="13095" spans="15:15" hidden="1" x14ac:dyDescent="0.2">
      <c r="O13095" t="e">
        <f t="shared" si="404"/>
        <v>#DIV/0!</v>
      </c>
    </row>
    <row r="13096" spans="15:15" hidden="1" x14ac:dyDescent="0.2">
      <c r="O13096" t="e">
        <f t="shared" si="404"/>
        <v>#DIV/0!</v>
      </c>
    </row>
    <row r="13097" spans="15:15" hidden="1" x14ac:dyDescent="0.2">
      <c r="O13097" t="e">
        <f t="shared" si="404"/>
        <v>#DIV/0!</v>
      </c>
    </row>
    <row r="13098" spans="15:15" hidden="1" x14ac:dyDescent="0.2">
      <c r="O13098" t="e">
        <f t="shared" si="404"/>
        <v>#DIV/0!</v>
      </c>
    </row>
    <row r="13099" spans="15:15" hidden="1" x14ac:dyDescent="0.2">
      <c r="O13099" t="e">
        <f t="shared" si="404"/>
        <v>#DIV/0!</v>
      </c>
    </row>
    <row r="13100" spans="15:15" hidden="1" x14ac:dyDescent="0.2">
      <c r="O13100" t="e">
        <f t="shared" si="404"/>
        <v>#DIV/0!</v>
      </c>
    </row>
    <row r="13101" spans="15:15" hidden="1" x14ac:dyDescent="0.2">
      <c r="O13101" t="e">
        <f t="shared" si="404"/>
        <v>#DIV/0!</v>
      </c>
    </row>
    <row r="13102" spans="15:15" hidden="1" x14ac:dyDescent="0.2">
      <c r="O13102" t="e">
        <f t="shared" si="404"/>
        <v>#DIV/0!</v>
      </c>
    </row>
    <row r="13103" spans="15:15" hidden="1" x14ac:dyDescent="0.2">
      <c r="O13103" t="e">
        <f t="shared" si="404"/>
        <v>#DIV/0!</v>
      </c>
    </row>
    <row r="13104" spans="15:15" hidden="1" x14ac:dyDescent="0.2">
      <c r="O13104" t="e">
        <f t="shared" si="404"/>
        <v>#DIV/0!</v>
      </c>
    </row>
    <row r="13105" spans="15:15" hidden="1" x14ac:dyDescent="0.2">
      <c r="O13105" t="e">
        <f t="shared" si="404"/>
        <v>#DIV/0!</v>
      </c>
    </row>
    <row r="13106" spans="15:15" hidden="1" x14ac:dyDescent="0.2">
      <c r="O13106" t="e">
        <f t="shared" si="404"/>
        <v>#DIV/0!</v>
      </c>
    </row>
    <row r="13107" spans="15:15" hidden="1" x14ac:dyDescent="0.2">
      <c r="O13107" t="e">
        <f t="shared" si="404"/>
        <v>#DIV/0!</v>
      </c>
    </row>
    <row r="13108" spans="15:15" hidden="1" x14ac:dyDescent="0.2">
      <c r="O13108" t="e">
        <f t="shared" si="404"/>
        <v>#DIV/0!</v>
      </c>
    </row>
    <row r="13109" spans="15:15" hidden="1" x14ac:dyDescent="0.2">
      <c r="O13109" t="e">
        <f t="shared" si="404"/>
        <v>#DIV/0!</v>
      </c>
    </row>
    <row r="13110" spans="15:15" hidden="1" x14ac:dyDescent="0.2">
      <c r="O13110" t="e">
        <f t="shared" si="404"/>
        <v>#DIV/0!</v>
      </c>
    </row>
    <row r="13111" spans="15:15" hidden="1" x14ac:dyDescent="0.2">
      <c r="O13111" t="e">
        <f t="shared" si="404"/>
        <v>#DIV/0!</v>
      </c>
    </row>
    <row r="13112" spans="15:15" hidden="1" x14ac:dyDescent="0.2">
      <c r="O13112" t="e">
        <f t="shared" si="404"/>
        <v>#DIV/0!</v>
      </c>
    </row>
    <row r="13113" spans="15:15" hidden="1" x14ac:dyDescent="0.2">
      <c r="O13113" t="e">
        <f t="shared" si="404"/>
        <v>#DIV/0!</v>
      </c>
    </row>
    <row r="13114" spans="15:15" hidden="1" x14ac:dyDescent="0.2">
      <c r="O13114" t="e">
        <f t="shared" si="404"/>
        <v>#DIV/0!</v>
      </c>
    </row>
    <row r="13115" spans="15:15" hidden="1" x14ac:dyDescent="0.2">
      <c r="O13115" t="e">
        <f t="shared" si="404"/>
        <v>#DIV/0!</v>
      </c>
    </row>
    <row r="13116" spans="15:15" hidden="1" x14ac:dyDescent="0.2">
      <c r="O13116" t="e">
        <f t="shared" si="404"/>
        <v>#DIV/0!</v>
      </c>
    </row>
    <row r="13117" spans="15:15" hidden="1" x14ac:dyDescent="0.2">
      <c r="O13117" t="e">
        <f t="shared" si="404"/>
        <v>#DIV/0!</v>
      </c>
    </row>
    <row r="13118" spans="15:15" hidden="1" x14ac:dyDescent="0.2">
      <c r="O13118" t="e">
        <f t="shared" si="404"/>
        <v>#DIV/0!</v>
      </c>
    </row>
    <row r="13119" spans="15:15" hidden="1" x14ac:dyDescent="0.2">
      <c r="O13119" t="e">
        <f t="shared" si="404"/>
        <v>#DIV/0!</v>
      </c>
    </row>
    <row r="13120" spans="15:15" hidden="1" x14ac:dyDescent="0.2">
      <c r="O13120" t="e">
        <f t="shared" si="404"/>
        <v>#DIV/0!</v>
      </c>
    </row>
    <row r="13121" spans="15:15" hidden="1" x14ac:dyDescent="0.2">
      <c r="O13121" t="e">
        <f t="shared" si="404"/>
        <v>#DIV/0!</v>
      </c>
    </row>
    <row r="13122" spans="15:15" hidden="1" x14ac:dyDescent="0.2">
      <c r="O13122" t="e">
        <f t="shared" si="404"/>
        <v>#DIV/0!</v>
      </c>
    </row>
    <row r="13123" spans="15:15" hidden="1" x14ac:dyDescent="0.2">
      <c r="O13123" t="e">
        <f t="shared" ref="O13123:O13186" si="405">ROUND(E13123/D13123*100,0)</f>
        <v>#DIV/0!</v>
      </c>
    </row>
    <row r="13124" spans="15:15" hidden="1" x14ac:dyDescent="0.2">
      <c r="O13124" t="e">
        <f t="shared" si="405"/>
        <v>#DIV/0!</v>
      </c>
    </row>
    <row r="13125" spans="15:15" hidden="1" x14ac:dyDescent="0.2">
      <c r="O13125" t="e">
        <f t="shared" si="405"/>
        <v>#DIV/0!</v>
      </c>
    </row>
    <row r="13126" spans="15:15" hidden="1" x14ac:dyDescent="0.2">
      <c r="O13126" t="e">
        <f t="shared" si="405"/>
        <v>#DIV/0!</v>
      </c>
    </row>
    <row r="13127" spans="15:15" hidden="1" x14ac:dyDescent="0.2">
      <c r="O13127" t="e">
        <f t="shared" si="405"/>
        <v>#DIV/0!</v>
      </c>
    </row>
    <row r="13128" spans="15:15" hidden="1" x14ac:dyDescent="0.2">
      <c r="O13128" t="e">
        <f t="shared" si="405"/>
        <v>#DIV/0!</v>
      </c>
    </row>
    <row r="13129" spans="15:15" hidden="1" x14ac:dyDescent="0.2">
      <c r="O13129" t="e">
        <f t="shared" si="405"/>
        <v>#DIV/0!</v>
      </c>
    </row>
    <row r="13130" spans="15:15" hidden="1" x14ac:dyDescent="0.2">
      <c r="O13130" t="e">
        <f t="shared" si="405"/>
        <v>#DIV/0!</v>
      </c>
    </row>
    <row r="13131" spans="15:15" hidden="1" x14ac:dyDescent="0.2">
      <c r="O13131" t="e">
        <f t="shared" si="405"/>
        <v>#DIV/0!</v>
      </c>
    </row>
    <row r="13132" spans="15:15" hidden="1" x14ac:dyDescent="0.2">
      <c r="O13132" t="e">
        <f t="shared" si="405"/>
        <v>#DIV/0!</v>
      </c>
    </row>
    <row r="13133" spans="15:15" hidden="1" x14ac:dyDescent="0.2">
      <c r="O13133" t="e">
        <f t="shared" si="405"/>
        <v>#DIV/0!</v>
      </c>
    </row>
    <row r="13134" spans="15:15" hidden="1" x14ac:dyDescent="0.2">
      <c r="O13134" t="e">
        <f t="shared" si="405"/>
        <v>#DIV/0!</v>
      </c>
    </row>
    <row r="13135" spans="15:15" hidden="1" x14ac:dyDescent="0.2">
      <c r="O13135" t="e">
        <f t="shared" si="405"/>
        <v>#DIV/0!</v>
      </c>
    </row>
    <row r="13136" spans="15:15" hidden="1" x14ac:dyDescent="0.2">
      <c r="O13136" t="e">
        <f t="shared" si="405"/>
        <v>#DIV/0!</v>
      </c>
    </row>
    <row r="13137" spans="15:15" hidden="1" x14ac:dyDescent="0.2">
      <c r="O13137" t="e">
        <f t="shared" si="405"/>
        <v>#DIV/0!</v>
      </c>
    </row>
    <row r="13138" spans="15:15" hidden="1" x14ac:dyDescent="0.2">
      <c r="O13138" t="e">
        <f t="shared" si="405"/>
        <v>#DIV/0!</v>
      </c>
    </row>
    <row r="13139" spans="15:15" hidden="1" x14ac:dyDescent="0.2">
      <c r="O13139" t="e">
        <f t="shared" si="405"/>
        <v>#DIV/0!</v>
      </c>
    </row>
    <row r="13140" spans="15:15" hidden="1" x14ac:dyDescent="0.2">
      <c r="O13140" t="e">
        <f t="shared" si="405"/>
        <v>#DIV/0!</v>
      </c>
    </row>
    <row r="13141" spans="15:15" hidden="1" x14ac:dyDescent="0.2">
      <c r="O13141" t="e">
        <f t="shared" si="405"/>
        <v>#DIV/0!</v>
      </c>
    </row>
    <row r="13142" spans="15:15" hidden="1" x14ac:dyDescent="0.2">
      <c r="O13142" t="e">
        <f t="shared" si="405"/>
        <v>#DIV/0!</v>
      </c>
    </row>
    <row r="13143" spans="15:15" hidden="1" x14ac:dyDescent="0.2">
      <c r="O13143" t="e">
        <f t="shared" si="405"/>
        <v>#DIV/0!</v>
      </c>
    </row>
    <row r="13144" spans="15:15" hidden="1" x14ac:dyDescent="0.2">
      <c r="O13144" t="e">
        <f t="shared" si="405"/>
        <v>#DIV/0!</v>
      </c>
    </row>
    <row r="13145" spans="15:15" hidden="1" x14ac:dyDescent="0.2">
      <c r="O13145" t="e">
        <f t="shared" si="405"/>
        <v>#DIV/0!</v>
      </c>
    </row>
    <row r="13146" spans="15:15" hidden="1" x14ac:dyDescent="0.2">
      <c r="O13146" t="e">
        <f t="shared" si="405"/>
        <v>#DIV/0!</v>
      </c>
    </row>
    <row r="13147" spans="15:15" hidden="1" x14ac:dyDescent="0.2">
      <c r="O13147" t="e">
        <f t="shared" si="405"/>
        <v>#DIV/0!</v>
      </c>
    </row>
    <row r="13148" spans="15:15" hidden="1" x14ac:dyDescent="0.2">
      <c r="O13148" t="e">
        <f t="shared" si="405"/>
        <v>#DIV/0!</v>
      </c>
    </row>
    <row r="13149" spans="15:15" hidden="1" x14ac:dyDescent="0.2">
      <c r="O13149" t="e">
        <f t="shared" si="405"/>
        <v>#DIV/0!</v>
      </c>
    </row>
    <row r="13150" spans="15:15" hidden="1" x14ac:dyDescent="0.2">
      <c r="O13150" t="e">
        <f t="shared" si="405"/>
        <v>#DIV/0!</v>
      </c>
    </row>
    <row r="13151" spans="15:15" hidden="1" x14ac:dyDescent="0.2">
      <c r="O13151" t="e">
        <f t="shared" si="405"/>
        <v>#DIV/0!</v>
      </c>
    </row>
    <row r="13152" spans="15:15" hidden="1" x14ac:dyDescent="0.2">
      <c r="O13152" t="e">
        <f t="shared" si="405"/>
        <v>#DIV/0!</v>
      </c>
    </row>
    <row r="13153" spans="15:15" hidden="1" x14ac:dyDescent="0.2">
      <c r="O13153" t="e">
        <f t="shared" si="405"/>
        <v>#DIV/0!</v>
      </c>
    </row>
    <row r="13154" spans="15:15" hidden="1" x14ac:dyDescent="0.2">
      <c r="O13154" t="e">
        <f t="shared" si="405"/>
        <v>#DIV/0!</v>
      </c>
    </row>
    <row r="13155" spans="15:15" hidden="1" x14ac:dyDescent="0.2">
      <c r="O13155" t="e">
        <f t="shared" si="405"/>
        <v>#DIV/0!</v>
      </c>
    </row>
    <row r="13156" spans="15:15" hidden="1" x14ac:dyDescent="0.2">
      <c r="O13156" t="e">
        <f t="shared" si="405"/>
        <v>#DIV/0!</v>
      </c>
    </row>
    <row r="13157" spans="15:15" hidden="1" x14ac:dyDescent="0.2">
      <c r="O13157" t="e">
        <f t="shared" si="405"/>
        <v>#DIV/0!</v>
      </c>
    </row>
    <row r="13158" spans="15:15" hidden="1" x14ac:dyDescent="0.2">
      <c r="O13158" t="e">
        <f t="shared" si="405"/>
        <v>#DIV/0!</v>
      </c>
    </row>
    <row r="13159" spans="15:15" hidden="1" x14ac:dyDescent="0.2">
      <c r="O13159" t="e">
        <f t="shared" si="405"/>
        <v>#DIV/0!</v>
      </c>
    </row>
    <row r="13160" spans="15:15" hidden="1" x14ac:dyDescent="0.2">
      <c r="O13160" t="e">
        <f t="shared" si="405"/>
        <v>#DIV/0!</v>
      </c>
    </row>
    <row r="13161" spans="15:15" hidden="1" x14ac:dyDescent="0.2">
      <c r="O13161" t="e">
        <f t="shared" si="405"/>
        <v>#DIV/0!</v>
      </c>
    </row>
    <row r="13162" spans="15:15" hidden="1" x14ac:dyDescent="0.2">
      <c r="O13162" t="e">
        <f t="shared" si="405"/>
        <v>#DIV/0!</v>
      </c>
    </row>
    <row r="13163" spans="15:15" hidden="1" x14ac:dyDescent="0.2">
      <c r="O13163" t="e">
        <f t="shared" si="405"/>
        <v>#DIV/0!</v>
      </c>
    </row>
    <row r="13164" spans="15:15" hidden="1" x14ac:dyDescent="0.2">
      <c r="O13164" t="e">
        <f t="shared" si="405"/>
        <v>#DIV/0!</v>
      </c>
    </row>
    <row r="13165" spans="15:15" hidden="1" x14ac:dyDescent="0.2">
      <c r="O13165" t="e">
        <f t="shared" si="405"/>
        <v>#DIV/0!</v>
      </c>
    </row>
    <row r="13166" spans="15:15" hidden="1" x14ac:dyDescent="0.2">
      <c r="O13166" t="e">
        <f t="shared" si="405"/>
        <v>#DIV/0!</v>
      </c>
    </row>
    <row r="13167" spans="15:15" hidden="1" x14ac:dyDescent="0.2">
      <c r="O13167" t="e">
        <f t="shared" si="405"/>
        <v>#DIV/0!</v>
      </c>
    </row>
    <row r="13168" spans="15:15" hidden="1" x14ac:dyDescent="0.2">
      <c r="O13168" t="e">
        <f t="shared" si="405"/>
        <v>#DIV/0!</v>
      </c>
    </row>
    <row r="13169" spans="15:15" hidden="1" x14ac:dyDescent="0.2">
      <c r="O13169" t="e">
        <f t="shared" si="405"/>
        <v>#DIV/0!</v>
      </c>
    </row>
    <row r="13170" spans="15:15" hidden="1" x14ac:dyDescent="0.2">
      <c r="O13170" t="e">
        <f t="shared" si="405"/>
        <v>#DIV/0!</v>
      </c>
    </row>
    <row r="13171" spans="15:15" hidden="1" x14ac:dyDescent="0.2">
      <c r="O13171" t="e">
        <f t="shared" si="405"/>
        <v>#DIV/0!</v>
      </c>
    </row>
    <row r="13172" spans="15:15" hidden="1" x14ac:dyDescent="0.2">
      <c r="O13172" t="e">
        <f t="shared" si="405"/>
        <v>#DIV/0!</v>
      </c>
    </row>
    <row r="13173" spans="15:15" hidden="1" x14ac:dyDescent="0.2">
      <c r="O13173" t="e">
        <f t="shared" si="405"/>
        <v>#DIV/0!</v>
      </c>
    </row>
    <row r="13174" spans="15:15" hidden="1" x14ac:dyDescent="0.2">
      <c r="O13174" t="e">
        <f t="shared" si="405"/>
        <v>#DIV/0!</v>
      </c>
    </row>
    <row r="13175" spans="15:15" hidden="1" x14ac:dyDescent="0.2">
      <c r="O13175" t="e">
        <f t="shared" si="405"/>
        <v>#DIV/0!</v>
      </c>
    </row>
    <row r="13176" spans="15:15" hidden="1" x14ac:dyDescent="0.2">
      <c r="O13176" t="e">
        <f t="shared" si="405"/>
        <v>#DIV/0!</v>
      </c>
    </row>
    <row r="13177" spans="15:15" hidden="1" x14ac:dyDescent="0.2">
      <c r="O13177" t="e">
        <f t="shared" si="405"/>
        <v>#DIV/0!</v>
      </c>
    </row>
    <row r="13178" spans="15:15" hidden="1" x14ac:dyDescent="0.2">
      <c r="O13178" t="e">
        <f t="shared" si="405"/>
        <v>#DIV/0!</v>
      </c>
    </row>
    <row r="13179" spans="15:15" hidden="1" x14ac:dyDescent="0.2">
      <c r="O13179" t="e">
        <f t="shared" si="405"/>
        <v>#DIV/0!</v>
      </c>
    </row>
    <row r="13180" spans="15:15" hidden="1" x14ac:dyDescent="0.2">
      <c r="O13180" t="e">
        <f t="shared" si="405"/>
        <v>#DIV/0!</v>
      </c>
    </row>
    <row r="13181" spans="15:15" hidden="1" x14ac:dyDescent="0.2">
      <c r="O13181" t="e">
        <f t="shared" si="405"/>
        <v>#DIV/0!</v>
      </c>
    </row>
    <row r="13182" spans="15:15" hidden="1" x14ac:dyDescent="0.2">
      <c r="O13182" t="e">
        <f t="shared" si="405"/>
        <v>#DIV/0!</v>
      </c>
    </row>
    <row r="13183" spans="15:15" hidden="1" x14ac:dyDescent="0.2">
      <c r="O13183" t="e">
        <f t="shared" si="405"/>
        <v>#DIV/0!</v>
      </c>
    </row>
    <row r="13184" spans="15:15" hidden="1" x14ac:dyDescent="0.2">
      <c r="O13184" t="e">
        <f t="shared" si="405"/>
        <v>#DIV/0!</v>
      </c>
    </row>
    <row r="13185" spans="15:15" hidden="1" x14ac:dyDescent="0.2">
      <c r="O13185" t="e">
        <f t="shared" si="405"/>
        <v>#DIV/0!</v>
      </c>
    </row>
    <row r="13186" spans="15:15" hidden="1" x14ac:dyDescent="0.2">
      <c r="O13186" t="e">
        <f t="shared" si="405"/>
        <v>#DIV/0!</v>
      </c>
    </row>
    <row r="13187" spans="15:15" hidden="1" x14ac:dyDescent="0.2">
      <c r="O13187" t="e">
        <f t="shared" ref="O13187:O13250" si="406">ROUND(E13187/D13187*100,0)</f>
        <v>#DIV/0!</v>
      </c>
    </row>
    <row r="13188" spans="15:15" hidden="1" x14ac:dyDescent="0.2">
      <c r="O13188" t="e">
        <f t="shared" si="406"/>
        <v>#DIV/0!</v>
      </c>
    </row>
    <row r="13189" spans="15:15" hidden="1" x14ac:dyDescent="0.2">
      <c r="O13189" t="e">
        <f t="shared" si="406"/>
        <v>#DIV/0!</v>
      </c>
    </row>
    <row r="13190" spans="15:15" hidden="1" x14ac:dyDescent="0.2">
      <c r="O13190" t="e">
        <f t="shared" si="406"/>
        <v>#DIV/0!</v>
      </c>
    </row>
    <row r="13191" spans="15:15" hidden="1" x14ac:dyDescent="0.2">
      <c r="O13191" t="e">
        <f t="shared" si="406"/>
        <v>#DIV/0!</v>
      </c>
    </row>
    <row r="13192" spans="15:15" hidden="1" x14ac:dyDescent="0.2">
      <c r="O13192" t="e">
        <f t="shared" si="406"/>
        <v>#DIV/0!</v>
      </c>
    </row>
    <row r="13193" spans="15:15" hidden="1" x14ac:dyDescent="0.2">
      <c r="O13193" t="e">
        <f t="shared" si="406"/>
        <v>#DIV/0!</v>
      </c>
    </row>
    <row r="13194" spans="15:15" hidden="1" x14ac:dyDescent="0.2">
      <c r="O13194" t="e">
        <f t="shared" si="406"/>
        <v>#DIV/0!</v>
      </c>
    </row>
    <row r="13195" spans="15:15" hidden="1" x14ac:dyDescent="0.2">
      <c r="O13195" t="e">
        <f t="shared" si="406"/>
        <v>#DIV/0!</v>
      </c>
    </row>
    <row r="13196" spans="15:15" hidden="1" x14ac:dyDescent="0.2">
      <c r="O13196" t="e">
        <f t="shared" si="406"/>
        <v>#DIV/0!</v>
      </c>
    </row>
    <row r="13197" spans="15:15" hidden="1" x14ac:dyDescent="0.2">
      <c r="O13197" t="e">
        <f t="shared" si="406"/>
        <v>#DIV/0!</v>
      </c>
    </row>
    <row r="13198" spans="15:15" hidden="1" x14ac:dyDescent="0.2">
      <c r="O13198" t="e">
        <f t="shared" si="406"/>
        <v>#DIV/0!</v>
      </c>
    </row>
    <row r="13199" spans="15:15" hidden="1" x14ac:dyDescent="0.2">
      <c r="O13199" t="e">
        <f t="shared" si="406"/>
        <v>#DIV/0!</v>
      </c>
    </row>
    <row r="13200" spans="15:15" hidden="1" x14ac:dyDescent="0.2">
      <c r="O13200" t="e">
        <f t="shared" si="406"/>
        <v>#DIV/0!</v>
      </c>
    </row>
    <row r="13201" spans="15:15" hidden="1" x14ac:dyDescent="0.2">
      <c r="O13201" t="e">
        <f t="shared" si="406"/>
        <v>#DIV/0!</v>
      </c>
    </row>
    <row r="13202" spans="15:15" hidden="1" x14ac:dyDescent="0.2">
      <c r="O13202" t="e">
        <f t="shared" si="406"/>
        <v>#DIV/0!</v>
      </c>
    </row>
    <row r="13203" spans="15:15" hidden="1" x14ac:dyDescent="0.2">
      <c r="O13203" t="e">
        <f t="shared" si="406"/>
        <v>#DIV/0!</v>
      </c>
    </row>
    <row r="13204" spans="15:15" hidden="1" x14ac:dyDescent="0.2">
      <c r="O13204" t="e">
        <f t="shared" si="406"/>
        <v>#DIV/0!</v>
      </c>
    </row>
    <row r="13205" spans="15:15" hidden="1" x14ac:dyDescent="0.2">
      <c r="O13205" t="e">
        <f t="shared" si="406"/>
        <v>#DIV/0!</v>
      </c>
    </row>
    <row r="13206" spans="15:15" hidden="1" x14ac:dyDescent="0.2">
      <c r="O13206" t="e">
        <f t="shared" si="406"/>
        <v>#DIV/0!</v>
      </c>
    </row>
    <row r="13207" spans="15:15" hidden="1" x14ac:dyDescent="0.2">
      <c r="O13207" t="e">
        <f t="shared" si="406"/>
        <v>#DIV/0!</v>
      </c>
    </row>
    <row r="13208" spans="15:15" hidden="1" x14ac:dyDescent="0.2">
      <c r="O13208" t="e">
        <f t="shared" si="406"/>
        <v>#DIV/0!</v>
      </c>
    </row>
    <row r="13209" spans="15:15" hidden="1" x14ac:dyDescent="0.2">
      <c r="O13209" t="e">
        <f t="shared" si="406"/>
        <v>#DIV/0!</v>
      </c>
    </row>
    <row r="13210" spans="15:15" hidden="1" x14ac:dyDescent="0.2">
      <c r="O13210" t="e">
        <f t="shared" si="406"/>
        <v>#DIV/0!</v>
      </c>
    </row>
    <row r="13211" spans="15:15" hidden="1" x14ac:dyDescent="0.2">
      <c r="O13211" t="e">
        <f t="shared" si="406"/>
        <v>#DIV/0!</v>
      </c>
    </row>
    <row r="13212" spans="15:15" hidden="1" x14ac:dyDescent="0.2">
      <c r="O13212" t="e">
        <f t="shared" si="406"/>
        <v>#DIV/0!</v>
      </c>
    </row>
    <row r="13213" spans="15:15" hidden="1" x14ac:dyDescent="0.2">
      <c r="O13213" t="e">
        <f t="shared" si="406"/>
        <v>#DIV/0!</v>
      </c>
    </row>
    <row r="13214" spans="15:15" hidden="1" x14ac:dyDescent="0.2">
      <c r="O13214" t="e">
        <f t="shared" si="406"/>
        <v>#DIV/0!</v>
      </c>
    </row>
    <row r="13215" spans="15:15" hidden="1" x14ac:dyDescent="0.2">
      <c r="O13215" t="e">
        <f t="shared" si="406"/>
        <v>#DIV/0!</v>
      </c>
    </row>
    <row r="13216" spans="15:15" hidden="1" x14ac:dyDescent="0.2">
      <c r="O13216" t="e">
        <f t="shared" si="406"/>
        <v>#DIV/0!</v>
      </c>
    </row>
    <row r="13217" spans="15:15" hidden="1" x14ac:dyDescent="0.2">
      <c r="O13217" t="e">
        <f t="shared" si="406"/>
        <v>#DIV/0!</v>
      </c>
    </row>
    <row r="13218" spans="15:15" hidden="1" x14ac:dyDescent="0.2">
      <c r="O13218" t="e">
        <f t="shared" si="406"/>
        <v>#DIV/0!</v>
      </c>
    </row>
    <row r="13219" spans="15:15" hidden="1" x14ac:dyDescent="0.2">
      <c r="O13219" t="e">
        <f t="shared" si="406"/>
        <v>#DIV/0!</v>
      </c>
    </row>
    <row r="13220" spans="15:15" hidden="1" x14ac:dyDescent="0.2">
      <c r="O13220" t="e">
        <f t="shared" si="406"/>
        <v>#DIV/0!</v>
      </c>
    </row>
    <row r="13221" spans="15:15" hidden="1" x14ac:dyDescent="0.2">
      <c r="O13221" t="e">
        <f t="shared" si="406"/>
        <v>#DIV/0!</v>
      </c>
    </row>
    <row r="13222" spans="15:15" hidden="1" x14ac:dyDescent="0.2">
      <c r="O13222" t="e">
        <f t="shared" si="406"/>
        <v>#DIV/0!</v>
      </c>
    </row>
    <row r="13223" spans="15:15" hidden="1" x14ac:dyDescent="0.2">
      <c r="O13223" t="e">
        <f t="shared" si="406"/>
        <v>#DIV/0!</v>
      </c>
    </row>
    <row r="13224" spans="15:15" hidden="1" x14ac:dyDescent="0.2">
      <c r="O13224" t="e">
        <f t="shared" si="406"/>
        <v>#DIV/0!</v>
      </c>
    </row>
    <row r="13225" spans="15:15" hidden="1" x14ac:dyDescent="0.2">
      <c r="O13225" t="e">
        <f t="shared" si="406"/>
        <v>#DIV/0!</v>
      </c>
    </row>
    <row r="13226" spans="15:15" hidden="1" x14ac:dyDescent="0.2">
      <c r="O13226" t="e">
        <f t="shared" si="406"/>
        <v>#DIV/0!</v>
      </c>
    </row>
    <row r="13227" spans="15:15" hidden="1" x14ac:dyDescent="0.2">
      <c r="O13227" t="e">
        <f t="shared" si="406"/>
        <v>#DIV/0!</v>
      </c>
    </row>
    <row r="13228" spans="15:15" hidden="1" x14ac:dyDescent="0.2">
      <c r="O13228" t="e">
        <f t="shared" si="406"/>
        <v>#DIV/0!</v>
      </c>
    </row>
    <row r="13229" spans="15:15" hidden="1" x14ac:dyDescent="0.2">
      <c r="O13229" t="e">
        <f t="shared" si="406"/>
        <v>#DIV/0!</v>
      </c>
    </row>
    <row r="13230" spans="15:15" hidden="1" x14ac:dyDescent="0.2">
      <c r="O13230" t="e">
        <f t="shared" si="406"/>
        <v>#DIV/0!</v>
      </c>
    </row>
    <row r="13231" spans="15:15" hidden="1" x14ac:dyDescent="0.2">
      <c r="O13231" t="e">
        <f t="shared" si="406"/>
        <v>#DIV/0!</v>
      </c>
    </row>
    <row r="13232" spans="15:15" hidden="1" x14ac:dyDescent="0.2">
      <c r="O13232" t="e">
        <f t="shared" si="406"/>
        <v>#DIV/0!</v>
      </c>
    </row>
    <row r="13233" spans="15:15" hidden="1" x14ac:dyDescent="0.2">
      <c r="O13233" t="e">
        <f t="shared" si="406"/>
        <v>#DIV/0!</v>
      </c>
    </row>
    <row r="13234" spans="15:15" hidden="1" x14ac:dyDescent="0.2">
      <c r="O13234" t="e">
        <f t="shared" si="406"/>
        <v>#DIV/0!</v>
      </c>
    </row>
    <row r="13235" spans="15:15" hidden="1" x14ac:dyDescent="0.2">
      <c r="O13235" t="e">
        <f t="shared" si="406"/>
        <v>#DIV/0!</v>
      </c>
    </row>
    <row r="13236" spans="15:15" hidden="1" x14ac:dyDescent="0.2">
      <c r="O13236" t="e">
        <f t="shared" si="406"/>
        <v>#DIV/0!</v>
      </c>
    </row>
    <row r="13237" spans="15:15" hidden="1" x14ac:dyDescent="0.2">
      <c r="O13237" t="e">
        <f t="shared" si="406"/>
        <v>#DIV/0!</v>
      </c>
    </row>
    <row r="13238" spans="15:15" hidden="1" x14ac:dyDescent="0.2">
      <c r="O13238" t="e">
        <f t="shared" si="406"/>
        <v>#DIV/0!</v>
      </c>
    </row>
    <row r="13239" spans="15:15" hidden="1" x14ac:dyDescent="0.2">
      <c r="O13239" t="e">
        <f t="shared" si="406"/>
        <v>#DIV/0!</v>
      </c>
    </row>
    <row r="13240" spans="15:15" hidden="1" x14ac:dyDescent="0.2">
      <c r="O13240" t="e">
        <f t="shared" si="406"/>
        <v>#DIV/0!</v>
      </c>
    </row>
    <row r="13241" spans="15:15" hidden="1" x14ac:dyDescent="0.2">
      <c r="O13241" t="e">
        <f t="shared" si="406"/>
        <v>#DIV/0!</v>
      </c>
    </row>
    <row r="13242" spans="15:15" hidden="1" x14ac:dyDescent="0.2">
      <c r="O13242" t="e">
        <f t="shared" si="406"/>
        <v>#DIV/0!</v>
      </c>
    </row>
    <row r="13243" spans="15:15" hidden="1" x14ac:dyDescent="0.2">
      <c r="O13243" t="e">
        <f t="shared" si="406"/>
        <v>#DIV/0!</v>
      </c>
    </row>
    <row r="13244" spans="15:15" hidden="1" x14ac:dyDescent="0.2">
      <c r="O13244" t="e">
        <f t="shared" si="406"/>
        <v>#DIV/0!</v>
      </c>
    </row>
    <row r="13245" spans="15:15" hidden="1" x14ac:dyDescent="0.2">
      <c r="O13245" t="e">
        <f t="shared" si="406"/>
        <v>#DIV/0!</v>
      </c>
    </row>
    <row r="13246" spans="15:15" hidden="1" x14ac:dyDescent="0.2">
      <c r="O13246" t="e">
        <f t="shared" si="406"/>
        <v>#DIV/0!</v>
      </c>
    </row>
    <row r="13247" spans="15:15" hidden="1" x14ac:dyDescent="0.2">
      <c r="O13247" t="e">
        <f t="shared" si="406"/>
        <v>#DIV/0!</v>
      </c>
    </row>
    <row r="13248" spans="15:15" hidden="1" x14ac:dyDescent="0.2">
      <c r="O13248" t="e">
        <f t="shared" si="406"/>
        <v>#DIV/0!</v>
      </c>
    </row>
    <row r="13249" spans="15:15" hidden="1" x14ac:dyDescent="0.2">
      <c r="O13249" t="e">
        <f t="shared" si="406"/>
        <v>#DIV/0!</v>
      </c>
    </row>
    <row r="13250" spans="15:15" hidden="1" x14ac:dyDescent="0.2">
      <c r="O13250" t="e">
        <f t="shared" si="406"/>
        <v>#DIV/0!</v>
      </c>
    </row>
    <row r="13251" spans="15:15" hidden="1" x14ac:dyDescent="0.2">
      <c r="O13251" t="e">
        <f t="shared" ref="O13251:O13314" si="407">ROUND(E13251/D13251*100,0)</f>
        <v>#DIV/0!</v>
      </c>
    </row>
    <row r="13252" spans="15:15" hidden="1" x14ac:dyDescent="0.2">
      <c r="O13252" t="e">
        <f t="shared" si="407"/>
        <v>#DIV/0!</v>
      </c>
    </row>
    <row r="13253" spans="15:15" hidden="1" x14ac:dyDescent="0.2">
      <c r="O13253" t="e">
        <f t="shared" si="407"/>
        <v>#DIV/0!</v>
      </c>
    </row>
    <row r="13254" spans="15:15" hidden="1" x14ac:dyDescent="0.2">
      <c r="O13254" t="e">
        <f t="shared" si="407"/>
        <v>#DIV/0!</v>
      </c>
    </row>
    <row r="13255" spans="15:15" hidden="1" x14ac:dyDescent="0.2">
      <c r="O13255" t="e">
        <f t="shared" si="407"/>
        <v>#DIV/0!</v>
      </c>
    </row>
    <row r="13256" spans="15:15" hidden="1" x14ac:dyDescent="0.2">
      <c r="O13256" t="e">
        <f t="shared" si="407"/>
        <v>#DIV/0!</v>
      </c>
    </row>
    <row r="13257" spans="15:15" hidden="1" x14ac:dyDescent="0.2">
      <c r="O13257" t="e">
        <f t="shared" si="407"/>
        <v>#DIV/0!</v>
      </c>
    </row>
    <row r="13258" spans="15:15" hidden="1" x14ac:dyDescent="0.2">
      <c r="O13258" t="e">
        <f t="shared" si="407"/>
        <v>#DIV/0!</v>
      </c>
    </row>
    <row r="13259" spans="15:15" hidden="1" x14ac:dyDescent="0.2">
      <c r="O13259" t="e">
        <f t="shared" si="407"/>
        <v>#DIV/0!</v>
      </c>
    </row>
    <row r="13260" spans="15:15" hidden="1" x14ac:dyDescent="0.2">
      <c r="O13260" t="e">
        <f t="shared" si="407"/>
        <v>#DIV/0!</v>
      </c>
    </row>
    <row r="13261" spans="15:15" hidden="1" x14ac:dyDescent="0.2">
      <c r="O13261" t="e">
        <f t="shared" si="407"/>
        <v>#DIV/0!</v>
      </c>
    </row>
    <row r="13262" spans="15:15" hidden="1" x14ac:dyDescent="0.2">
      <c r="O13262" t="e">
        <f t="shared" si="407"/>
        <v>#DIV/0!</v>
      </c>
    </row>
    <row r="13263" spans="15:15" hidden="1" x14ac:dyDescent="0.2">
      <c r="O13263" t="e">
        <f t="shared" si="407"/>
        <v>#DIV/0!</v>
      </c>
    </row>
    <row r="13264" spans="15:15" hidden="1" x14ac:dyDescent="0.2">
      <c r="O13264" t="e">
        <f t="shared" si="407"/>
        <v>#DIV/0!</v>
      </c>
    </row>
    <row r="13265" spans="15:15" hidden="1" x14ac:dyDescent="0.2">
      <c r="O13265" t="e">
        <f t="shared" si="407"/>
        <v>#DIV/0!</v>
      </c>
    </row>
    <row r="13266" spans="15:15" hidden="1" x14ac:dyDescent="0.2">
      <c r="O13266" t="e">
        <f t="shared" si="407"/>
        <v>#DIV/0!</v>
      </c>
    </row>
    <row r="13267" spans="15:15" hidden="1" x14ac:dyDescent="0.2">
      <c r="O13267" t="e">
        <f t="shared" si="407"/>
        <v>#DIV/0!</v>
      </c>
    </row>
    <row r="13268" spans="15:15" hidden="1" x14ac:dyDescent="0.2">
      <c r="O13268" t="e">
        <f t="shared" si="407"/>
        <v>#DIV/0!</v>
      </c>
    </row>
    <row r="13269" spans="15:15" hidden="1" x14ac:dyDescent="0.2">
      <c r="O13269" t="e">
        <f t="shared" si="407"/>
        <v>#DIV/0!</v>
      </c>
    </row>
    <row r="13270" spans="15:15" hidden="1" x14ac:dyDescent="0.2">
      <c r="O13270" t="e">
        <f t="shared" si="407"/>
        <v>#DIV/0!</v>
      </c>
    </row>
    <row r="13271" spans="15:15" hidden="1" x14ac:dyDescent="0.2">
      <c r="O13271" t="e">
        <f t="shared" si="407"/>
        <v>#DIV/0!</v>
      </c>
    </row>
    <row r="13272" spans="15:15" hidden="1" x14ac:dyDescent="0.2">
      <c r="O13272" t="e">
        <f t="shared" si="407"/>
        <v>#DIV/0!</v>
      </c>
    </row>
    <row r="13273" spans="15:15" hidden="1" x14ac:dyDescent="0.2">
      <c r="O13273" t="e">
        <f t="shared" si="407"/>
        <v>#DIV/0!</v>
      </c>
    </row>
    <row r="13274" spans="15:15" hidden="1" x14ac:dyDescent="0.2">
      <c r="O13274" t="e">
        <f t="shared" si="407"/>
        <v>#DIV/0!</v>
      </c>
    </row>
    <row r="13275" spans="15:15" hidden="1" x14ac:dyDescent="0.2">
      <c r="O13275" t="e">
        <f t="shared" si="407"/>
        <v>#DIV/0!</v>
      </c>
    </row>
    <row r="13276" spans="15:15" hidden="1" x14ac:dyDescent="0.2">
      <c r="O13276" t="e">
        <f t="shared" si="407"/>
        <v>#DIV/0!</v>
      </c>
    </row>
    <row r="13277" spans="15:15" hidden="1" x14ac:dyDescent="0.2">
      <c r="O13277" t="e">
        <f t="shared" si="407"/>
        <v>#DIV/0!</v>
      </c>
    </row>
    <row r="13278" spans="15:15" hidden="1" x14ac:dyDescent="0.2">
      <c r="O13278" t="e">
        <f t="shared" si="407"/>
        <v>#DIV/0!</v>
      </c>
    </row>
    <row r="13279" spans="15:15" hidden="1" x14ac:dyDescent="0.2">
      <c r="O13279" t="e">
        <f t="shared" si="407"/>
        <v>#DIV/0!</v>
      </c>
    </row>
    <row r="13280" spans="15:15" hidden="1" x14ac:dyDescent="0.2">
      <c r="O13280" t="e">
        <f t="shared" si="407"/>
        <v>#DIV/0!</v>
      </c>
    </row>
    <row r="13281" spans="15:15" hidden="1" x14ac:dyDescent="0.2">
      <c r="O13281" t="e">
        <f t="shared" si="407"/>
        <v>#DIV/0!</v>
      </c>
    </row>
    <row r="13282" spans="15:15" hidden="1" x14ac:dyDescent="0.2">
      <c r="O13282" t="e">
        <f t="shared" si="407"/>
        <v>#DIV/0!</v>
      </c>
    </row>
    <row r="13283" spans="15:15" hidden="1" x14ac:dyDescent="0.2">
      <c r="O13283" t="e">
        <f t="shared" si="407"/>
        <v>#DIV/0!</v>
      </c>
    </row>
    <row r="13284" spans="15:15" hidden="1" x14ac:dyDescent="0.2">
      <c r="O13284" t="e">
        <f t="shared" si="407"/>
        <v>#DIV/0!</v>
      </c>
    </row>
    <row r="13285" spans="15:15" hidden="1" x14ac:dyDescent="0.2">
      <c r="O13285" t="e">
        <f t="shared" si="407"/>
        <v>#DIV/0!</v>
      </c>
    </row>
    <row r="13286" spans="15:15" hidden="1" x14ac:dyDescent="0.2">
      <c r="O13286" t="e">
        <f t="shared" si="407"/>
        <v>#DIV/0!</v>
      </c>
    </row>
    <row r="13287" spans="15:15" hidden="1" x14ac:dyDescent="0.2">
      <c r="O13287" t="e">
        <f t="shared" si="407"/>
        <v>#DIV/0!</v>
      </c>
    </row>
    <row r="13288" spans="15:15" hidden="1" x14ac:dyDescent="0.2">
      <c r="O13288" t="e">
        <f t="shared" si="407"/>
        <v>#DIV/0!</v>
      </c>
    </row>
    <row r="13289" spans="15:15" hidden="1" x14ac:dyDescent="0.2">
      <c r="O13289" t="e">
        <f t="shared" si="407"/>
        <v>#DIV/0!</v>
      </c>
    </row>
    <row r="13290" spans="15:15" hidden="1" x14ac:dyDescent="0.2">
      <c r="O13290" t="e">
        <f t="shared" si="407"/>
        <v>#DIV/0!</v>
      </c>
    </row>
    <row r="13291" spans="15:15" hidden="1" x14ac:dyDescent="0.2">
      <c r="O13291" t="e">
        <f t="shared" si="407"/>
        <v>#DIV/0!</v>
      </c>
    </row>
    <row r="13292" spans="15:15" hidden="1" x14ac:dyDescent="0.2">
      <c r="O13292" t="e">
        <f t="shared" si="407"/>
        <v>#DIV/0!</v>
      </c>
    </row>
    <row r="13293" spans="15:15" hidden="1" x14ac:dyDescent="0.2">
      <c r="O13293" t="e">
        <f t="shared" si="407"/>
        <v>#DIV/0!</v>
      </c>
    </row>
    <row r="13294" spans="15:15" hidden="1" x14ac:dyDescent="0.2">
      <c r="O13294" t="e">
        <f t="shared" si="407"/>
        <v>#DIV/0!</v>
      </c>
    </row>
    <row r="13295" spans="15:15" hidden="1" x14ac:dyDescent="0.2">
      <c r="O13295" t="e">
        <f t="shared" si="407"/>
        <v>#DIV/0!</v>
      </c>
    </row>
    <row r="13296" spans="15:15" hidden="1" x14ac:dyDescent="0.2">
      <c r="O13296" t="e">
        <f t="shared" si="407"/>
        <v>#DIV/0!</v>
      </c>
    </row>
    <row r="13297" spans="15:15" hidden="1" x14ac:dyDescent="0.2">
      <c r="O13297" t="e">
        <f t="shared" si="407"/>
        <v>#DIV/0!</v>
      </c>
    </row>
    <row r="13298" spans="15:15" hidden="1" x14ac:dyDescent="0.2">
      <c r="O13298" t="e">
        <f t="shared" si="407"/>
        <v>#DIV/0!</v>
      </c>
    </row>
    <row r="13299" spans="15:15" hidden="1" x14ac:dyDescent="0.2">
      <c r="O13299" t="e">
        <f t="shared" si="407"/>
        <v>#DIV/0!</v>
      </c>
    </row>
    <row r="13300" spans="15:15" hidden="1" x14ac:dyDescent="0.2">
      <c r="O13300" t="e">
        <f t="shared" si="407"/>
        <v>#DIV/0!</v>
      </c>
    </row>
    <row r="13301" spans="15:15" hidden="1" x14ac:dyDescent="0.2">
      <c r="O13301" t="e">
        <f t="shared" si="407"/>
        <v>#DIV/0!</v>
      </c>
    </row>
    <row r="13302" spans="15:15" hidden="1" x14ac:dyDescent="0.2">
      <c r="O13302" t="e">
        <f t="shared" si="407"/>
        <v>#DIV/0!</v>
      </c>
    </row>
    <row r="13303" spans="15:15" hidden="1" x14ac:dyDescent="0.2">
      <c r="O13303" t="e">
        <f t="shared" si="407"/>
        <v>#DIV/0!</v>
      </c>
    </row>
    <row r="13304" spans="15:15" hidden="1" x14ac:dyDescent="0.2">
      <c r="O13304" t="e">
        <f t="shared" si="407"/>
        <v>#DIV/0!</v>
      </c>
    </row>
    <row r="13305" spans="15:15" hidden="1" x14ac:dyDescent="0.2">
      <c r="O13305" t="e">
        <f t="shared" si="407"/>
        <v>#DIV/0!</v>
      </c>
    </row>
    <row r="13306" spans="15:15" hidden="1" x14ac:dyDescent="0.2">
      <c r="O13306" t="e">
        <f t="shared" si="407"/>
        <v>#DIV/0!</v>
      </c>
    </row>
    <row r="13307" spans="15:15" hidden="1" x14ac:dyDescent="0.2">
      <c r="O13307" t="e">
        <f t="shared" si="407"/>
        <v>#DIV/0!</v>
      </c>
    </row>
    <row r="13308" spans="15:15" hidden="1" x14ac:dyDescent="0.2">
      <c r="O13308" t="e">
        <f t="shared" si="407"/>
        <v>#DIV/0!</v>
      </c>
    </row>
    <row r="13309" spans="15:15" hidden="1" x14ac:dyDescent="0.2">
      <c r="O13309" t="e">
        <f t="shared" si="407"/>
        <v>#DIV/0!</v>
      </c>
    </row>
    <row r="13310" spans="15:15" hidden="1" x14ac:dyDescent="0.2">
      <c r="O13310" t="e">
        <f t="shared" si="407"/>
        <v>#DIV/0!</v>
      </c>
    </row>
    <row r="13311" spans="15:15" hidden="1" x14ac:dyDescent="0.2">
      <c r="O13311" t="e">
        <f t="shared" si="407"/>
        <v>#DIV/0!</v>
      </c>
    </row>
    <row r="13312" spans="15:15" hidden="1" x14ac:dyDescent="0.2">
      <c r="O13312" t="e">
        <f t="shared" si="407"/>
        <v>#DIV/0!</v>
      </c>
    </row>
    <row r="13313" spans="15:15" hidden="1" x14ac:dyDescent="0.2">
      <c r="O13313" t="e">
        <f t="shared" si="407"/>
        <v>#DIV/0!</v>
      </c>
    </row>
    <row r="13314" spans="15:15" hidden="1" x14ac:dyDescent="0.2">
      <c r="O13314" t="e">
        <f t="shared" si="407"/>
        <v>#DIV/0!</v>
      </c>
    </row>
    <row r="13315" spans="15:15" hidden="1" x14ac:dyDescent="0.2">
      <c r="O13315" t="e">
        <f t="shared" ref="O13315:O13378" si="408">ROUND(E13315/D13315*100,0)</f>
        <v>#DIV/0!</v>
      </c>
    </row>
    <row r="13316" spans="15:15" hidden="1" x14ac:dyDescent="0.2">
      <c r="O13316" t="e">
        <f t="shared" si="408"/>
        <v>#DIV/0!</v>
      </c>
    </row>
    <row r="13317" spans="15:15" hidden="1" x14ac:dyDescent="0.2">
      <c r="O13317" t="e">
        <f t="shared" si="408"/>
        <v>#DIV/0!</v>
      </c>
    </row>
    <row r="13318" spans="15:15" hidden="1" x14ac:dyDescent="0.2">
      <c r="O13318" t="e">
        <f t="shared" si="408"/>
        <v>#DIV/0!</v>
      </c>
    </row>
    <row r="13319" spans="15:15" hidden="1" x14ac:dyDescent="0.2">
      <c r="O13319" t="e">
        <f t="shared" si="408"/>
        <v>#DIV/0!</v>
      </c>
    </row>
    <row r="13320" spans="15:15" hidden="1" x14ac:dyDescent="0.2">
      <c r="O13320" t="e">
        <f t="shared" si="408"/>
        <v>#DIV/0!</v>
      </c>
    </row>
    <row r="13321" spans="15:15" hidden="1" x14ac:dyDescent="0.2">
      <c r="O13321" t="e">
        <f t="shared" si="408"/>
        <v>#DIV/0!</v>
      </c>
    </row>
    <row r="13322" spans="15:15" hidden="1" x14ac:dyDescent="0.2">
      <c r="O13322" t="e">
        <f t="shared" si="408"/>
        <v>#DIV/0!</v>
      </c>
    </row>
    <row r="13323" spans="15:15" hidden="1" x14ac:dyDescent="0.2">
      <c r="O13323" t="e">
        <f t="shared" si="408"/>
        <v>#DIV/0!</v>
      </c>
    </row>
    <row r="13324" spans="15:15" hidden="1" x14ac:dyDescent="0.2">
      <c r="O13324" t="e">
        <f t="shared" si="408"/>
        <v>#DIV/0!</v>
      </c>
    </row>
    <row r="13325" spans="15:15" hidden="1" x14ac:dyDescent="0.2">
      <c r="O13325" t="e">
        <f t="shared" si="408"/>
        <v>#DIV/0!</v>
      </c>
    </row>
    <row r="13326" spans="15:15" hidden="1" x14ac:dyDescent="0.2">
      <c r="O13326" t="e">
        <f t="shared" si="408"/>
        <v>#DIV/0!</v>
      </c>
    </row>
    <row r="13327" spans="15:15" hidden="1" x14ac:dyDescent="0.2">
      <c r="O13327" t="e">
        <f t="shared" si="408"/>
        <v>#DIV/0!</v>
      </c>
    </row>
    <row r="13328" spans="15:15" hidden="1" x14ac:dyDescent="0.2">
      <c r="O13328" t="e">
        <f t="shared" si="408"/>
        <v>#DIV/0!</v>
      </c>
    </row>
    <row r="13329" spans="15:15" hidden="1" x14ac:dyDescent="0.2">
      <c r="O13329" t="e">
        <f t="shared" si="408"/>
        <v>#DIV/0!</v>
      </c>
    </row>
    <row r="13330" spans="15:15" hidden="1" x14ac:dyDescent="0.2">
      <c r="O13330" t="e">
        <f t="shared" si="408"/>
        <v>#DIV/0!</v>
      </c>
    </row>
    <row r="13331" spans="15:15" hidden="1" x14ac:dyDescent="0.2">
      <c r="O13331" t="e">
        <f t="shared" si="408"/>
        <v>#DIV/0!</v>
      </c>
    </row>
    <row r="13332" spans="15:15" hidden="1" x14ac:dyDescent="0.2">
      <c r="O13332" t="e">
        <f t="shared" si="408"/>
        <v>#DIV/0!</v>
      </c>
    </row>
    <row r="13333" spans="15:15" hidden="1" x14ac:dyDescent="0.2">
      <c r="O13333" t="e">
        <f t="shared" si="408"/>
        <v>#DIV/0!</v>
      </c>
    </row>
    <row r="13334" spans="15:15" hidden="1" x14ac:dyDescent="0.2">
      <c r="O13334" t="e">
        <f t="shared" si="408"/>
        <v>#DIV/0!</v>
      </c>
    </row>
    <row r="13335" spans="15:15" hidden="1" x14ac:dyDescent="0.2">
      <c r="O13335" t="e">
        <f t="shared" si="408"/>
        <v>#DIV/0!</v>
      </c>
    </row>
    <row r="13336" spans="15:15" hidden="1" x14ac:dyDescent="0.2">
      <c r="O13336" t="e">
        <f t="shared" si="408"/>
        <v>#DIV/0!</v>
      </c>
    </row>
    <row r="13337" spans="15:15" hidden="1" x14ac:dyDescent="0.2">
      <c r="O13337" t="e">
        <f t="shared" si="408"/>
        <v>#DIV/0!</v>
      </c>
    </row>
    <row r="13338" spans="15:15" hidden="1" x14ac:dyDescent="0.2">
      <c r="O13338" t="e">
        <f t="shared" si="408"/>
        <v>#DIV/0!</v>
      </c>
    </row>
    <row r="13339" spans="15:15" hidden="1" x14ac:dyDescent="0.2">
      <c r="O13339" t="e">
        <f t="shared" si="408"/>
        <v>#DIV/0!</v>
      </c>
    </row>
    <row r="13340" spans="15:15" hidden="1" x14ac:dyDescent="0.2">
      <c r="O13340" t="e">
        <f t="shared" si="408"/>
        <v>#DIV/0!</v>
      </c>
    </row>
    <row r="13341" spans="15:15" hidden="1" x14ac:dyDescent="0.2">
      <c r="O13341" t="e">
        <f t="shared" si="408"/>
        <v>#DIV/0!</v>
      </c>
    </row>
    <row r="13342" spans="15:15" hidden="1" x14ac:dyDescent="0.2">
      <c r="O13342" t="e">
        <f t="shared" si="408"/>
        <v>#DIV/0!</v>
      </c>
    </row>
    <row r="13343" spans="15:15" hidden="1" x14ac:dyDescent="0.2">
      <c r="O13343" t="e">
        <f t="shared" si="408"/>
        <v>#DIV/0!</v>
      </c>
    </row>
    <row r="13344" spans="15:15" hidden="1" x14ac:dyDescent="0.2">
      <c r="O13344" t="e">
        <f t="shared" si="408"/>
        <v>#DIV/0!</v>
      </c>
    </row>
    <row r="13345" spans="15:15" hidden="1" x14ac:dyDescent="0.2">
      <c r="O13345" t="e">
        <f t="shared" si="408"/>
        <v>#DIV/0!</v>
      </c>
    </row>
    <row r="13346" spans="15:15" hidden="1" x14ac:dyDescent="0.2">
      <c r="O13346" t="e">
        <f t="shared" si="408"/>
        <v>#DIV/0!</v>
      </c>
    </row>
    <row r="13347" spans="15:15" hidden="1" x14ac:dyDescent="0.2">
      <c r="O13347" t="e">
        <f t="shared" si="408"/>
        <v>#DIV/0!</v>
      </c>
    </row>
    <row r="13348" spans="15:15" hidden="1" x14ac:dyDescent="0.2">
      <c r="O13348" t="e">
        <f t="shared" si="408"/>
        <v>#DIV/0!</v>
      </c>
    </row>
    <row r="13349" spans="15:15" hidden="1" x14ac:dyDescent="0.2">
      <c r="O13349" t="e">
        <f t="shared" si="408"/>
        <v>#DIV/0!</v>
      </c>
    </row>
    <row r="13350" spans="15:15" hidden="1" x14ac:dyDescent="0.2">
      <c r="O13350" t="e">
        <f t="shared" si="408"/>
        <v>#DIV/0!</v>
      </c>
    </row>
    <row r="13351" spans="15:15" hidden="1" x14ac:dyDescent="0.2">
      <c r="O13351" t="e">
        <f t="shared" si="408"/>
        <v>#DIV/0!</v>
      </c>
    </row>
    <row r="13352" spans="15:15" hidden="1" x14ac:dyDescent="0.2">
      <c r="O13352" t="e">
        <f t="shared" si="408"/>
        <v>#DIV/0!</v>
      </c>
    </row>
    <row r="13353" spans="15:15" hidden="1" x14ac:dyDescent="0.2">
      <c r="O13353" t="e">
        <f t="shared" si="408"/>
        <v>#DIV/0!</v>
      </c>
    </row>
    <row r="13354" spans="15:15" hidden="1" x14ac:dyDescent="0.2">
      <c r="O13354" t="e">
        <f t="shared" si="408"/>
        <v>#DIV/0!</v>
      </c>
    </row>
    <row r="13355" spans="15:15" hidden="1" x14ac:dyDescent="0.2">
      <c r="O13355" t="e">
        <f t="shared" si="408"/>
        <v>#DIV/0!</v>
      </c>
    </row>
    <row r="13356" spans="15:15" hidden="1" x14ac:dyDescent="0.2">
      <c r="O13356" t="e">
        <f t="shared" si="408"/>
        <v>#DIV/0!</v>
      </c>
    </row>
    <row r="13357" spans="15:15" hidden="1" x14ac:dyDescent="0.2">
      <c r="O13357" t="e">
        <f t="shared" si="408"/>
        <v>#DIV/0!</v>
      </c>
    </row>
    <row r="13358" spans="15:15" hidden="1" x14ac:dyDescent="0.2">
      <c r="O13358" t="e">
        <f t="shared" si="408"/>
        <v>#DIV/0!</v>
      </c>
    </row>
    <row r="13359" spans="15:15" hidden="1" x14ac:dyDescent="0.2">
      <c r="O13359" t="e">
        <f t="shared" si="408"/>
        <v>#DIV/0!</v>
      </c>
    </row>
    <row r="13360" spans="15:15" hidden="1" x14ac:dyDescent="0.2">
      <c r="O13360" t="e">
        <f t="shared" si="408"/>
        <v>#DIV/0!</v>
      </c>
    </row>
    <row r="13361" spans="15:15" hidden="1" x14ac:dyDescent="0.2">
      <c r="O13361" t="e">
        <f t="shared" si="408"/>
        <v>#DIV/0!</v>
      </c>
    </row>
    <row r="13362" spans="15:15" hidden="1" x14ac:dyDescent="0.2">
      <c r="O13362" t="e">
        <f t="shared" si="408"/>
        <v>#DIV/0!</v>
      </c>
    </row>
    <row r="13363" spans="15:15" hidden="1" x14ac:dyDescent="0.2">
      <c r="O13363" t="e">
        <f t="shared" si="408"/>
        <v>#DIV/0!</v>
      </c>
    </row>
    <row r="13364" spans="15:15" hidden="1" x14ac:dyDescent="0.2">
      <c r="O13364" t="e">
        <f t="shared" si="408"/>
        <v>#DIV/0!</v>
      </c>
    </row>
    <row r="13365" spans="15:15" hidden="1" x14ac:dyDescent="0.2">
      <c r="O13365" t="e">
        <f t="shared" si="408"/>
        <v>#DIV/0!</v>
      </c>
    </row>
    <row r="13366" spans="15:15" hidden="1" x14ac:dyDescent="0.2">
      <c r="O13366" t="e">
        <f t="shared" si="408"/>
        <v>#DIV/0!</v>
      </c>
    </row>
    <row r="13367" spans="15:15" hidden="1" x14ac:dyDescent="0.2">
      <c r="O13367" t="e">
        <f t="shared" si="408"/>
        <v>#DIV/0!</v>
      </c>
    </row>
    <row r="13368" spans="15:15" hidden="1" x14ac:dyDescent="0.2">
      <c r="O13368" t="e">
        <f t="shared" si="408"/>
        <v>#DIV/0!</v>
      </c>
    </row>
    <row r="13369" spans="15:15" hidden="1" x14ac:dyDescent="0.2">
      <c r="O13369" t="e">
        <f t="shared" si="408"/>
        <v>#DIV/0!</v>
      </c>
    </row>
    <row r="13370" spans="15:15" hidden="1" x14ac:dyDescent="0.2">
      <c r="O13370" t="e">
        <f t="shared" si="408"/>
        <v>#DIV/0!</v>
      </c>
    </row>
    <row r="13371" spans="15:15" hidden="1" x14ac:dyDescent="0.2">
      <c r="O13371" t="e">
        <f t="shared" si="408"/>
        <v>#DIV/0!</v>
      </c>
    </row>
    <row r="13372" spans="15:15" hidden="1" x14ac:dyDescent="0.2">
      <c r="O13372" t="e">
        <f t="shared" si="408"/>
        <v>#DIV/0!</v>
      </c>
    </row>
    <row r="13373" spans="15:15" hidden="1" x14ac:dyDescent="0.2">
      <c r="O13373" t="e">
        <f t="shared" si="408"/>
        <v>#DIV/0!</v>
      </c>
    </row>
    <row r="13374" spans="15:15" hidden="1" x14ac:dyDescent="0.2">
      <c r="O13374" t="e">
        <f t="shared" si="408"/>
        <v>#DIV/0!</v>
      </c>
    </row>
    <row r="13375" spans="15:15" hidden="1" x14ac:dyDescent="0.2">
      <c r="O13375" t="e">
        <f t="shared" si="408"/>
        <v>#DIV/0!</v>
      </c>
    </row>
    <row r="13376" spans="15:15" hidden="1" x14ac:dyDescent="0.2">
      <c r="O13376" t="e">
        <f t="shared" si="408"/>
        <v>#DIV/0!</v>
      </c>
    </row>
    <row r="13377" spans="15:15" hidden="1" x14ac:dyDescent="0.2">
      <c r="O13377" t="e">
        <f t="shared" si="408"/>
        <v>#DIV/0!</v>
      </c>
    </row>
    <row r="13378" spans="15:15" hidden="1" x14ac:dyDescent="0.2">
      <c r="O13378" t="e">
        <f t="shared" si="408"/>
        <v>#DIV/0!</v>
      </c>
    </row>
    <row r="13379" spans="15:15" hidden="1" x14ac:dyDescent="0.2">
      <c r="O13379" t="e">
        <f t="shared" ref="O13379:O13442" si="409">ROUND(E13379/D13379*100,0)</f>
        <v>#DIV/0!</v>
      </c>
    </row>
    <row r="13380" spans="15:15" hidden="1" x14ac:dyDescent="0.2">
      <c r="O13380" t="e">
        <f t="shared" si="409"/>
        <v>#DIV/0!</v>
      </c>
    </row>
    <row r="13381" spans="15:15" hidden="1" x14ac:dyDescent="0.2">
      <c r="O13381" t="e">
        <f t="shared" si="409"/>
        <v>#DIV/0!</v>
      </c>
    </row>
    <row r="13382" spans="15:15" hidden="1" x14ac:dyDescent="0.2">
      <c r="O13382" t="e">
        <f t="shared" si="409"/>
        <v>#DIV/0!</v>
      </c>
    </row>
    <row r="13383" spans="15:15" hidden="1" x14ac:dyDescent="0.2">
      <c r="O13383" t="e">
        <f t="shared" si="409"/>
        <v>#DIV/0!</v>
      </c>
    </row>
    <row r="13384" spans="15:15" hidden="1" x14ac:dyDescent="0.2">
      <c r="O13384" t="e">
        <f t="shared" si="409"/>
        <v>#DIV/0!</v>
      </c>
    </row>
    <row r="13385" spans="15:15" hidden="1" x14ac:dyDescent="0.2">
      <c r="O13385" t="e">
        <f t="shared" si="409"/>
        <v>#DIV/0!</v>
      </c>
    </row>
    <row r="13386" spans="15:15" hidden="1" x14ac:dyDescent="0.2">
      <c r="O13386" t="e">
        <f t="shared" si="409"/>
        <v>#DIV/0!</v>
      </c>
    </row>
    <row r="13387" spans="15:15" hidden="1" x14ac:dyDescent="0.2">
      <c r="O13387" t="e">
        <f t="shared" si="409"/>
        <v>#DIV/0!</v>
      </c>
    </row>
    <row r="13388" spans="15:15" hidden="1" x14ac:dyDescent="0.2">
      <c r="O13388" t="e">
        <f t="shared" si="409"/>
        <v>#DIV/0!</v>
      </c>
    </row>
    <row r="13389" spans="15:15" hidden="1" x14ac:dyDescent="0.2">
      <c r="O13389" t="e">
        <f t="shared" si="409"/>
        <v>#DIV/0!</v>
      </c>
    </row>
    <row r="13390" spans="15:15" hidden="1" x14ac:dyDescent="0.2">
      <c r="O13390" t="e">
        <f t="shared" si="409"/>
        <v>#DIV/0!</v>
      </c>
    </row>
    <row r="13391" spans="15:15" hidden="1" x14ac:dyDescent="0.2">
      <c r="O13391" t="e">
        <f t="shared" si="409"/>
        <v>#DIV/0!</v>
      </c>
    </row>
    <row r="13392" spans="15:15" hidden="1" x14ac:dyDescent="0.2">
      <c r="O13392" t="e">
        <f t="shared" si="409"/>
        <v>#DIV/0!</v>
      </c>
    </row>
    <row r="13393" spans="15:15" hidden="1" x14ac:dyDescent="0.2">
      <c r="O13393" t="e">
        <f t="shared" si="409"/>
        <v>#DIV/0!</v>
      </c>
    </row>
    <row r="13394" spans="15:15" hidden="1" x14ac:dyDescent="0.2">
      <c r="O13394" t="e">
        <f t="shared" si="409"/>
        <v>#DIV/0!</v>
      </c>
    </row>
    <row r="13395" spans="15:15" hidden="1" x14ac:dyDescent="0.2">
      <c r="O13395" t="e">
        <f t="shared" si="409"/>
        <v>#DIV/0!</v>
      </c>
    </row>
    <row r="13396" spans="15:15" hidden="1" x14ac:dyDescent="0.2">
      <c r="O13396" t="e">
        <f t="shared" si="409"/>
        <v>#DIV/0!</v>
      </c>
    </row>
    <row r="13397" spans="15:15" hidden="1" x14ac:dyDescent="0.2">
      <c r="O13397" t="e">
        <f t="shared" si="409"/>
        <v>#DIV/0!</v>
      </c>
    </row>
    <row r="13398" spans="15:15" hidden="1" x14ac:dyDescent="0.2">
      <c r="O13398" t="e">
        <f t="shared" si="409"/>
        <v>#DIV/0!</v>
      </c>
    </row>
    <row r="13399" spans="15:15" hidden="1" x14ac:dyDescent="0.2">
      <c r="O13399" t="e">
        <f t="shared" si="409"/>
        <v>#DIV/0!</v>
      </c>
    </row>
    <row r="13400" spans="15:15" hidden="1" x14ac:dyDescent="0.2">
      <c r="O13400" t="e">
        <f t="shared" si="409"/>
        <v>#DIV/0!</v>
      </c>
    </row>
    <row r="13401" spans="15:15" hidden="1" x14ac:dyDescent="0.2">
      <c r="O13401" t="e">
        <f t="shared" si="409"/>
        <v>#DIV/0!</v>
      </c>
    </row>
    <row r="13402" spans="15:15" hidden="1" x14ac:dyDescent="0.2">
      <c r="O13402" t="e">
        <f t="shared" si="409"/>
        <v>#DIV/0!</v>
      </c>
    </row>
    <row r="13403" spans="15:15" hidden="1" x14ac:dyDescent="0.2">
      <c r="O13403" t="e">
        <f t="shared" si="409"/>
        <v>#DIV/0!</v>
      </c>
    </row>
    <row r="13404" spans="15:15" hidden="1" x14ac:dyDescent="0.2">
      <c r="O13404" t="e">
        <f t="shared" si="409"/>
        <v>#DIV/0!</v>
      </c>
    </row>
    <row r="13405" spans="15:15" hidden="1" x14ac:dyDescent="0.2">
      <c r="O13405" t="e">
        <f t="shared" si="409"/>
        <v>#DIV/0!</v>
      </c>
    </row>
    <row r="13406" spans="15:15" hidden="1" x14ac:dyDescent="0.2">
      <c r="O13406" t="e">
        <f t="shared" si="409"/>
        <v>#DIV/0!</v>
      </c>
    </row>
    <row r="13407" spans="15:15" hidden="1" x14ac:dyDescent="0.2">
      <c r="O13407" t="e">
        <f t="shared" si="409"/>
        <v>#DIV/0!</v>
      </c>
    </row>
    <row r="13408" spans="15:15" hidden="1" x14ac:dyDescent="0.2">
      <c r="O13408" t="e">
        <f t="shared" si="409"/>
        <v>#DIV/0!</v>
      </c>
    </row>
    <row r="13409" spans="15:15" hidden="1" x14ac:dyDescent="0.2">
      <c r="O13409" t="e">
        <f t="shared" si="409"/>
        <v>#DIV/0!</v>
      </c>
    </row>
    <row r="13410" spans="15:15" hidden="1" x14ac:dyDescent="0.2">
      <c r="O13410" t="e">
        <f t="shared" si="409"/>
        <v>#DIV/0!</v>
      </c>
    </row>
    <row r="13411" spans="15:15" hidden="1" x14ac:dyDescent="0.2">
      <c r="O13411" t="e">
        <f t="shared" si="409"/>
        <v>#DIV/0!</v>
      </c>
    </row>
    <row r="13412" spans="15:15" hidden="1" x14ac:dyDescent="0.2">
      <c r="O13412" t="e">
        <f t="shared" si="409"/>
        <v>#DIV/0!</v>
      </c>
    </row>
    <row r="13413" spans="15:15" hidden="1" x14ac:dyDescent="0.2">
      <c r="O13413" t="e">
        <f t="shared" si="409"/>
        <v>#DIV/0!</v>
      </c>
    </row>
    <row r="13414" spans="15:15" hidden="1" x14ac:dyDescent="0.2">
      <c r="O13414" t="e">
        <f t="shared" si="409"/>
        <v>#DIV/0!</v>
      </c>
    </row>
    <row r="13415" spans="15:15" hidden="1" x14ac:dyDescent="0.2">
      <c r="O13415" t="e">
        <f t="shared" si="409"/>
        <v>#DIV/0!</v>
      </c>
    </row>
    <row r="13416" spans="15:15" hidden="1" x14ac:dyDescent="0.2">
      <c r="O13416" t="e">
        <f t="shared" si="409"/>
        <v>#DIV/0!</v>
      </c>
    </row>
    <row r="13417" spans="15:15" hidden="1" x14ac:dyDescent="0.2">
      <c r="O13417" t="e">
        <f t="shared" si="409"/>
        <v>#DIV/0!</v>
      </c>
    </row>
    <row r="13418" spans="15:15" hidden="1" x14ac:dyDescent="0.2">
      <c r="O13418" t="e">
        <f t="shared" si="409"/>
        <v>#DIV/0!</v>
      </c>
    </row>
    <row r="13419" spans="15:15" hidden="1" x14ac:dyDescent="0.2">
      <c r="O13419" t="e">
        <f t="shared" si="409"/>
        <v>#DIV/0!</v>
      </c>
    </row>
    <row r="13420" spans="15:15" hidden="1" x14ac:dyDescent="0.2">
      <c r="O13420" t="e">
        <f t="shared" si="409"/>
        <v>#DIV/0!</v>
      </c>
    </row>
    <row r="13421" spans="15:15" hidden="1" x14ac:dyDescent="0.2">
      <c r="O13421" t="e">
        <f t="shared" si="409"/>
        <v>#DIV/0!</v>
      </c>
    </row>
    <row r="13422" spans="15:15" hidden="1" x14ac:dyDescent="0.2">
      <c r="O13422" t="e">
        <f t="shared" si="409"/>
        <v>#DIV/0!</v>
      </c>
    </row>
    <row r="13423" spans="15:15" hidden="1" x14ac:dyDescent="0.2">
      <c r="O13423" t="e">
        <f t="shared" si="409"/>
        <v>#DIV/0!</v>
      </c>
    </row>
    <row r="13424" spans="15:15" hidden="1" x14ac:dyDescent="0.2">
      <c r="O13424" t="e">
        <f t="shared" si="409"/>
        <v>#DIV/0!</v>
      </c>
    </row>
    <row r="13425" spans="15:15" hidden="1" x14ac:dyDescent="0.2">
      <c r="O13425" t="e">
        <f t="shared" si="409"/>
        <v>#DIV/0!</v>
      </c>
    </row>
    <row r="13426" spans="15:15" hidden="1" x14ac:dyDescent="0.2">
      <c r="O13426" t="e">
        <f t="shared" si="409"/>
        <v>#DIV/0!</v>
      </c>
    </row>
    <row r="13427" spans="15:15" hidden="1" x14ac:dyDescent="0.2">
      <c r="O13427" t="e">
        <f t="shared" si="409"/>
        <v>#DIV/0!</v>
      </c>
    </row>
    <row r="13428" spans="15:15" hidden="1" x14ac:dyDescent="0.2">
      <c r="O13428" t="e">
        <f t="shared" si="409"/>
        <v>#DIV/0!</v>
      </c>
    </row>
    <row r="13429" spans="15:15" hidden="1" x14ac:dyDescent="0.2">
      <c r="O13429" t="e">
        <f t="shared" si="409"/>
        <v>#DIV/0!</v>
      </c>
    </row>
    <row r="13430" spans="15:15" hidden="1" x14ac:dyDescent="0.2">
      <c r="O13430" t="e">
        <f t="shared" si="409"/>
        <v>#DIV/0!</v>
      </c>
    </row>
    <row r="13431" spans="15:15" hidden="1" x14ac:dyDescent="0.2">
      <c r="O13431" t="e">
        <f t="shared" si="409"/>
        <v>#DIV/0!</v>
      </c>
    </row>
    <row r="13432" spans="15:15" hidden="1" x14ac:dyDescent="0.2">
      <c r="O13432" t="e">
        <f t="shared" si="409"/>
        <v>#DIV/0!</v>
      </c>
    </row>
    <row r="13433" spans="15:15" hidden="1" x14ac:dyDescent="0.2">
      <c r="O13433" t="e">
        <f t="shared" si="409"/>
        <v>#DIV/0!</v>
      </c>
    </row>
    <row r="13434" spans="15:15" hidden="1" x14ac:dyDescent="0.2">
      <c r="O13434" t="e">
        <f t="shared" si="409"/>
        <v>#DIV/0!</v>
      </c>
    </row>
    <row r="13435" spans="15:15" hidden="1" x14ac:dyDescent="0.2">
      <c r="O13435" t="e">
        <f t="shared" si="409"/>
        <v>#DIV/0!</v>
      </c>
    </row>
    <row r="13436" spans="15:15" hidden="1" x14ac:dyDescent="0.2">
      <c r="O13436" t="e">
        <f t="shared" si="409"/>
        <v>#DIV/0!</v>
      </c>
    </row>
    <row r="13437" spans="15:15" hidden="1" x14ac:dyDescent="0.2">
      <c r="O13437" t="e">
        <f t="shared" si="409"/>
        <v>#DIV/0!</v>
      </c>
    </row>
    <row r="13438" spans="15:15" hidden="1" x14ac:dyDescent="0.2">
      <c r="O13438" t="e">
        <f t="shared" si="409"/>
        <v>#DIV/0!</v>
      </c>
    </row>
    <row r="13439" spans="15:15" hidden="1" x14ac:dyDescent="0.2">
      <c r="O13439" t="e">
        <f t="shared" si="409"/>
        <v>#DIV/0!</v>
      </c>
    </row>
    <row r="13440" spans="15:15" hidden="1" x14ac:dyDescent="0.2">
      <c r="O13440" t="e">
        <f t="shared" si="409"/>
        <v>#DIV/0!</v>
      </c>
    </row>
    <row r="13441" spans="15:15" hidden="1" x14ac:dyDescent="0.2">
      <c r="O13441" t="e">
        <f t="shared" si="409"/>
        <v>#DIV/0!</v>
      </c>
    </row>
    <row r="13442" spans="15:15" hidden="1" x14ac:dyDescent="0.2">
      <c r="O13442" t="e">
        <f t="shared" si="409"/>
        <v>#DIV/0!</v>
      </c>
    </row>
    <row r="13443" spans="15:15" hidden="1" x14ac:dyDescent="0.2">
      <c r="O13443" t="e">
        <f t="shared" ref="O13443:O13506" si="410">ROUND(E13443/D13443*100,0)</f>
        <v>#DIV/0!</v>
      </c>
    </row>
    <row r="13444" spans="15:15" hidden="1" x14ac:dyDescent="0.2">
      <c r="O13444" t="e">
        <f t="shared" si="410"/>
        <v>#DIV/0!</v>
      </c>
    </row>
    <row r="13445" spans="15:15" hidden="1" x14ac:dyDescent="0.2">
      <c r="O13445" t="e">
        <f t="shared" si="410"/>
        <v>#DIV/0!</v>
      </c>
    </row>
    <row r="13446" spans="15:15" hidden="1" x14ac:dyDescent="0.2">
      <c r="O13446" t="e">
        <f t="shared" si="410"/>
        <v>#DIV/0!</v>
      </c>
    </row>
    <row r="13447" spans="15:15" hidden="1" x14ac:dyDescent="0.2">
      <c r="O13447" t="e">
        <f t="shared" si="410"/>
        <v>#DIV/0!</v>
      </c>
    </row>
    <row r="13448" spans="15:15" hidden="1" x14ac:dyDescent="0.2">
      <c r="O13448" t="e">
        <f t="shared" si="410"/>
        <v>#DIV/0!</v>
      </c>
    </row>
    <row r="13449" spans="15:15" hidden="1" x14ac:dyDescent="0.2">
      <c r="O13449" t="e">
        <f t="shared" si="410"/>
        <v>#DIV/0!</v>
      </c>
    </row>
    <row r="13450" spans="15:15" hidden="1" x14ac:dyDescent="0.2">
      <c r="O13450" t="e">
        <f t="shared" si="410"/>
        <v>#DIV/0!</v>
      </c>
    </row>
    <row r="13451" spans="15:15" hidden="1" x14ac:dyDescent="0.2">
      <c r="O13451" t="e">
        <f t="shared" si="410"/>
        <v>#DIV/0!</v>
      </c>
    </row>
    <row r="13452" spans="15:15" hidden="1" x14ac:dyDescent="0.2">
      <c r="O13452" t="e">
        <f t="shared" si="410"/>
        <v>#DIV/0!</v>
      </c>
    </row>
    <row r="13453" spans="15:15" hidden="1" x14ac:dyDescent="0.2">
      <c r="O13453" t="e">
        <f t="shared" si="410"/>
        <v>#DIV/0!</v>
      </c>
    </row>
    <row r="13454" spans="15:15" hidden="1" x14ac:dyDescent="0.2">
      <c r="O13454" t="e">
        <f t="shared" si="410"/>
        <v>#DIV/0!</v>
      </c>
    </row>
    <row r="13455" spans="15:15" hidden="1" x14ac:dyDescent="0.2">
      <c r="O13455" t="e">
        <f t="shared" si="410"/>
        <v>#DIV/0!</v>
      </c>
    </row>
    <row r="13456" spans="15:15" hidden="1" x14ac:dyDescent="0.2">
      <c r="O13456" t="e">
        <f t="shared" si="410"/>
        <v>#DIV/0!</v>
      </c>
    </row>
    <row r="13457" spans="15:15" hidden="1" x14ac:dyDescent="0.2">
      <c r="O13457" t="e">
        <f t="shared" si="410"/>
        <v>#DIV/0!</v>
      </c>
    </row>
    <row r="13458" spans="15:15" hidden="1" x14ac:dyDescent="0.2">
      <c r="O13458" t="e">
        <f t="shared" si="410"/>
        <v>#DIV/0!</v>
      </c>
    </row>
    <row r="13459" spans="15:15" hidden="1" x14ac:dyDescent="0.2">
      <c r="O13459" t="e">
        <f t="shared" si="410"/>
        <v>#DIV/0!</v>
      </c>
    </row>
    <row r="13460" spans="15:15" hidden="1" x14ac:dyDescent="0.2">
      <c r="O13460" t="e">
        <f t="shared" si="410"/>
        <v>#DIV/0!</v>
      </c>
    </row>
    <row r="13461" spans="15:15" hidden="1" x14ac:dyDescent="0.2">
      <c r="O13461" t="e">
        <f t="shared" si="410"/>
        <v>#DIV/0!</v>
      </c>
    </row>
    <row r="13462" spans="15:15" hidden="1" x14ac:dyDescent="0.2">
      <c r="O13462" t="e">
        <f t="shared" si="410"/>
        <v>#DIV/0!</v>
      </c>
    </row>
    <row r="13463" spans="15:15" hidden="1" x14ac:dyDescent="0.2">
      <c r="O13463" t="e">
        <f t="shared" si="410"/>
        <v>#DIV/0!</v>
      </c>
    </row>
    <row r="13464" spans="15:15" hidden="1" x14ac:dyDescent="0.2">
      <c r="O13464" t="e">
        <f t="shared" si="410"/>
        <v>#DIV/0!</v>
      </c>
    </row>
    <row r="13465" spans="15:15" hidden="1" x14ac:dyDescent="0.2">
      <c r="O13465" t="e">
        <f t="shared" si="410"/>
        <v>#DIV/0!</v>
      </c>
    </row>
    <row r="13466" spans="15:15" hidden="1" x14ac:dyDescent="0.2">
      <c r="O13466" t="e">
        <f t="shared" si="410"/>
        <v>#DIV/0!</v>
      </c>
    </row>
    <row r="13467" spans="15:15" hidden="1" x14ac:dyDescent="0.2">
      <c r="O13467" t="e">
        <f t="shared" si="410"/>
        <v>#DIV/0!</v>
      </c>
    </row>
    <row r="13468" spans="15:15" hidden="1" x14ac:dyDescent="0.2">
      <c r="O13468" t="e">
        <f t="shared" si="410"/>
        <v>#DIV/0!</v>
      </c>
    </row>
    <row r="13469" spans="15:15" hidden="1" x14ac:dyDescent="0.2">
      <c r="O13469" t="e">
        <f t="shared" si="410"/>
        <v>#DIV/0!</v>
      </c>
    </row>
    <row r="13470" spans="15:15" hidden="1" x14ac:dyDescent="0.2">
      <c r="O13470" t="e">
        <f t="shared" si="410"/>
        <v>#DIV/0!</v>
      </c>
    </row>
    <row r="13471" spans="15:15" hidden="1" x14ac:dyDescent="0.2">
      <c r="O13471" t="e">
        <f t="shared" si="410"/>
        <v>#DIV/0!</v>
      </c>
    </row>
    <row r="13472" spans="15:15" hidden="1" x14ac:dyDescent="0.2">
      <c r="O13472" t="e">
        <f t="shared" si="410"/>
        <v>#DIV/0!</v>
      </c>
    </row>
    <row r="13473" spans="15:15" hidden="1" x14ac:dyDescent="0.2">
      <c r="O13473" t="e">
        <f t="shared" si="410"/>
        <v>#DIV/0!</v>
      </c>
    </row>
    <row r="13474" spans="15:15" hidden="1" x14ac:dyDescent="0.2">
      <c r="O13474" t="e">
        <f t="shared" si="410"/>
        <v>#DIV/0!</v>
      </c>
    </row>
    <row r="13475" spans="15:15" hidden="1" x14ac:dyDescent="0.2">
      <c r="O13475" t="e">
        <f t="shared" si="410"/>
        <v>#DIV/0!</v>
      </c>
    </row>
    <row r="13476" spans="15:15" hidden="1" x14ac:dyDescent="0.2">
      <c r="O13476" t="e">
        <f t="shared" si="410"/>
        <v>#DIV/0!</v>
      </c>
    </row>
    <row r="13477" spans="15:15" hidden="1" x14ac:dyDescent="0.2">
      <c r="O13477" t="e">
        <f t="shared" si="410"/>
        <v>#DIV/0!</v>
      </c>
    </row>
    <row r="13478" spans="15:15" hidden="1" x14ac:dyDescent="0.2">
      <c r="O13478" t="e">
        <f t="shared" si="410"/>
        <v>#DIV/0!</v>
      </c>
    </row>
    <row r="13479" spans="15:15" hidden="1" x14ac:dyDescent="0.2">
      <c r="O13479" t="e">
        <f t="shared" si="410"/>
        <v>#DIV/0!</v>
      </c>
    </row>
    <row r="13480" spans="15:15" hidden="1" x14ac:dyDescent="0.2">
      <c r="O13480" t="e">
        <f t="shared" si="410"/>
        <v>#DIV/0!</v>
      </c>
    </row>
    <row r="13481" spans="15:15" hidden="1" x14ac:dyDescent="0.2">
      <c r="O13481" t="e">
        <f t="shared" si="410"/>
        <v>#DIV/0!</v>
      </c>
    </row>
    <row r="13482" spans="15:15" hidden="1" x14ac:dyDescent="0.2">
      <c r="O13482" t="e">
        <f t="shared" si="410"/>
        <v>#DIV/0!</v>
      </c>
    </row>
    <row r="13483" spans="15:15" hidden="1" x14ac:dyDescent="0.2">
      <c r="O13483" t="e">
        <f t="shared" si="410"/>
        <v>#DIV/0!</v>
      </c>
    </row>
    <row r="13484" spans="15:15" hidden="1" x14ac:dyDescent="0.2">
      <c r="O13484" t="e">
        <f t="shared" si="410"/>
        <v>#DIV/0!</v>
      </c>
    </row>
    <row r="13485" spans="15:15" hidden="1" x14ac:dyDescent="0.2">
      <c r="O13485" t="e">
        <f t="shared" si="410"/>
        <v>#DIV/0!</v>
      </c>
    </row>
    <row r="13486" spans="15:15" hidden="1" x14ac:dyDescent="0.2">
      <c r="O13486" t="e">
        <f t="shared" si="410"/>
        <v>#DIV/0!</v>
      </c>
    </row>
    <row r="13487" spans="15:15" hidden="1" x14ac:dyDescent="0.2">
      <c r="O13487" t="e">
        <f t="shared" si="410"/>
        <v>#DIV/0!</v>
      </c>
    </row>
    <row r="13488" spans="15:15" hidden="1" x14ac:dyDescent="0.2">
      <c r="O13488" t="e">
        <f t="shared" si="410"/>
        <v>#DIV/0!</v>
      </c>
    </row>
    <row r="13489" spans="15:15" hidden="1" x14ac:dyDescent="0.2">
      <c r="O13489" t="e">
        <f t="shared" si="410"/>
        <v>#DIV/0!</v>
      </c>
    </row>
    <row r="13490" spans="15:15" hidden="1" x14ac:dyDescent="0.2">
      <c r="O13490" t="e">
        <f t="shared" si="410"/>
        <v>#DIV/0!</v>
      </c>
    </row>
    <row r="13491" spans="15:15" hidden="1" x14ac:dyDescent="0.2">
      <c r="O13491" t="e">
        <f t="shared" si="410"/>
        <v>#DIV/0!</v>
      </c>
    </row>
    <row r="13492" spans="15:15" hidden="1" x14ac:dyDescent="0.2">
      <c r="O13492" t="e">
        <f t="shared" si="410"/>
        <v>#DIV/0!</v>
      </c>
    </row>
    <row r="13493" spans="15:15" hidden="1" x14ac:dyDescent="0.2">
      <c r="O13493" t="e">
        <f t="shared" si="410"/>
        <v>#DIV/0!</v>
      </c>
    </row>
    <row r="13494" spans="15:15" hidden="1" x14ac:dyDescent="0.2">
      <c r="O13494" t="e">
        <f t="shared" si="410"/>
        <v>#DIV/0!</v>
      </c>
    </row>
    <row r="13495" spans="15:15" hidden="1" x14ac:dyDescent="0.2">
      <c r="O13495" t="e">
        <f t="shared" si="410"/>
        <v>#DIV/0!</v>
      </c>
    </row>
    <row r="13496" spans="15:15" hidden="1" x14ac:dyDescent="0.2">
      <c r="O13496" t="e">
        <f t="shared" si="410"/>
        <v>#DIV/0!</v>
      </c>
    </row>
    <row r="13497" spans="15:15" hidden="1" x14ac:dyDescent="0.2">
      <c r="O13497" t="e">
        <f t="shared" si="410"/>
        <v>#DIV/0!</v>
      </c>
    </row>
    <row r="13498" spans="15:15" hidden="1" x14ac:dyDescent="0.2">
      <c r="O13498" t="e">
        <f t="shared" si="410"/>
        <v>#DIV/0!</v>
      </c>
    </row>
    <row r="13499" spans="15:15" hidden="1" x14ac:dyDescent="0.2">
      <c r="O13499" t="e">
        <f t="shared" si="410"/>
        <v>#DIV/0!</v>
      </c>
    </row>
    <row r="13500" spans="15:15" hidden="1" x14ac:dyDescent="0.2">
      <c r="O13500" t="e">
        <f t="shared" si="410"/>
        <v>#DIV/0!</v>
      </c>
    </row>
    <row r="13501" spans="15:15" hidden="1" x14ac:dyDescent="0.2">
      <c r="O13501" t="e">
        <f t="shared" si="410"/>
        <v>#DIV/0!</v>
      </c>
    </row>
    <row r="13502" spans="15:15" hidden="1" x14ac:dyDescent="0.2">
      <c r="O13502" t="e">
        <f t="shared" si="410"/>
        <v>#DIV/0!</v>
      </c>
    </row>
    <row r="13503" spans="15:15" hidden="1" x14ac:dyDescent="0.2">
      <c r="O13503" t="e">
        <f t="shared" si="410"/>
        <v>#DIV/0!</v>
      </c>
    </row>
    <row r="13504" spans="15:15" hidden="1" x14ac:dyDescent="0.2">
      <c r="O13504" t="e">
        <f t="shared" si="410"/>
        <v>#DIV/0!</v>
      </c>
    </row>
    <row r="13505" spans="15:15" hidden="1" x14ac:dyDescent="0.2">
      <c r="O13505" t="e">
        <f t="shared" si="410"/>
        <v>#DIV/0!</v>
      </c>
    </row>
    <row r="13506" spans="15:15" hidden="1" x14ac:dyDescent="0.2">
      <c r="O13506" t="e">
        <f t="shared" si="410"/>
        <v>#DIV/0!</v>
      </c>
    </row>
    <row r="13507" spans="15:15" hidden="1" x14ac:dyDescent="0.2">
      <c r="O13507" t="e">
        <f t="shared" ref="O13507:O13570" si="411">ROUND(E13507/D13507*100,0)</f>
        <v>#DIV/0!</v>
      </c>
    </row>
    <row r="13508" spans="15:15" hidden="1" x14ac:dyDescent="0.2">
      <c r="O13508" t="e">
        <f t="shared" si="411"/>
        <v>#DIV/0!</v>
      </c>
    </row>
    <row r="13509" spans="15:15" hidden="1" x14ac:dyDescent="0.2">
      <c r="O13509" t="e">
        <f t="shared" si="411"/>
        <v>#DIV/0!</v>
      </c>
    </row>
    <row r="13510" spans="15:15" hidden="1" x14ac:dyDescent="0.2">
      <c r="O13510" t="e">
        <f t="shared" si="411"/>
        <v>#DIV/0!</v>
      </c>
    </row>
    <row r="13511" spans="15:15" hidden="1" x14ac:dyDescent="0.2">
      <c r="O13511" t="e">
        <f t="shared" si="411"/>
        <v>#DIV/0!</v>
      </c>
    </row>
    <row r="13512" spans="15:15" hidden="1" x14ac:dyDescent="0.2">
      <c r="O13512" t="e">
        <f t="shared" si="411"/>
        <v>#DIV/0!</v>
      </c>
    </row>
    <row r="13513" spans="15:15" hidden="1" x14ac:dyDescent="0.2">
      <c r="O13513" t="e">
        <f t="shared" si="411"/>
        <v>#DIV/0!</v>
      </c>
    </row>
    <row r="13514" spans="15:15" hidden="1" x14ac:dyDescent="0.2">
      <c r="O13514" t="e">
        <f t="shared" si="411"/>
        <v>#DIV/0!</v>
      </c>
    </row>
    <row r="13515" spans="15:15" hidden="1" x14ac:dyDescent="0.2">
      <c r="O13515" t="e">
        <f t="shared" si="411"/>
        <v>#DIV/0!</v>
      </c>
    </row>
    <row r="13516" spans="15:15" hidden="1" x14ac:dyDescent="0.2">
      <c r="O13516" t="e">
        <f t="shared" si="411"/>
        <v>#DIV/0!</v>
      </c>
    </row>
    <row r="13517" spans="15:15" hidden="1" x14ac:dyDescent="0.2">
      <c r="O13517" t="e">
        <f t="shared" si="411"/>
        <v>#DIV/0!</v>
      </c>
    </row>
    <row r="13518" spans="15:15" hidden="1" x14ac:dyDescent="0.2">
      <c r="O13518" t="e">
        <f t="shared" si="411"/>
        <v>#DIV/0!</v>
      </c>
    </row>
    <row r="13519" spans="15:15" hidden="1" x14ac:dyDescent="0.2">
      <c r="O13519" t="e">
        <f t="shared" si="411"/>
        <v>#DIV/0!</v>
      </c>
    </row>
    <row r="13520" spans="15:15" hidden="1" x14ac:dyDescent="0.2">
      <c r="O13520" t="e">
        <f t="shared" si="411"/>
        <v>#DIV/0!</v>
      </c>
    </row>
    <row r="13521" spans="15:15" hidden="1" x14ac:dyDescent="0.2">
      <c r="O13521" t="e">
        <f t="shared" si="411"/>
        <v>#DIV/0!</v>
      </c>
    </row>
    <row r="13522" spans="15:15" hidden="1" x14ac:dyDescent="0.2">
      <c r="O13522" t="e">
        <f t="shared" si="411"/>
        <v>#DIV/0!</v>
      </c>
    </row>
    <row r="13523" spans="15:15" hidden="1" x14ac:dyDescent="0.2">
      <c r="O13523" t="e">
        <f t="shared" si="411"/>
        <v>#DIV/0!</v>
      </c>
    </row>
    <row r="13524" spans="15:15" hidden="1" x14ac:dyDescent="0.2">
      <c r="O13524" t="e">
        <f t="shared" si="411"/>
        <v>#DIV/0!</v>
      </c>
    </row>
    <row r="13525" spans="15:15" hidden="1" x14ac:dyDescent="0.2">
      <c r="O13525" t="e">
        <f t="shared" si="411"/>
        <v>#DIV/0!</v>
      </c>
    </row>
    <row r="13526" spans="15:15" hidden="1" x14ac:dyDescent="0.2">
      <c r="O13526" t="e">
        <f t="shared" si="411"/>
        <v>#DIV/0!</v>
      </c>
    </row>
    <row r="13527" spans="15:15" hidden="1" x14ac:dyDescent="0.2">
      <c r="O13527" t="e">
        <f t="shared" si="411"/>
        <v>#DIV/0!</v>
      </c>
    </row>
    <row r="13528" spans="15:15" hidden="1" x14ac:dyDescent="0.2">
      <c r="O13528" t="e">
        <f t="shared" si="411"/>
        <v>#DIV/0!</v>
      </c>
    </row>
    <row r="13529" spans="15:15" hidden="1" x14ac:dyDescent="0.2">
      <c r="O13529" t="e">
        <f t="shared" si="411"/>
        <v>#DIV/0!</v>
      </c>
    </row>
    <row r="13530" spans="15:15" hidden="1" x14ac:dyDescent="0.2">
      <c r="O13530" t="e">
        <f t="shared" si="411"/>
        <v>#DIV/0!</v>
      </c>
    </row>
    <row r="13531" spans="15:15" hidden="1" x14ac:dyDescent="0.2">
      <c r="O13531" t="e">
        <f t="shared" si="411"/>
        <v>#DIV/0!</v>
      </c>
    </row>
    <row r="13532" spans="15:15" hidden="1" x14ac:dyDescent="0.2">
      <c r="O13532" t="e">
        <f t="shared" si="411"/>
        <v>#DIV/0!</v>
      </c>
    </row>
    <row r="13533" spans="15:15" hidden="1" x14ac:dyDescent="0.2">
      <c r="O13533" t="e">
        <f t="shared" si="411"/>
        <v>#DIV/0!</v>
      </c>
    </row>
    <row r="13534" spans="15:15" hidden="1" x14ac:dyDescent="0.2">
      <c r="O13534" t="e">
        <f t="shared" si="411"/>
        <v>#DIV/0!</v>
      </c>
    </row>
    <row r="13535" spans="15:15" hidden="1" x14ac:dyDescent="0.2">
      <c r="O13535" t="e">
        <f t="shared" si="411"/>
        <v>#DIV/0!</v>
      </c>
    </row>
    <row r="13536" spans="15:15" hidden="1" x14ac:dyDescent="0.2">
      <c r="O13536" t="e">
        <f t="shared" si="411"/>
        <v>#DIV/0!</v>
      </c>
    </row>
    <row r="13537" spans="15:15" hidden="1" x14ac:dyDescent="0.2">
      <c r="O13537" t="e">
        <f t="shared" si="411"/>
        <v>#DIV/0!</v>
      </c>
    </row>
    <row r="13538" spans="15:15" hidden="1" x14ac:dyDescent="0.2">
      <c r="O13538" t="e">
        <f t="shared" si="411"/>
        <v>#DIV/0!</v>
      </c>
    </row>
    <row r="13539" spans="15:15" hidden="1" x14ac:dyDescent="0.2">
      <c r="O13539" t="e">
        <f t="shared" si="411"/>
        <v>#DIV/0!</v>
      </c>
    </row>
    <row r="13540" spans="15:15" hidden="1" x14ac:dyDescent="0.2">
      <c r="O13540" t="e">
        <f t="shared" si="411"/>
        <v>#DIV/0!</v>
      </c>
    </row>
    <row r="13541" spans="15:15" hidden="1" x14ac:dyDescent="0.2">
      <c r="O13541" t="e">
        <f t="shared" si="411"/>
        <v>#DIV/0!</v>
      </c>
    </row>
    <row r="13542" spans="15:15" hidden="1" x14ac:dyDescent="0.2">
      <c r="O13542" t="e">
        <f t="shared" si="411"/>
        <v>#DIV/0!</v>
      </c>
    </row>
    <row r="13543" spans="15:15" hidden="1" x14ac:dyDescent="0.2">
      <c r="O13543" t="e">
        <f t="shared" si="411"/>
        <v>#DIV/0!</v>
      </c>
    </row>
    <row r="13544" spans="15:15" hidden="1" x14ac:dyDescent="0.2">
      <c r="O13544" t="e">
        <f t="shared" si="411"/>
        <v>#DIV/0!</v>
      </c>
    </row>
    <row r="13545" spans="15:15" hidden="1" x14ac:dyDescent="0.2">
      <c r="O13545" t="e">
        <f t="shared" si="411"/>
        <v>#DIV/0!</v>
      </c>
    </row>
    <row r="13546" spans="15:15" hidden="1" x14ac:dyDescent="0.2">
      <c r="O13546" t="e">
        <f t="shared" si="411"/>
        <v>#DIV/0!</v>
      </c>
    </row>
    <row r="13547" spans="15:15" hidden="1" x14ac:dyDescent="0.2">
      <c r="O13547" t="e">
        <f t="shared" si="411"/>
        <v>#DIV/0!</v>
      </c>
    </row>
    <row r="13548" spans="15:15" hidden="1" x14ac:dyDescent="0.2">
      <c r="O13548" t="e">
        <f t="shared" si="411"/>
        <v>#DIV/0!</v>
      </c>
    </row>
    <row r="13549" spans="15:15" hidden="1" x14ac:dyDescent="0.2">
      <c r="O13549" t="e">
        <f t="shared" si="411"/>
        <v>#DIV/0!</v>
      </c>
    </row>
    <row r="13550" spans="15:15" hidden="1" x14ac:dyDescent="0.2">
      <c r="O13550" t="e">
        <f t="shared" si="411"/>
        <v>#DIV/0!</v>
      </c>
    </row>
    <row r="13551" spans="15:15" hidden="1" x14ac:dyDescent="0.2">
      <c r="O13551" t="e">
        <f t="shared" si="411"/>
        <v>#DIV/0!</v>
      </c>
    </row>
    <row r="13552" spans="15:15" hidden="1" x14ac:dyDescent="0.2">
      <c r="O13552" t="e">
        <f t="shared" si="411"/>
        <v>#DIV/0!</v>
      </c>
    </row>
    <row r="13553" spans="15:15" hidden="1" x14ac:dyDescent="0.2">
      <c r="O13553" t="e">
        <f t="shared" si="411"/>
        <v>#DIV/0!</v>
      </c>
    </row>
    <row r="13554" spans="15:15" hidden="1" x14ac:dyDescent="0.2">
      <c r="O13554" t="e">
        <f t="shared" si="411"/>
        <v>#DIV/0!</v>
      </c>
    </row>
    <row r="13555" spans="15:15" hidden="1" x14ac:dyDescent="0.2">
      <c r="O13555" t="e">
        <f t="shared" si="411"/>
        <v>#DIV/0!</v>
      </c>
    </row>
    <row r="13556" spans="15:15" hidden="1" x14ac:dyDescent="0.2">
      <c r="O13556" t="e">
        <f t="shared" si="411"/>
        <v>#DIV/0!</v>
      </c>
    </row>
    <row r="13557" spans="15:15" hidden="1" x14ac:dyDescent="0.2">
      <c r="O13557" t="e">
        <f t="shared" si="411"/>
        <v>#DIV/0!</v>
      </c>
    </row>
    <row r="13558" spans="15:15" hidden="1" x14ac:dyDescent="0.2">
      <c r="O13558" t="e">
        <f t="shared" si="411"/>
        <v>#DIV/0!</v>
      </c>
    </row>
    <row r="13559" spans="15:15" hidden="1" x14ac:dyDescent="0.2">
      <c r="O13559" t="e">
        <f t="shared" si="411"/>
        <v>#DIV/0!</v>
      </c>
    </row>
    <row r="13560" spans="15:15" hidden="1" x14ac:dyDescent="0.2">
      <c r="O13560" t="e">
        <f t="shared" si="411"/>
        <v>#DIV/0!</v>
      </c>
    </row>
    <row r="13561" spans="15:15" hidden="1" x14ac:dyDescent="0.2">
      <c r="O13561" t="e">
        <f t="shared" si="411"/>
        <v>#DIV/0!</v>
      </c>
    </row>
    <row r="13562" spans="15:15" hidden="1" x14ac:dyDescent="0.2">
      <c r="O13562" t="e">
        <f t="shared" si="411"/>
        <v>#DIV/0!</v>
      </c>
    </row>
    <row r="13563" spans="15:15" hidden="1" x14ac:dyDescent="0.2">
      <c r="O13563" t="e">
        <f t="shared" si="411"/>
        <v>#DIV/0!</v>
      </c>
    </row>
    <row r="13564" spans="15:15" hidden="1" x14ac:dyDescent="0.2">
      <c r="O13564" t="e">
        <f t="shared" si="411"/>
        <v>#DIV/0!</v>
      </c>
    </row>
    <row r="13565" spans="15:15" hidden="1" x14ac:dyDescent="0.2">
      <c r="O13565" t="e">
        <f t="shared" si="411"/>
        <v>#DIV/0!</v>
      </c>
    </row>
    <row r="13566" spans="15:15" hidden="1" x14ac:dyDescent="0.2">
      <c r="O13566" t="e">
        <f t="shared" si="411"/>
        <v>#DIV/0!</v>
      </c>
    </row>
    <row r="13567" spans="15:15" hidden="1" x14ac:dyDescent="0.2">
      <c r="O13567" t="e">
        <f t="shared" si="411"/>
        <v>#DIV/0!</v>
      </c>
    </row>
    <row r="13568" spans="15:15" hidden="1" x14ac:dyDescent="0.2">
      <c r="O13568" t="e">
        <f t="shared" si="411"/>
        <v>#DIV/0!</v>
      </c>
    </row>
    <row r="13569" spans="15:15" hidden="1" x14ac:dyDescent="0.2">
      <c r="O13569" t="e">
        <f t="shared" si="411"/>
        <v>#DIV/0!</v>
      </c>
    </row>
    <row r="13570" spans="15:15" hidden="1" x14ac:dyDescent="0.2">
      <c r="O13570" t="e">
        <f t="shared" si="411"/>
        <v>#DIV/0!</v>
      </c>
    </row>
    <row r="13571" spans="15:15" hidden="1" x14ac:dyDescent="0.2">
      <c r="O13571" t="e">
        <f t="shared" ref="O13571:O13634" si="412">ROUND(E13571/D13571*100,0)</f>
        <v>#DIV/0!</v>
      </c>
    </row>
    <row r="13572" spans="15:15" hidden="1" x14ac:dyDescent="0.2">
      <c r="O13572" t="e">
        <f t="shared" si="412"/>
        <v>#DIV/0!</v>
      </c>
    </row>
    <row r="13573" spans="15:15" hidden="1" x14ac:dyDescent="0.2">
      <c r="O13573" t="e">
        <f t="shared" si="412"/>
        <v>#DIV/0!</v>
      </c>
    </row>
    <row r="13574" spans="15:15" hidden="1" x14ac:dyDescent="0.2">
      <c r="O13574" t="e">
        <f t="shared" si="412"/>
        <v>#DIV/0!</v>
      </c>
    </row>
    <row r="13575" spans="15:15" hidden="1" x14ac:dyDescent="0.2">
      <c r="O13575" t="e">
        <f t="shared" si="412"/>
        <v>#DIV/0!</v>
      </c>
    </row>
    <row r="13576" spans="15:15" hidden="1" x14ac:dyDescent="0.2">
      <c r="O13576" t="e">
        <f t="shared" si="412"/>
        <v>#DIV/0!</v>
      </c>
    </row>
    <row r="13577" spans="15:15" hidden="1" x14ac:dyDescent="0.2">
      <c r="O13577" t="e">
        <f t="shared" si="412"/>
        <v>#DIV/0!</v>
      </c>
    </row>
    <row r="13578" spans="15:15" hidden="1" x14ac:dyDescent="0.2">
      <c r="O13578" t="e">
        <f t="shared" si="412"/>
        <v>#DIV/0!</v>
      </c>
    </row>
    <row r="13579" spans="15:15" hidden="1" x14ac:dyDescent="0.2">
      <c r="O13579" t="e">
        <f t="shared" si="412"/>
        <v>#DIV/0!</v>
      </c>
    </row>
    <row r="13580" spans="15:15" hidden="1" x14ac:dyDescent="0.2">
      <c r="O13580" t="e">
        <f t="shared" si="412"/>
        <v>#DIV/0!</v>
      </c>
    </row>
    <row r="13581" spans="15:15" hidden="1" x14ac:dyDescent="0.2">
      <c r="O13581" t="e">
        <f t="shared" si="412"/>
        <v>#DIV/0!</v>
      </c>
    </row>
    <row r="13582" spans="15:15" hidden="1" x14ac:dyDescent="0.2">
      <c r="O13582" t="e">
        <f t="shared" si="412"/>
        <v>#DIV/0!</v>
      </c>
    </row>
    <row r="13583" spans="15:15" hidden="1" x14ac:dyDescent="0.2">
      <c r="O13583" t="e">
        <f t="shared" si="412"/>
        <v>#DIV/0!</v>
      </c>
    </row>
    <row r="13584" spans="15:15" hidden="1" x14ac:dyDescent="0.2">
      <c r="O13584" t="e">
        <f t="shared" si="412"/>
        <v>#DIV/0!</v>
      </c>
    </row>
    <row r="13585" spans="15:15" hidden="1" x14ac:dyDescent="0.2">
      <c r="O13585" t="e">
        <f t="shared" si="412"/>
        <v>#DIV/0!</v>
      </c>
    </row>
    <row r="13586" spans="15:15" hidden="1" x14ac:dyDescent="0.2">
      <c r="O13586" t="e">
        <f t="shared" si="412"/>
        <v>#DIV/0!</v>
      </c>
    </row>
    <row r="13587" spans="15:15" hidden="1" x14ac:dyDescent="0.2">
      <c r="O13587" t="e">
        <f t="shared" si="412"/>
        <v>#DIV/0!</v>
      </c>
    </row>
    <row r="13588" spans="15:15" hidden="1" x14ac:dyDescent="0.2">
      <c r="O13588" t="e">
        <f t="shared" si="412"/>
        <v>#DIV/0!</v>
      </c>
    </row>
    <row r="13589" spans="15:15" hidden="1" x14ac:dyDescent="0.2">
      <c r="O13589" t="e">
        <f t="shared" si="412"/>
        <v>#DIV/0!</v>
      </c>
    </row>
    <row r="13590" spans="15:15" hidden="1" x14ac:dyDescent="0.2">
      <c r="O13590" t="e">
        <f t="shared" si="412"/>
        <v>#DIV/0!</v>
      </c>
    </row>
    <row r="13591" spans="15:15" hidden="1" x14ac:dyDescent="0.2">
      <c r="O13591" t="e">
        <f t="shared" si="412"/>
        <v>#DIV/0!</v>
      </c>
    </row>
    <row r="13592" spans="15:15" hidden="1" x14ac:dyDescent="0.2">
      <c r="O13592" t="e">
        <f t="shared" si="412"/>
        <v>#DIV/0!</v>
      </c>
    </row>
    <row r="13593" spans="15:15" hidden="1" x14ac:dyDescent="0.2">
      <c r="O13593" t="e">
        <f t="shared" si="412"/>
        <v>#DIV/0!</v>
      </c>
    </row>
    <row r="13594" spans="15:15" hidden="1" x14ac:dyDescent="0.2">
      <c r="O13594" t="e">
        <f t="shared" si="412"/>
        <v>#DIV/0!</v>
      </c>
    </row>
    <row r="13595" spans="15:15" hidden="1" x14ac:dyDescent="0.2">
      <c r="O13595" t="e">
        <f t="shared" si="412"/>
        <v>#DIV/0!</v>
      </c>
    </row>
    <row r="13596" spans="15:15" hidden="1" x14ac:dyDescent="0.2">
      <c r="O13596" t="e">
        <f t="shared" si="412"/>
        <v>#DIV/0!</v>
      </c>
    </row>
    <row r="13597" spans="15:15" hidden="1" x14ac:dyDescent="0.2">
      <c r="O13597" t="e">
        <f t="shared" si="412"/>
        <v>#DIV/0!</v>
      </c>
    </row>
    <row r="13598" spans="15:15" hidden="1" x14ac:dyDescent="0.2">
      <c r="O13598" t="e">
        <f t="shared" si="412"/>
        <v>#DIV/0!</v>
      </c>
    </row>
    <row r="13599" spans="15:15" hidden="1" x14ac:dyDescent="0.2">
      <c r="O13599" t="e">
        <f t="shared" si="412"/>
        <v>#DIV/0!</v>
      </c>
    </row>
    <row r="13600" spans="15:15" hidden="1" x14ac:dyDescent="0.2">
      <c r="O13600" t="e">
        <f t="shared" si="412"/>
        <v>#DIV/0!</v>
      </c>
    </row>
    <row r="13601" spans="15:15" hidden="1" x14ac:dyDescent="0.2">
      <c r="O13601" t="e">
        <f t="shared" si="412"/>
        <v>#DIV/0!</v>
      </c>
    </row>
    <row r="13602" spans="15:15" hidden="1" x14ac:dyDescent="0.2">
      <c r="O13602" t="e">
        <f t="shared" si="412"/>
        <v>#DIV/0!</v>
      </c>
    </row>
    <row r="13603" spans="15:15" hidden="1" x14ac:dyDescent="0.2">
      <c r="O13603" t="e">
        <f t="shared" si="412"/>
        <v>#DIV/0!</v>
      </c>
    </row>
    <row r="13604" spans="15:15" hidden="1" x14ac:dyDescent="0.2">
      <c r="O13604" t="e">
        <f t="shared" si="412"/>
        <v>#DIV/0!</v>
      </c>
    </row>
    <row r="13605" spans="15:15" hidden="1" x14ac:dyDescent="0.2">
      <c r="O13605" t="e">
        <f t="shared" si="412"/>
        <v>#DIV/0!</v>
      </c>
    </row>
    <row r="13606" spans="15:15" hidden="1" x14ac:dyDescent="0.2">
      <c r="O13606" t="e">
        <f t="shared" si="412"/>
        <v>#DIV/0!</v>
      </c>
    </row>
    <row r="13607" spans="15:15" hidden="1" x14ac:dyDescent="0.2">
      <c r="O13607" t="e">
        <f t="shared" si="412"/>
        <v>#DIV/0!</v>
      </c>
    </row>
    <row r="13608" spans="15:15" hidden="1" x14ac:dyDescent="0.2">
      <c r="O13608" t="e">
        <f t="shared" si="412"/>
        <v>#DIV/0!</v>
      </c>
    </row>
    <row r="13609" spans="15:15" hidden="1" x14ac:dyDescent="0.2">
      <c r="O13609" t="e">
        <f t="shared" si="412"/>
        <v>#DIV/0!</v>
      </c>
    </row>
    <row r="13610" spans="15:15" hidden="1" x14ac:dyDescent="0.2">
      <c r="O13610" t="e">
        <f t="shared" si="412"/>
        <v>#DIV/0!</v>
      </c>
    </row>
    <row r="13611" spans="15:15" hidden="1" x14ac:dyDescent="0.2">
      <c r="O13611" t="e">
        <f t="shared" si="412"/>
        <v>#DIV/0!</v>
      </c>
    </row>
    <row r="13612" spans="15:15" hidden="1" x14ac:dyDescent="0.2">
      <c r="O13612" t="e">
        <f t="shared" si="412"/>
        <v>#DIV/0!</v>
      </c>
    </row>
    <row r="13613" spans="15:15" hidden="1" x14ac:dyDescent="0.2">
      <c r="O13613" t="e">
        <f t="shared" si="412"/>
        <v>#DIV/0!</v>
      </c>
    </row>
    <row r="13614" spans="15:15" hidden="1" x14ac:dyDescent="0.2">
      <c r="O13614" t="e">
        <f t="shared" si="412"/>
        <v>#DIV/0!</v>
      </c>
    </row>
    <row r="13615" spans="15:15" hidden="1" x14ac:dyDescent="0.2">
      <c r="O13615" t="e">
        <f t="shared" si="412"/>
        <v>#DIV/0!</v>
      </c>
    </row>
    <row r="13616" spans="15:15" hidden="1" x14ac:dyDescent="0.2">
      <c r="O13616" t="e">
        <f t="shared" si="412"/>
        <v>#DIV/0!</v>
      </c>
    </row>
    <row r="13617" spans="15:15" hidden="1" x14ac:dyDescent="0.2">
      <c r="O13617" t="e">
        <f t="shared" si="412"/>
        <v>#DIV/0!</v>
      </c>
    </row>
    <row r="13618" spans="15:15" hidden="1" x14ac:dyDescent="0.2">
      <c r="O13618" t="e">
        <f t="shared" si="412"/>
        <v>#DIV/0!</v>
      </c>
    </row>
    <row r="13619" spans="15:15" hidden="1" x14ac:dyDescent="0.2">
      <c r="O13619" t="e">
        <f t="shared" si="412"/>
        <v>#DIV/0!</v>
      </c>
    </row>
    <row r="13620" spans="15:15" hidden="1" x14ac:dyDescent="0.2">
      <c r="O13620" t="e">
        <f t="shared" si="412"/>
        <v>#DIV/0!</v>
      </c>
    </row>
    <row r="13621" spans="15:15" hidden="1" x14ac:dyDescent="0.2">
      <c r="O13621" t="e">
        <f t="shared" si="412"/>
        <v>#DIV/0!</v>
      </c>
    </row>
    <row r="13622" spans="15:15" hidden="1" x14ac:dyDescent="0.2">
      <c r="O13622" t="e">
        <f t="shared" si="412"/>
        <v>#DIV/0!</v>
      </c>
    </row>
    <row r="13623" spans="15:15" hidden="1" x14ac:dyDescent="0.2">
      <c r="O13623" t="e">
        <f t="shared" si="412"/>
        <v>#DIV/0!</v>
      </c>
    </row>
    <row r="13624" spans="15:15" hidden="1" x14ac:dyDescent="0.2">
      <c r="O13624" t="e">
        <f t="shared" si="412"/>
        <v>#DIV/0!</v>
      </c>
    </row>
    <row r="13625" spans="15:15" hidden="1" x14ac:dyDescent="0.2">
      <c r="O13625" t="e">
        <f t="shared" si="412"/>
        <v>#DIV/0!</v>
      </c>
    </row>
    <row r="13626" spans="15:15" hidden="1" x14ac:dyDescent="0.2">
      <c r="O13626" t="e">
        <f t="shared" si="412"/>
        <v>#DIV/0!</v>
      </c>
    </row>
    <row r="13627" spans="15:15" hidden="1" x14ac:dyDescent="0.2">
      <c r="O13627" t="e">
        <f t="shared" si="412"/>
        <v>#DIV/0!</v>
      </c>
    </row>
    <row r="13628" spans="15:15" hidden="1" x14ac:dyDescent="0.2">
      <c r="O13628" t="e">
        <f t="shared" si="412"/>
        <v>#DIV/0!</v>
      </c>
    </row>
    <row r="13629" spans="15:15" hidden="1" x14ac:dyDescent="0.2">
      <c r="O13629" t="e">
        <f t="shared" si="412"/>
        <v>#DIV/0!</v>
      </c>
    </row>
    <row r="13630" spans="15:15" hidden="1" x14ac:dyDescent="0.2">
      <c r="O13630" t="e">
        <f t="shared" si="412"/>
        <v>#DIV/0!</v>
      </c>
    </row>
    <row r="13631" spans="15:15" hidden="1" x14ac:dyDescent="0.2">
      <c r="O13631" t="e">
        <f t="shared" si="412"/>
        <v>#DIV/0!</v>
      </c>
    </row>
    <row r="13632" spans="15:15" hidden="1" x14ac:dyDescent="0.2">
      <c r="O13632" t="e">
        <f t="shared" si="412"/>
        <v>#DIV/0!</v>
      </c>
    </row>
    <row r="13633" spans="15:15" hidden="1" x14ac:dyDescent="0.2">
      <c r="O13633" t="e">
        <f t="shared" si="412"/>
        <v>#DIV/0!</v>
      </c>
    </row>
    <row r="13634" spans="15:15" hidden="1" x14ac:dyDescent="0.2">
      <c r="O13634" t="e">
        <f t="shared" si="412"/>
        <v>#DIV/0!</v>
      </c>
    </row>
    <row r="13635" spans="15:15" hidden="1" x14ac:dyDescent="0.2">
      <c r="O13635" t="e">
        <f t="shared" ref="O13635:O13698" si="413">ROUND(E13635/D13635*100,0)</f>
        <v>#DIV/0!</v>
      </c>
    </row>
    <row r="13636" spans="15:15" hidden="1" x14ac:dyDescent="0.2">
      <c r="O13636" t="e">
        <f t="shared" si="413"/>
        <v>#DIV/0!</v>
      </c>
    </row>
    <row r="13637" spans="15:15" hidden="1" x14ac:dyDescent="0.2">
      <c r="O13637" t="e">
        <f t="shared" si="413"/>
        <v>#DIV/0!</v>
      </c>
    </row>
    <row r="13638" spans="15:15" hidden="1" x14ac:dyDescent="0.2">
      <c r="O13638" t="e">
        <f t="shared" si="413"/>
        <v>#DIV/0!</v>
      </c>
    </row>
    <row r="13639" spans="15:15" hidden="1" x14ac:dyDescent="0.2">
      <c r="O13639" t="e">
        <f t="shared" si="413"/>
        <v>#DIV/0!</v>
      </c>
    </row>
    <row r="13640" spans="15:15" hidden="1" x14ac:dyDescent="0.2">
      <c r="O13640" t="e">
        <f t="shared" si="413"/>
        <v>#DIV/0!</v>
      </c>
    </row>
    <row r="13641" spans="15:15" hidden="1" x14ac:dyDescent="0.2">
      <c r="O13641" t="e">
        <f t="shared" si="413"/>
        <v>#DIV/0!</v>
      </c>
    </row>
    <row r="13642" spans="15:15" hidden="1" x14ac:dyDescent="0.2">
      <c r="O13642" t="e">
        <f t="shared" si="413"/>
        <v>#DIV/0!</v>
      </c>
    </row>
    <row r="13643" spans="15:15" hidden="1" x14ac:dyDescent="0.2">
      <c r="O13643" t="e">
        <f t="shared" si="413"/>
        <v>#DIV/0!</v>
      </c>
    </row>
    <row r="13644" spans="15:15" hidden="1" x14ac:dyDescent="0.2">
      <c r="O13644" t="e">
        <f t="shared" si="413"/>
        <v>#DIV/0!</v>
      </c>
    </row>
    <row r="13645" spans="15:15" hidden="1" x14ac:dyDescent="0.2">
      <c r="O13645" t="e">
        <f t="shared" si="413"/>
        <v>#DIV/0!</v>
      </c>
    </row>
    <row r="13646" spans="15:15" hidden="1" x14ac:dyDescent="0.2">
      <c r="O13646" t="e">
        <f t="shared" si="413"/>
        <v>#DIV/0!</v>
      </c>
    </row>
    <row r="13647" spans="15:15" hidden="1" x14ac:dyDescent="0.2">
      <c r="O13647" t="e">
        <f t="shared" si="413"/>
        <v>#DIV/0!</v>
      </c>
    </row>
    <row r="13648" spans="15:15" hidden="1" x14ac:dyDescent="0.2">
      <c r="O13648" t="e">
        <f t="shared" si="413"/>
        <v>#DIV/0!</v>
      </c>
    </row>
    <row r="13649" spans="15:15" hidden="1" x14ac:dyDescent="0.2">
      <c r="O13649" t="e">
        <f t="shared" si="413"/>
        <v>#DIV/0!</v>
      </c>
    </row>
    <row r="13650" spans="15:15" hidden="1" x14ac:dyDescent="0.2">
      <c r="O13650" t="e">
        <f t="shared" si="413"/>
        <v>#DIV/0!</v>
      </c>
    </row>
    <row r="13651" spans="15:15" hidden="1" x14ac:dyDescent="0.2">
      <c r="O13651" t="e">
        <f t="shared" si="413"/>
        <v>#DIV/0!</v>
      </c>
    </row>
    <row r="13652" spans="15:15" hidden="1" x14ac:dyDescent="0.2">
      <c r="O13652" t="e">
        <f t="shared" si="413"/>
        <v>#DIV/0!</v>
      </c>
    </row>
    <row r="13653" spans="15:15" hidden="1" x14ac:dyDescent="0.2">
      <c r="O13653" t="e">
        <f t="shared" si="413"/>
        <v>#DIV/0!</v>
      </c>
    </row>
    <row r="13654" spans="15:15" hidden="1" x14ac:dyDescent="0.2">
      <c r="O13654" t="e">
        <f t="shared" si="413"/>
        <v>#DIV/0!</v>
      </c>
    </row>
    <row r="13655" spans="15:15" hidden="1" x14ac:dyDescent="0.2">
      <c r="O13655" t="e">
        <f t="shared" si="413"/>
        <v>#DIV/0!</v>
      </c>
    </row>
    <row r="13656" spans="15:15" hidden="1" x14ac:dyDescent="0.2">
      <c r="O13656" t="e">
        <f t="shared" si="413"/>
        <v>#DIV/0!</v>
      </c>
    </row>
    <row r="13657" spans="15:15" hidden="1" x14ac:dyDescent="0.2">
      <c r="O13657" t="e">
        <f t="shared" si="413"/>
        <v>#DIV/0!</v>
      </c>
    </row>
    <row r="13658" spans="15:15" hidden="1" x14ac:dyDescent="0.2">
      <c r="O13658" t="e">
        <f t="shared" si="413"/>
        <v>#DIV/0!</v>
      </c>
    </row>
    <row r="13659" spans="15:15" hidden="1" x14ac:dyDescent="0.2">
      <c r="O13659" t="e">
        <f t="shared" si="413"/>
        <v>#DIV/0!</v>
      </c>
    </row>
    <row r="13660" spans="15:15" hidden="1" x14ac:dyDescent="0.2">
      <c r="O13660" t="e">
        <f t="shared" si="413"/>
        <v>#DIV/0!</v>
      </c>
    </row>
    <row r="13661" spans="15:15" hidden="1" x14ac:dyDescent="0.2">
      <c r="O13661" t="e">
        <f t="shared" si="413"/>
        <v>#DIV/0!</v>
      </c>
    </row>
    <row r="13662" spans="15:15" hidden="1" x14ac:dyDescent="0.2">
      <c r="O13662" t="e">
        <f t="shared" si="413"/>
        <v>#DIV/0!</v>
      </c>
    </row>
    <row r="13663" spans="15:15" hidden="1" x14ac:dyDescent="0.2">
      <c r="O13663" t="e">
        <f t="shared" si="413"/>
        <v>#DIV/0!</v>
      </c>
    </row>
    <row r="13664" spans="15:15" hidden="1" x14ac:dyDescent="0.2">
      <c r="O13664" t="e">
        <f t="shared" si="413"/>
        <v>#DIV/0!</v>
      </c>
    </row>
    <row r="13665" spans="15:15" hidden="1" x14ac:dyDescent="0.2">
      <c r="O13665" t="e">
        <f t="shared" si="413"/>
        <v>#DIV/0!</v>
      </c>
    </row>
    <row r="13666" spans="15:15" hidden="1" x14ac:dyDescent="0.2">
      <c r="O13666" t="e">
        <f t="shared" si="413"/>
        <v>#DIV/0!</v>
      </c>
    </row>
    <row r="13667" spans="15:15" hidden="1" x14ac:dyDescent="0.2">
      <c r="O13667" t="e">
        <f t="shared" si="413"/>
        <v>#DIV/0!</v>
      </c>
    </row>
    <row r="13668" spans="15:15" hidden="1" x14ac:dyDescent="0.2">
      <c r="O13668" t="e">
        <f t="shared" si="413"/>
        <v>#DIV/0!</v>
      </c>
    </row>
    <row r="13669" spans="15:15" hidden="1" x14ac:dyDescent="0.2">
      <c r="O13669" t="e">
        <f t="shared" si="413"/>
        <v>#DIV/0!</v>
      </c>
    </row>
    <row r="13670" spans="15:15" hidden="1" x14ac:dyDescent="0.2">
      <c r="O13670" t="e">
        <f t="shared" si="413"/>
        <v>#DIV/0!</v>
      </c>
    </row>
    <row r="13671" spans="15:15" hidden="1" x14ac:dyDescent="0.2">
      <c r="O13671" t="e">
        <f t="shared" si="413"/>
        <v>#DIV/0!</v>
      </c>
    </row>
    <row r="13672" spans="15:15" hidden="1" x14ac:dyDescent="0.2">
      <c r="O13672" t="e">
        <f t="shared" si="413"/>
        <v>#DIV/0!</v>
      </c>
    </row>
    <row r="13673" spans="15:15" hidden="1" x14ac:dyDescent="0.2">
      <c r="O13673" t="e">
        <f t="shared" si="413"/>
        <v>#DIV/0!</v>
      </c>
    </row>
    <row r="13674" spans="15:15" hidden="1" x14ac:dyDescent="0.2">
      <c r="O13674" t="e">
        <f t="shared" si="413"/>
        <v>#DIV/0!</v>
      </c>
    </row>
    <row r="13675" spans="15:15" hidden="1" x14ac:dyDescent="0.2">
      <c r="O13675" t="e">
        <f t="shared" si="413"/>
        <v>#DIV/0!</v>
      </c>
    </row>
    <row r="13676" spans="15:15" hidden="1" x14ac:dyDescent="0.2">
      <c r="O13676" t="e">
        <f t="shared" si="413"/>
        <v>#DIV/0!</v>
      </c>
    </row>
    <row r="13677" spans="15:15" hidden="1" x14ac:dyDescent="0.2">
      <c r="O13677" t="e">
        <f t="shared" si="413"/>
        <v>#DIV/0!</v>
      </c>
    </row>
    <row r="13678" spans="15:15" hidden="1" x14ac:dyDescent="0.2">
      <c r="O13678" t="e">
        <f t="shared" si="413"/>
        <v>#DIV/0!</v>
      </c>
    </row>
    <row r="13679" spans="15:15" hidden="1" x14ac:dyDescent="0.2">
      <c r="O13679" t="e">
        <f t="shared" si="413"/>
        <v>#DIV/0!</v>
      </c>
    </row>
    <row r="13680" spans="15:15" hidden="1" x14ac:dyDescent="0.2">
      <c r="O13680" t="e">
        <f t="shared" si="413"/>
        <v>#DIV/0!</v>
      </c>
    </row>
    <row r="13681" spans="15:15" hidden="1" x14ac:dyDescent="0.2">
      <c r="O13681" t="e">
        <f t="shared" si="413"/>
        <v>#DIV/0!</v>
      </c>
    </row>
    <row r="13682" spans="15:15" hidden="1" x14ac:dyDescent="0.2">
      <c r="O13682" t="e">
        <f t="shared" si="413"/>
        <v>#DIV/0!</v>
      </c>
    </row>
    <row r="13683" spans="15:15" hidden="1" x14ac:dyDescent="0.2">
      <c r="O13683" t="e">
        <f t="shared" si="413"/>
        <v>#DIV/0!</v>
      </c>
    </row>
    <row r="13684" spans="15:15" hidden="1" x14ac:dyDescent="0.2">
      <c r="O13684" t="e">
        <f t="shared" si="413"/>
        <v>#DIV/0!</v>
      </c>
    </row>
    <row r="13685" spans="15:15" hidden="1" x14ac:dyDescent="0.2">
      <c r="O13685" t="e">
        <f t="shared" si="413"/>
        <v>#DIV/0!</v>
      </c>
    </row>
    <row r="13686" spans="15:15" hidden="1" x14ac:dyDescent="0.2">
      <c r="O13686" t="e">
        <f t="shared" si="413"/>
        <v>#DIV/0!</v>
      </c>
    </row>
    <row r="13687" spans="15:15" hidden="1" x14ac:dyDescent="0.2">
      <c r="O13687" t="e">
        <f t="shared" si="413"/>
        <v>#DIV/0!</v>
      </c>
    </row>
    <row r="13688" spans="15:15" hidden="1" x14ac:dyDescent="0.2">
      <c r="O13688" t="e">
        <f t="shared" si="413"/>
        <v>#DIV/0!</v>
      </c>
    </row>
    <row r="13689" spans="15:15" hidden="1" x14ac:dyDescent="0.2">
      <c r="O13689" t="e">
        <f t="shared" si="413"/>
        <v>#DIV/0!</v>
      </c>
    </row>
    <row r="13690" spans="15:15" hidden="1" x14ac:dyDescent="0.2">
      <c r="O13690" t="e">
        <f t="shared" si="413"/>
        <v>#DIV/0!</v>
      </c>
    </row>
    <row r="13691" spans="15:15" hidden="1" x14ac:dyDescent="0.2">
      <c r="O13691" t="e">
        <f t="shared" si="413"/>
        <v>#DIV/0!</v>
      </c>
    </row>
    <row r="13692" spans="15:15" hidden="1" x14ac:dyDescent="0.2">
      <c r="O13692" t="e">
        <f t="shared" si="413"/>
        <v>#DIV/0!</v>
      </c>
    </row>
    <row r="13693" spans="15:15" hidden="1" x14ac:dyDescent="0.2">
      <c r="O13693" t="e">
        <f t="shared" si="413"/>
        <v>#DIV/0!</v>
      </c>
    </row>
    <row r="13694" spans="15:15" hidden="1" x14ac:dyDescent="0.2">
      <c r="O13694" t="e">
        <f t="shared" si="413"/>
        <v>#DIV/0!</v>
      </c>
    </row>
    <row r="13695" spans="15:15" hidden="1" x14ac:dyDescent="0.2">
      <c r="O13695" t="e">
        <f t="shared" si="413"/>
        <v>#DIV/0!</v>
      </c>
    </row>
    <row r="13696" spans="15:15" hidden="1" x14ac:dyDescent="0.2">
      <c r="O13696" t="e">
        <f t="shared" si="413"/>
        <v>#DIV/0!</v>
      </c>
    </row>
    <row r="13697" spans="15:15" hidden="1" x14ac:dyDescent="0.2">
      <c r="O13697" t="e">
        <f t="shared" si="413"/>
        <v>#DIV/0!</v>
      </c>
    </row>
    <row r="13698" spans="15:15" hidden="1" x14ac:dyDescent="0.2">
      <c r="O13698" t="e">
        <f t="shared" si="413"/>
        <v>#DIV/0!</v>
      </c>
    </row>
    <row r="13699" spans="15:15" hidden="1" x14ac:dyDescent="0.2">
      <c r="O13699" t="e">
        <f t="shared" ref="O13699:O13762" si="414">ROUND(E13699/D13699*100,0)</f>
        <v>#DIV/0!</v>
      </c>
    </row>
    <row r="13700" spans="15:15" hidden="1" x14ac:dyDescent="0.2">
      <c r="O13700" t="e">
        <f t="shared" si="414"/>
        <v>#DIV/0!</v>
      </c>
    </row>
    <row r="13701" spans="15:15" hidden="1" x14ac:dyDescent="0.2">
      <c r="O13701" t="e">
        <f t="shared" si="414"/>
        <v>#DIV/0!</v>
      </c>
    </row>
    <row r="13702" spans="15:15" hidden="1" x14ac:dyDescent="0.2">
      <c r="O13702" t="e">
        <f t="shared" si="414"/>
        <v>#DIV/0!</v>
      </c>
    </row>
    <row r="13703" spans="15:15" hidden="1" x14ac:dyDescent="0.2">
      <c r="O13703" t="e">
        <f t="shared" si="414"/>
        <v>#DIV/0!</v>
      </c>
    </row>
    <row r="13704" spans="15:15" hidden="1" x14ac:dyDescent="0.2">
      <c r="O13704" t="e">
        <f t="shared" si="414"/>
        <v>#DIV/0!</v>
      </c>
    </row>
    <row r="13705" spans="15:15" hidden="1" x14ac:dyDescent="0.2">
      <c r="O13705" t="e">
        <f t="shared" si="414"/>
        <v>#DIV/0!</v>
      </c>
    </row>
    <row r="13706" spans="15:15" hidden="1" x14ac:dyDescent="0.2">
      <c r="O13706" t="e">
        <f t="shared" si="414"/>
        <v>#DIV/0!</v>
      </c>
    </row>
    <row r="13707" spans="15:15" hidden="1" x14ac:dyDescent="0.2">
      <c r="O13707" t="e">
        <f t="shared" si="414"/>
        <v>#DIV/0!</v>
      </c>
    </row>
    <row r="13708" spans="15:15" hidden="1" x14ac:dyDescent="0.2">
      <c r="O13708" t="e">
        <f t="shared" si="414"/>
        <v>#DIV/0!</v>
      </c>
    </row>
    <row r="13709" spans="15:15" hidden="1" x14ac:dyDescent="0.2">
      <c r="O13709" t="e">
        <f t="shared" si="414"/>
        <v>#DIV/0!</v>
      </c>
    </row>
    <row r="13710" spans="15:15" hidden="1" x14ac:dyDescent="0.2">
      <c r="O13710" t="e">
        <f t="shared" si="414"/>
        <v>#DIV/0!</v>
      </c>
    </row>
    <row r="13711" spans="15:15" hidden="1" x14ac:dyDescent="0.2">
      <c r="O13711" t="e">
        <f t="shared" si="414"/>
        <v>#DIV/0!</v>
      </c>
    </row>
    <row r="13712" spans="15:15" hidden="1" x14ac:dyDescent="0.2">
      <c r="O13712" t="e">
        <f t="shared" si="414"/>
        <v>#DIV/0!</v>
      </c>
    </row>
    <row r="13713" spans="15:15" hidden="1" x14ac:dyDescent="0.2">
      <c r="O13713" t="e">
        <f t="shared" si="414"/>
        <v>#DIV/0!</v>
      </c>
    </row>
    <row r="13714" spans="15:15" hidden="1" x14ac:dyDescent="0.2">
      <c r="O13714" t="e">
        <f t="shared" si="414"/>
        <v>#DIV/0!</v>
      </c>
    </row>
    <row r="13715" spans="15:15" hidden="1" x14ac:dyDescent="0.2">
      <c r="O13715" t="e">
        <f t="shared" si="414"/>
        <v>#DIV/0!</v>
      </c>
    </row>
    <row r="13716" spans="15:15" hidden="1" x14ac:dyDescent="0.2">
      <c r="O13716" t="e">
        <f t="shared" si="414"/>
        <v>#DIV/0!</v>
      </c>
    </row>
    <row r="13717" spans="15:15" hidden="1" x14ac:dyDescent="0.2">
      <c r="O13717" t="e">
        <f t="shared" si="414"/>
        <v>#DIV/0!</v>
      </c>
    </row>
    <row r="13718" spans="15:15" hidden="1" x14ac:dyDescent="0.2">
      <c r="O13718" t="e">
        <f t="shared" si="414"/>
        <v>#DIV/0!</v>
      </c>
    </row>
    <row r="13719" spans="15:15" hidden="1" x14ac:dyDescent="0.2">
      <c r="O13719" t="e">
        <f t="shared" si="414"/>
        <v>#DIV/0!</v>
      </c>
    </row>
    <row r="13720" spans="15:15" hidden="1" x14ac:dyDescent="0.2">
      <c r="O13720" t="e">
        <f t="shared" si="414"/>
        <v>#DIV/0!</v>
      </c>
    </row>
    <row r="13721" spans="15:15" hidden="1" x14ac:dyDescent="0.2">
      <c r="O13721" t="e">
        <f t="shared" si="414"/>
        <v>#DIV/0!</v>
      </c>
    </row>
    <row r="13722" spans="15:15" hidden="1" x14ac:dyDescent="0.2">
      <c r="O13722" t="e">
        <f t="shared" si="414"/>
        <v>#DIV/0!</v>
      </c>
    </row>
    <row r="13723" spans="15:15" hidden="1" x14ac:dyDescent="0.2">
      <c r="O13723" t="e">
        <f t="shared" si="414"/>
        <v>#DIV/0!</v>
      </c>
    </row>
    <row r="13724" spans="15:15" hidden="1" x14ac:dyDescent="0.2">
      <c r="O13724" t="e">
        <f t="shared" si="414"/>
        <v>#DIV/0!</v>
      </c>
    </row>
    <row r="13725" spans="15:15" hidden="1" x14ac:dyDescent="0.2">
      <c r="O13725" t="e">
        <f t="shared" si="414"/>
        <v>#DIV/0!</v>
      </c>
    </row>
    <row r="13726" spans="15:15" hidden="1" x14ac:dyDescent="0.2">
      <c r="O13726" t="e">
        <f t="shared" si="414"/>
        <v>#DIV/0!</v>
      </c>
    </row>
    <row r="13727" spans="15:15" hidden="1" x14ac:dyDescent="0.2">
      <c r="O13727" t="e">
        <f t="shared" si="414"/>
        <v>#DIV/0!</v>
      </c>
    </row>
    <row r="13728" spans="15:15" hidden="1" x14ac:dyDescent="0.2">
      <c r="O13728" t="e">
        <f t="shared" si="414"/>
        <v>#DIV/0!</v>
      </c>
    </row>
    <row r="13729" spans="15:15" hidden="1" x14ac:dyDescent="0.2">
      <c r="O13729" t="e">
        <f t="shared" si="414"/>
        <v>#DIV/0!</v>
      </c>
    </row>
    <row r="13730" spans="15:15" hidden="1" x14ac:dyDescent="0.2">
      <c r="O13730" t="e">
        <f t="shared" si="414"/>
        <v>#DIV/0!</v>
      </c>
    </row>
    <row r="13731" spans="15:15" hidden="1" x14ac:dyDescent="0.2">
      <c r="O13731" t="e">
        <f t="shared" si="414"/>
        <v>#DIV/0!</v>
      </c>
    </row>
    <row r="13732" spans="15:15" hidden="1" x14ac:dyDescent="0.2">
      <c r="O13732" t="e">
        <f t="shared" si="414"/>
        <v>#DIV/0!</v>
      </c>
    </row>
    <row r="13733" spans="15:15" hidden="1" x14ac:dyDescent="0.2">
      <c r="O13733" t="e">
        <f t="shared" si="414"/>
        <v>#DIV/0!</v>
      </c>
    </row>
    <row r="13734" spans="15:15" hidden="1" x14ac:dyDescent="0.2">
      <c r="O13734" t="e">
        <f t="shared" si="414"/>
        <v>#DIV/0!</v>
      </c>
    </row>
    <row r="13735" spans="15:15" hidden="1" x14ac:dyDescent="0.2">
      <c r="O13735" t="e">
        <f t="shared" si="414"/>
        <v>#DIV/0!</v>
      </c>
    </row>
    <row r="13736" spans="15:15" hidden="1" x14ac:dyDescent="0.2">
      <c r="O13736" t="e">
        <f t="shared" si="414"/>
        <v>#DIV/0!</v>
      </c>
    </row>
    <row r="13737" spans="15:15" hidden="1" x14ac:dyDescent="0.2">
      <c r="O13737" t="e">
        <f t="shared" si="414"/>
        <v>#DIV/0!</v>
      </c>
    </row>
    <row r="13738" spans="15:15" hidden="1" x14ac:dyDescent="0.2">
      <c r="O13738" t="e">
        <f t="shared" si="414"/>
        <v>#DIV/0!</v>
      </c>
    </row>
    <row r="13739" spans="15:15" hidden="1" x14ac:dyDescent="0.2">
      <c r="O13739" t="e">
        <f t="shared" si="414"/>
        <v>#DIV/0!</v>
      </c>
    </row>
    <row r="13740" spans="15:15" hidden="1" x14ac:dyDescent="0.2">
      <c r="O13740" t="e">
        <f t="shared" si="414"/>
        <v>#DIV/0!</v>
      </c>
    </row>
    <row r="13741" spans="15:15" hidden="1" x14ac:dyDescent="0.2">
      <c r="O13741" t="e">
        <f t="shared" si="414"/>
        <v>#DIV/0!</v>
      </c>
    </row>
    <row r="13742" spans="15:15" hidden="1" x14ac:dyDescent="0.2">
      <c r="O13742" t="e">
        <f t="shared" si="414"/>
        <v>#DIV/0!</v>
      </c>
    </row>
    <row r="13743" spans="15:15" hidden="1" x14ac:dyDescent="0.2">
      <c r="O13743" t="e">
        <f t="shared" si="414"/>
        <v>#DIV/0!</v>
      </c>
    </row>
    <row r="13744" spans="15:15" hidden="1" x14ac:dyDescent="0.2">
      <c r="O13744" t="e">
        <f t="shared" si="414"/>
        <v>#DIV/0!</v>
      </c>
    </row>
    <row r="13745" spans="15:15" hidden="1" x14ac:dyDescent="0.2">
      <c r="O13745" t="e">
        <f t="shared" si="414"/>
        <v>#DIV/0!</v>
      </c>
    </row>
    <row r="13746" spans="15:15" hidden="1" x14ac:dyDescent="0.2">
      <c r="O13746" t="e">
        <f t="shared" si="414"/>
        <v>#DIV/0!</v>
      </c>
    </row>
    <row r="13747" spans="15:15" hidden="1" x14ac:dyDescent="0.2">
      <c r="O13747" t="e">
        <f t="shared" si="414"/>
        <v>#DIV/0!</v>
      </c>
    </row>
    <row r="13748" spans="15:15" hidden="1" x14ac:dyDescent="0.2">
      <c r="O13748" t="e">
        <f t="shared" si="414"/>
        <v>#DIV/0!</v>
      </c>
    </row>
    <row r="13749" spans="15:15" hidden="1" x14ac:dyDescent="0.2">
      <c r="O13749" t="e">
        <f t="shared" si="414"/>
        <v>#DIV/0!</v>
      </c>
    </row>
    <row r="13750" spans="15:15" hidden="1" x14ac:dyDescent="0.2">
      <c r="O13750" t="e">
        <f t="shared" si="414"/>
        <v>#DIV/0!</v>
      </c>
    </row>
    <row r="13751" spans="15:15" hidden="1" x14ac:dyDescent="0.2">
      <c r="O13751" t="e">
        <f t="shared" si="414"/>
        <v>#DIV/0!</v>
      </c>
    </row>
    <row r="13752" spans="15:15" hidden="1" x14ac:dyDescent="0.2">
      <c r="O13752" t="e">
        <f t="shared" si="414"/>
        <v>#DIV/0!</v>
      </c>
    </row>
    <row r="13753" spans="15:15" hidden="1" x14ac:dyDescent="0.2">
      <c r="O13753" t="e">
        <f t="shared" si="414"/>
        <v>#DIV/0!</v>
      </c>
    </row>
    <row r="13754" spans="15:15" hidden="1" x14ac:dyDescent="0.2">
      <c r="O13754" t="e">
        <f t="shared" si="414"/>
        <v>#DIV/0!</v>
      </c>
    </row>
    <row r="13755" spans="15:15" hidden="1" x14ac:dyDescent="0.2">
      <c r="O13755" t="e">
        <f t="shared" si="414"/>
        <v>#DIV/0!</v>
      </c>
    </row>
    <row r="13756" spans="15:15" hidden="1" x14ac:dyDescent="0.2">
      <c r="O13756" t="e">
        <f t="shared" si="414"/>
        <v>#DIV/0!</v>
      </c>
    </row>
    <row r="13757" spans="15:15" hidden="1" x14ac:dyDescent="0.2">
      <c r="O13757" t="e">
        <f t="shared" si="414"/>
        <v>#DIV/0!</v>
      </c>
    </row>
    <row r="13758" spans="15:15" hidden="1" x14ac:dyDescent="0.2">
      <c r="O13758" t="e">
        <f t="shared" si="414"/>
        <v>#DIV/0!</v>
      </c>
    </row>
    <row r="13759" spans="15:15" hidden="1" x14ac:dyDescent="0.2">
      <c r="O13759" t="e">
        <f t="shared" si="414"/>
        <v>#DIV/0!</v>
      </c>
    </row>
    <row r="13760" spans="15:15" hidden="1" x14ac:dyDescent="0.2">
      <c r="O13760" t="e">
        <f t="shared" si="414"/>
        <v>#DIV/0!</v>
      </c>
    </row>
    <row r="13761" spans="15:15" hidden="1" x14ac:dyDescent="0.2">
      <c r="O13761" t="e">
        <f t="shared" si="414"/>
        <v>#DIV/0!</v>
      </c>
    </row>
    <row r="13762" spans="15:15" hidden="1" x14ac:dyDescent="0.2">
      <c r="O13762" t="e">
        <f t="shared" si="414"/>
        <v>#DIV/0!</v>
      </c>
    </row>
    <row r="13763" spans="15:15" hidden="1" x14ac:dyDescent="0.2">
      <c r="O13763" t="e">
        <f t="shared" ref="O13763:O13823" si="415">ROUND(E13763/D13763*100,0)</f>
        <v>#DIV/0!</v>
      </c>
    </row>
    <row r="13764" spans="15:15" hidden="1" x14ac:dyDescent="0.2">
      <c r="O13764" t="e">
        <f t="shared" si="415"/>
        <v>#DIV/0!</v>
      </c>
    </row>
    <row r="13765" spans="15:15" hidden="1" x14ac:dyDescent="0.2">
      <c r="O13765" t="e">
        <f t="shared" si="415"/>
        <v>#DIV/0!</v>
      </c>
    </row>
    <row r="13766" spans="15:15" hidden="1" x14ac:dyDescent="0.2">
      <c r="O13766" t="e">
        <f t="shared" si="415"/>
        <v>#DIV/0!</v>
      </c>
    </row>
    <row r="13767" spans="15:15" hidden="1" x14ac:dyDescent="0.2">
      <c r="O13767" t="e">
        <f t="shared" si="415"/>
        <v>#DIV/0!</v>
      </c>
    </row>
    <row r="13768" spans="15:15" hidden="1" x14ac:dyDescent="0.2">
      <c r="O13768" t="e">
        <f t="shared" si="415"/>
        <v>#DIV/0!</v>
      </c>
    </row>
    <row r="13769" spans="15:15" hidden="1" x14ac:dyDescent="0.2">
      <c r="O13769" t="e">
        <f t="shared" si="415"/>
        <v>#DIV/0!</v>
      </c>
    </row>
    <row r="13770" spans="15:15" hidden="1" x14ac:dyDescent="0.2">
      <c r="O13770" t="e">
        <f t="shared" si="415"/>
        <v>#DIV/0!</v>
      </c>
    </row>
    <row r="13771" spans="15:15" hidden="1" x14ac:dyDescent="0.2">
      <c r="O13771" t="e">
        <f t="shared" si="415"/>
        <v>#DIV/0!</v>
      </c>
    </row>
    <row r="13772" spans="15:15" hidden="1" x14ac:dyDescent="0.2">
      <c r="O13772" t="e">
        <f t="shared" si="415"/>
        <v>#DIV/0!</v>
      </c>
    </row>
    <row r="13773" spans="15:15" hidden="1" x14ac:dyDescent="0.2">
      <c r="O13773" t="e">
        <f t="shared" si="415"/>
        <v>#DIV/0!</v>
      </c>
    </row>
    <row r="13774" spans="15:15" hidden="1" x14ac:dyDescent="0.2">
      <c r="O13774" t="e">
        <f t="shared" si="415"/>
        <v>#DIV/0!</v>
      </c>
    </row>
    <row r="13775" spans="15:15" hidden="1" x14ac:dyDescent="0.2">
      <c r="O13775" t="e">
        <f t="shared" si="415"/>
        <v>#DIV/0!</v>
      </c>
    </row>
    <row r="13776" spans="15:15" hidden="1" x14ac:dyDescent="0.2">
      <c r="O13776" t="e">
        <f t="shared" si="415"/>
        <v>#DIV/0!</v>
      </c>
    </row>
    <row r="13777" spans="15:15" hidden="1" x14ac:dyDescent="0.2">
      <c r="O13777" t="e">
        <f t="shared" si="415"/>
        <v>#DIV/0!</v>
      </c>
    </row>
    <row r="13778" spans="15:15" hidden="1" x14ac:dyDescent="0.2">
      <c r="O13778" t="e">
        <f t="shared" si="415"/>
        <v>#DIV/0!</v>
      </c>
    </row>
    <row r="13779" spans="15:15" hidden="1" x14ac:dyDescent="0.2">
      <c r="O13779" t="e">
        <f t="shared" si="415"/>
        <v>#DIV/0!</v>
      </c>
    </row>
    <row r="13780" spans="15:15" hidden="1" x14ac:dyDescent="0.2">
      <c r="O13780" t="e">
        <f t="shared" si="415"/>
        <v>#DIV/0!</v>
      </c>
    </row>
    <row r="13781" spans="15:15" hidden="1" x14ac:dyDescent="0.2">
      <c r="O13781" t="e">
        <f t="shared" si="415"/>
        <v>#DIV/0!</v>
      </c>
    </row>
    <row r="13782" spans="15:15" hidden="1" x14ac:dyDescent="0.2">
      <c r="O13782" t="e">
        <f t="shared" si="415"/>
        <v>#DIV/0!</v>
      </c>
    </row>
    <row r="13783" spans="15:15" hidden="1" x14ac:dyDescent="0.2">
      <c r="O13783" t="e">
        <f t="shared" si="415"/>
        <v>#DIV/0!</v>
      </c>
    </row>
    <row r="13784" spans="15:15" hidden="1" x14ac:dyDescent="0.2">
      <c r="O13784" t="e">
        <f t="shared" si="415"/>
        <v>#DIV/0!</v>
      </c>
    </row>
    <row r="13785" spans="15:15" hidden="1" x14ac:dyDescent="0.2">
      <c r="O13785" t="e">
        <f t="shared" si="415"/>
        <v>#DIV/0!</v>
      </c>
    </row>
    <row r="13786" spans="15:15" hidden="1" x14ac:dyDescent="0.2">
      <c r="O13786" t="e">
        <f t="shared" si="415"/>
        <v>#DIV/0!</v>
      </c>
    </row>
    <row r="13787" spans="15:15" hidden="1" x14ac:dyDescent="0.2">
      <c r="O13787" t="e">
        <f t="shared" si="415"/>
        <v>#DIV/0!</v>
      </c>
    </row>
    <row r="13788" spans="15:15" hidden="1" x14ac:dyDescent="0.2">
      <c r="O13788" t="e">
        <f t="shared" si="415"/>
        <v>#DIV/0!</v>
      </c>
    </row>
    <row r="13789" spans="15:15" hidden="1" x14ac:dyDescent="0.2">
      <c r="O13789" t="e">
        <f t="shared" si="415"/>
        <v>#DIV/0!</v>
      </c>
    </row>
    <row r="13790" spans="15:15" hidden="1" x14ac:dyDescent="0.2">
      <c r="O13790" t="e">
        <f t="shared" si="415"/>
        <v>#DIV/0!</v>
      </c>
    </row>
    <row r="13791" spans="15:15" hidden="1" x14ac:dyDescent="0.2">
      <c r="O13791" t="e">
        <f t="shared" si="415"/>
        <v>#DIV/0!</v>
      </c>
    </row>
    <row r="13792" spans="15:15" hidden="1" x14ac:dyDescent="0.2">
      <c r="O13792" t="e">
        <f t="shared" si="415"/>
        <v>#DIV/0!</v>
      </c>
    </row>
    <row r="13793" spans="15:15" hidden="1" x14ac:dyDescent="0.2">
      <c r="O13793" t="e">
        <f t="shared" si="415"/>
        <v>#DIV/0!</v>
      </c>
    </row>
    <row r="13794" spans="15:15" hidden="1" x14ac:dyDescent="0.2">
      <c r="O13794" t="e">
        <f t="shared" si="415"/>
        <v>#DIV/0!</v>
      </c>
    </row>
    <row r="13795" spans="15:15" hidden="1" x14ac:dyDescent="0.2">
      <c r="O13795" t="e">
        <f t="shared" si="415"/>
        <v>#DIV/0!</v>
      </c>
    </row>
    <row r="13796" spans="15:15" hidden="1" x14ac:dyDescent="0.2">
      <c r="O13796" t="e">
        <f t="shared" si="415"/>
        <v>#DIV/0!</v>
      </c>
    </row>
    <row r="13797" spans="15:15" hidden="1" x14ac:dyDescent="0.2">
      <c r="O13797" t="e">
        <f t="shared" si="415"/>
        <v>#DIV/0!</v>
      </c>
    </row>
    <row r="13798" spans="15:15" hidden="1" x14ac:dyDescent="0.2">
      <c r="O13798" t="e">
        <f t="shared" si="415"/>
        <v>#DIV/0!</v>
      </c>
    </row>
    <row r="13799" spans="15:15" hidden="1" x14ac:dyDescent="0.2">
      <c r="O13799" t="e">
        <f t="shared" si="415"/>
        <v>#DIV/0!</v>
      </c>
    </row>
    <row r="13800" spans="15:15" hidden="1" x14ac:dyDescent="0.2">
      <c r="O13800" t="e">
        <f t="shared" si="415"/>
        <v>#DIV/0!</v>
      </c>
    </row>
    <row r="13801" spans="15:15" hidden="1" x14ac:dyDescent="0.2">
      <c r="O13801" t="e">
        <f t="shared" si="415"/>
        <v>#DIV/0!</v>
      </c>
    </row>
    <row r="13802" spans="15:15" hidden="1" x14ac:dyDescent="0.2">
      <c r="O13802" t="e">
        <f t="shared" si="415"/>
        <v>#DIV/0!</v>
      </c>
    </row>
    <row r="13803" spans="15:15" hidden="1" x14ac:dyDescent="0.2">
      <c r="O13803" t="e">
        <f t="shared" si="415"/>
        <v>#DIV/0!</v>
      </c>
    </row>
    <row r="13804" spans="15:15" hidden="1" x14ac:dyDescent="0.2">
      <c r="O13804" t="e">
        <f t="shared" si="415"/>
        <v>#DIV/0!</v>
      </c>
    </row>
    <row r="13805" spans="15:15" hidden="1" x14ac:dyDescent="0.2">
      <c r="O13805" t="e">
        <f t="shared" si="415"/>
        <v>#DIV/0!</v>
      </c>
    </row>
    <row r="13806" spans="15:15" hidden="1" x14ac:dyDescent="0.2">
      <c r="O13806" t="e">
        <f t="shared" si="415"/>
        <v>#DIV/0!</v>
      </c>
    </row>
    <row r="13807" spans="15:15" hidden="1" x14ac:dyDescent="0.2">
      <c r="O13807" t="e">
        <f t="shared" si="415"/>
        <v>#DIV/0!</v>
      </c>
    </row>
    <row r="13808" spans="15:15" hidden="1" x14ac:dyDescent="0.2">
      <c r="O13808" t="e">
        <f t="shared" si="415"/>
        <v>#DIV/0!</v>
      </c>
    </row>
    <row r="13809" spans="15:15" hidden="1" x14ac:dyDescent="0.2">
      <c r="O13809" t="e">
        <f t="shared" si="415"/>
        <v>#DIV/0!</v>
      </c>
    </row>
    <row r="13810" spans="15:15" hidden="1" x14ac:dyDescent="0.2">
      <c r="O13810" t="e">
        <f t="shared" si="415"/>
        <v>#DIV/0!</v>
      </c>
    </row>
    <row r="13811" spans="15:15" hidden="1" x14ac:dyDescent="0.2">
      <c r="O13811" t="e">
        <f t="shared" si="415"/>
        <v>#DIV/0!</v>
      </c>
    </row>
    <row r="13812" spans="15:15" hidden="1" x14ac:dyDescent="0.2">
      <c r="O13812" t="e">
        <f t="shared" si="415"/>
        <v>#DIV/0!</v>
      </c>
    </row>
    <row r="13813" spans="15:15" hidden="1" x14ac:dyDescent="0.2">
      <c r="O13813" t="e">
        <f t="shared" si="415"/>
        <v>#DIV/0!</v>
      </c>
    </row>
    <row r="13814" spans="15:15" hidden="1" x14ac:dyDescent="0.2">
      <c r="O13814" t="e">
        <f t="shared" si="415"/>
        <v>#DIV/0!</v>
      </c>
    </row>
    <row r="13815" spans="15:15" hidden="1" x14ac:dyDescent="0.2">
      <c r="O13815" t="e">
        <f t="shared" si="415"/>
        <v>#DIV/0!</v>
      </c>
    </row>
    <row r="13816" spans="15:15" hidden="1" x14ac:dyDescent="0.2">
      <c r="O13816" t="e">
        <f t="shared" si="415"/>
        <v>#DIV/0!</v>
      </c>
    </row>
    <row r="13817" spans="15:15" hidden="1" x14ac:dyDescent="0.2">
      <c r="O13817" t="e">
        <f t="shared" si="415"/>
        <v>#DIV/0!</v>
      </c>
    </row>
    <row r="13818" spans="15:15" hidden="1" x14ac:dyDescent="0.2">
      <c r="O13818" t="e">
        <f t="shared" si="415"/>
        <v>#DIV/0!</v>
      </c>
    </row>
    <row r="13819" spans="15:15" hidden="1" x14ac:dyDescent="0.2">
      <c r="O13819" t="e">
        <f t="shared" si="415"/>
        <v>#DIV/0!</v>
      </c>
    </row>
    <row r="13820" spans="15:15" hidden="1" x14ac:dyDescent="0.2">
      <c r="O13820" t="e">
        <f t="shared" si="415"/>
        <v>#DIV/0!</v>
      </c>
    </row>
    <row r="13821" spans="15:15" hidden="1" x14ac:dyDescent="0.2">
      <c r="O13821" t="e">
        <f t="shared" si="415"/>
        <v>#DIV/0!</v>
      </c>
    </row>
    <row r="13822" spans="15:15" hidden="1" x14ac:dyDescent="0.2">
      <c r="O13822" t="e">
        <f t="shared" si="415"/>
        <v>#DIV/0!</v>
      </c>
    </row>
    <row r="13823" spans="15:15" hidden="1" x14ac:dyDescent="0.2">
      <c r="O13823" t="e">
        <f t="shared" si="415"/>
        <v>#DIV/0!</v>
      </c>
    </row>
  </sheetData>
  <autoFilter ref="A1:T13823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3290F-92B1-1C40-90BF-CDA6E3A49D4F}">
  <dimension ref="A1:F14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4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B093-B1DA-E046-A194-ED2CF9373ED7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4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4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4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4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4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4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4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4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4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4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4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4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4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4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4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4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4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4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4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4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4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4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4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4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4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4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4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4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4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4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4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4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4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4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4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C10F7-1F64-8F4B-914D-8A934A446434}">
  <dimension ref="A3:G17"/>
  <sheetViews>
    <sheetView workbookViewId="0">
      <selection activeCell="H27" sqref="H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5.6640625" bestFit="1" customWidth="1"/>
    <col min="11" max="11" width="20" bestFit="1" customWidth="1"/>
    <col min="12" max="12" width="17.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3" width="5.1640625" bestFit="1" customWidth="1"/>
    <col min="34" max="34" width="13" bestFit="1" customWidth="1"/>
    <col min="35" max="35" width="8" bestFit="1" customWidth="1"/>
    <col min="36" max="36" width="5.1640625" bestFit="1" customWidth="1"/>
    <col min="37" max="37" width="10.5" bestFit="1" customWidth="1"/>
    <col min="38" max="38" width="10" bestFit="1" customWidth="1"/>
    <col min="39" max="39" width="4.33203125" bestFit="1" customWidth="1"/>
    <col min="40" max="40" width="9" bestFit="1" customWidth="1"/>
    <col min="41" max="41" width="6.5" bestFit="1" customWidth="1"/>
    <col min="42" max="42" width="4.5" bestFit="1" customWidth="1"/>
    <col min="43" max="43" width="3.83203125" bestFit="1" customWidth="1"/>
    <col min="44" max="44" width="9" bestFit="1" customWidth="1"/>
    <col min="45" max="45" width="6.5" bestFit="1" customWidth="1"/>
    <col min="46" max="46" width="4.1640625" bestFit="1" customWidth="1"/>
    <col min="47" max="47" width="4" bestFit="1" customWidth="1"/>
    <col min="48" max="48" width="9" bestFit="1" customWidth="1"/>
    <col min="49" max="49" width="6.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6.83203125" bestFit="1" customWidth="1"/>
    <col min="55" max="55" width="4" bestFit="1" customWidth="1"/>
    <col min="56" max="56" width="4.33203125" bestFit="1" customWidth="1"/>
    <col min="57" max="57" width="9" bestFit="1" customWidth="1"/>
    <col min="58" max="58" width="6.5" bestFit="1" customWidth="1"/>
    <col min="59" max="59" width="4.5" bestFit="1" customWidth="1"/>
    <col min="60" max="60" width="3.83203125" bestFit="1" customWidth="1"/>
    <col min="61" max="61" width="9" bestFit="1" customWidth="1"/>
    <col min="62" max="62" width="6.5" bestFit="1" customWidth="1"/>
    <col min="63" max="63" width="4.1640625" bestFit="1" customWidth="1"/>
    <col min="64" max="64" width="4" bestFit="1" customWidth="1"/>
    <col min="65" max="65" width="9" bestFit="1" customWidth="1"/>
    <col min="66" max="66" width="6.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6.83203125" bestFit="1" customWidth="1"/>
    <col min="72" max="72" width="4" bestFit="1" customWidth="1"/>
    <col min="73" max="73" width="4.33203125" bestFit="1" customWidth="1"/>
    <col min="74" max="74" width="9" bestFit="1" customWidth="1"/>
    <col min="75" max="75" width="6.5" bestFit="1" customWidth="1"/>
    <col min="76" max="76" width="4.5" bestFit="1" customWidth="1"/>
    <col min="77" max="77" width="3.83203125" bestFit="1" customWidth="1"/>
    <col min="78" max="78" width="9" bestFit="1" customWidth="1"/>
    <col min="79" max="79" width="6.5" bestFit="1" customWidth="1"/>
    <col min="80" max="80" width="4.1640625" bestFit="1" customWidth="1"/>
    <col min="81" max="81" width="4" bestFit="1" customWidth="1"/>
    <col min="82" max="82" width="9" bestFit="1" customWidth="1"/>
    <col min="83" max="83" width="6.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6.8320312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1640625" bestFit="1" customWidth="1"/>
    <col min="95" max="95" width="4" bestFit="1" customWidth="1"/>
    <col min="96" max="96" width="9" bestFit="1" customWidth="1"/>
    <col min="97" max="97" width="6.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33203125" bestFit="1" customWidth="1"/>
    <col min="102" max="102" width="9" bestFit="1" customWidth="1"/>
    <col min="103" max="103" width="6.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6.5" bestFit="1" customWidth="1"/>
    <col min="108" max="108" width="9" bestFit="1" customWidth="1"/>
    <col min="109" max="109" width="6.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6.83203125" bestFit="1" customWidth="1"/>
    <col min="114" max="114" width="4.33203125" bestFit="1" customWidth="1"/>
    <col min="115" max="115" width="9" bestFit="1" customWidth="1"/>
    <col min="116" max="116" width="6.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6.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6.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6.8320312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6.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6.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6.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6.8320312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6.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6.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6.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6.8320312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6.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6.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6.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6.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6.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6.8320312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6.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6.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6.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6.8320312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6.83203125" bestFit="1" customWidth="1"/>
    <col min="220" max="220" width="4" bestFit="1" customWidth="1"/>
    <col min="221" max="221" width="4.33203125" bestFit="1" customWidth="1"/>
    <col min="222" max="222" width="9" bestFit="1" customWidth="1"/>
    <col min="223" max="223" width="9.33203125" bestFit="1" customWidth="1"/>
    <col min="224" max="224" width="8.1640625" bestFit="1" customWidth="1"/>
    <col min="225" max="225" width="10.5" bestFit="1" customWidth="1"/>
    <col min="226" max="226" width="9" bestFit="1" customWidth="1"/>
    <col min="227" max="227" width="6.5" bestFit="1" customWidth="1"/>
    <col min="228" max="228" width="4.1640625" bestFit="1" customWidth="1"/>
    <col min="229" max="229" width="4" bestFit="1" customWidth="1"/>
    <col min="230" max="230" width="9" bestFit="1" customWidth="1"/>
    <col min="231" max="231" width="6.5" bestFit="1" customWidth="1"/>
    <col min="232" max="232" width="4.1640625" bestFit="1" customWidth="1"/>
    <col min="233" max="233" width="9" bestFit="1" customWidth="1"/>
    <col min="234" max="234" width="9.33203125" bestFit="1" customWidth="1"/>
    <col min="235" max="235" width="6.83203125" bestFit="1" customWidth="1"/>
    <col min="236" max="236" width="4" bestFit="1" customWidth="1"/>
    <col min="237" max="237" width="4.33203125" bestFit="1" customWidth="1"/>
    <col min="238" max="238" width="9" bestFit="1" customWidth="1"/>
    <col min="239" max="239" width="6.5" bestFit="1" customWidth="1"/>
    <col min="240" max="240" width="4.5" bestFit="1" customWidth="1"/>
    <col min="241" max="241" width="3.83203125" bestFit="1" customWidth="1"/>
    <col min="242" max="242" width="9" bestFit="1" customWidth="1"/>
    <col min="243" max="243" width="6.5" bestFit="1" customWidth="1"/>
    <col min="244" max="244" width="4.1640625" bestFit="1" customWidth="1"/>
    <col min="245" max="245" width="4" bestFit="1" customWidth="1"/>
    <col min="246" max="246" width="9" bestFit="1" customWidth="1"/>
    <col min="247" max="247" width="6.5" bestFit="1" customWidth="1"/>
    <col min="248" max="249" width="4.1640625" bestFit="1" customWidth="1"/>
    <col min="250" max="250" width="9" bestFit="1" customWidth="1"/>
    <col min="251" max="251" width="9.33203125" bestFit="1" customWidth="1"/>
    <col min="252" max="252" width="6.83203125" bestFit="1" customWidth="1"/>
    <col min="253" max="253" width="4" bestFit="1" customWidth="1"/>
    <col min="254" max="254" width="4.33203125" bestFit="1" customWidth="1"/>
    <col min="255" max="255" width="9" bestFit="1" customWidth="1"/>
    <col min="256" max="256" width="6.5" bestFit="1" customWidth="1"/>
    <col min="257" max="257" width="4.5" bestFit="1" customWidth="1"/>
    <col min="258" max="258" width="3.83203125" bestFit="1" customWidth="1"/>
    <col min="259" max="259" width="9" bestFit="1" customWidth="1"/>
    <col min="260" max="260" width="6.5" bestFit="1" customWidth="1"/>
    <col min="261" max="261" width="4.1640625" bestFit="1" customWidth="1"/>
    <col min="262" max="262" width="4" bestFit="1" customWidth="1"/>
    <col min="263" max="263" width="9" bestFit="1" customWidth="1"/>
    <col min="264" max="264" width="6.5" bestFit="1" customWidth="1"/>
    <col min="265" max="266" width="4.1640625" bestFit="1" customWidth="1"/>
    <col min="267" max="267" width="9" bestFit="1" customWidth="1"/>
    <col min="268" max="268" width="9.33203125" bestFit="1" customWidth="1"/>
    <col min="269" max="269" width="6.83203125" bestFit="1" customWidth="1"/>
    <col min="270" max="270" width="4" bestFit="1" customWidth="1"/>
    <col min="271" max="271" width="4.33203125" bestFit="1" customWidth="1"/>
    <col min="272" max="272" width="9" bestFit="1" customWidth="1"/>
    <col min="273" max="273" width="6.5" bestFit="1" customWidth="1"/>
    <col min="274" max="274" width="4.5" bestFit="1" customWidth="1"/>
    <col min="275" max="275" width="3.83203125" bestFit="1" customWidth="1"/>
    <col min="276" max="276" width="9" bestFit="1" customWidth="1"/>
    <col min="277" max="277" width="6.5" bestFit="1" customWidth="1"/>
    <col min="278" max="278" width="4.1640625" bestFit="1" customWidth="1"/>
    <col min="279" max="279" width="4" bestFit="1" customWidth="1"/>
    <col min="280" max="280" width="9" bestFit="1" customWidth="1"/>
    <col min="281" max="281" width="6.5" bestFit="1" customWidth="1"/>
    <col min="282" max="283" width="4.1640625" bestFit="1" customWidth="1"/>
    <col min="284" max="284" width="9" bestFit="1" customWidth="1"/>
    <col min="285" max="285" width="9.33203125" bestFit="1" customWidth="1"/>
    <col min="286" max="286" width="6.83203125" bestFit="1" customWidth="1"/>
    <col min="287" max="287" width="4" bestFit="1" customWidth="1"/>
    <col min="288" max="288" width="4.33203125" bestFit="1" customWidth="1"/>
    <col min="289" max="289" width="9" bestFit="1" customWidth="1"/>
    <col min="290" max="290" width="6.5" bestFit="1" customWidth="1"/>
    <col min="291" max="291" width="4.5" bestFit="1" customWidth="1"/>
    <col min="292" max="292" width="3.83203125" bestFit="1" customWidth="1"/>
    <col min="293" max="293" width="9" bestFit="1" customWidth="1"/>
    <col min="294" max="294" width="6.5" bestFit="1" customWidth="1"/>
    <col min="295" max="295" width="4.1640625" bestFit="1" customWidth="1"/>
    <col min="296" max="296" width="4" bestFit="1" customWidth="1"/>
    <col min="297" max="297" width="9" bestFit="1" customWidth="1"/>
    <col min="298" max="298" width="6.5" bestFit="1" customWidth="1"/>
    <col min="299" max="300" width="4.1640625" bestFit="1" customWidth="1"/>
    <col min="301" max="301" width="9" bestFit="1" customWidth="1"/>
    <col min="302" max="302" width="9.33203125" bestFit="1" customWidth="1"/>
    <col min="303" max="303" width="6.83203125" bestFit="1" customWidth="1"/>
    <col min="304" max="304" width="4" bestFit="1" customWidth="1"/>
    <col min="305" max="305" width="4.33203125" bestFit="1" customWidth="1"/>
    <col min="306" max="306" width="9" bestFit="1" customWidth="1"/>
    <col min="307" max="307" width="6.5" bestFit="1" customWidth="1"/>
    <col min="308" max="308" width="4.5" bestFit="1" customWidth="1"/>
    <col min="309" max="309" width="3.83203125" bestFit="1" customWidth="1"/>
    <col min="310" max="310" width="9" bestFit="1" customWidth="1"/>
    <col min="311" max="311" width="6.5" bestFit="1" customWidth="1"/>
    <col min="312" max="312" width="4.1640625" bestFit="1" customWidth="1"/>
    <col min="313" max="313" width="4" bestFit="1" customWidth="1"/>
    <col min="314" max="314" width="9" bestFit="1" customWidth="1"/>
    <col min="315" max="315" width="6.5" bestFit="1" customWidth="1"/>
    <col min="316" max="317" width="4.1640625" bestFit="1" customWidth="1"/>
    <col min="318" max="318" width="9" bestFit="1" customWidth="1"/>
    <col min="319" max="319" width="9.33203125" bestFit="1" customWidth="1"/>
    <col min="320" max="320" width="6.83203125" bestFit="1" customWidth="1"/>
    <col min="321" max="321" width="4" bestFit="1" customWidth="1"/>
    <col min="322" max="322" width="4.33203125" bestFit="1" customWidth="1"/>
    <col min="323" max="323" width="9" bestFit="1" customWidth="1"/>
    <col min="324" max="324" width="6.5" bestFit="1" customWidth="1"/>
    <col min="325" max="325" width="4.5" bestFit="1" customWidth="1"/>
    <col min="326" max="326" width="3.83203125" bestFit="1" customWidth="1"/>
    <col min="327" max="327" width="9" bestFit="1" customWidth="1"/>
    <col min="328" max="328" width="6.5" bestFit="1" customWidth="1"/>
    <col min="329" max="329" width="4.1640625" bestFit="1" customWidth="1"/>
    <col min="330" max="330" width="4" bestFit="1" customWidth="1"/>
    <col min="331" max="331" width="9" bestFit="1" customWidth="1"/>
    <col min="332" max="332" width="6.5" bestFit="1" customWidth="1"/>
    <col min="333" max="334" width="4.1640625" bestFit="1" customWidth="1"/>
    <col min="335" max="335" width="9" bestFit="1" customWidth="1"/>
    <col min="336" max="336" width="9.33203125" bestFit="1" customWidth="1"/>
    <col min="337" max="337" width="6.83203125" bestFit="1" customWidth="1"/>
    <col min="338" max="338" width="4" bestFit="1" customWidth="1"/>
    <col min="339" max="339" width="4.33203125" bestFit="1" customWidth="1"/>
    <col min="340" max="340" width="9" bestFit="1" customWidth="1"/>
    <col min="341" max="341" width="6.5" bestFit="1" customWidth="1"/>
    <col min="342" max="342" width="4.5" bestFit="1" customWidth="1"/>
    <col min="343" max="343" width="3.83203125" bestFit="1" customWidth="1"/>
    <col min="344" max="344" width="9" bestFit="1" customWidth="1"/>
    <col min="345" max="345" width="6.5" bestFit="1" customWidth="1"/>
    <col min="346" max="346" width="4.1640625" bestFit="1" customWidth="1"/>
    <col min="347" max="347" width="4" bestFit="1" customWidth="1"/>
    <col min="348" max="348" width="9" bestFit="1" customWidth="1"/>
    <col min="349" max="349" width="6.5" bestFit="1" customWidth="1"/>
    <col min="350" max="351" width="4.1640625" bestFit="1" customWidth="1"/>
    <col min="352" max="352" width="9" bestFit="1" customWidth="1"/>
    <col min="353" max="353" width="9.33203125" bestFit="1" customWidth="1"/>
    <col min="354" max="354" width="6.83203125" bestFit="1" customWidth="1"/>
    <col min="355" max="355" width="4" bestFit="1" customWidth="1"/>
    <col min="356" max="356" width="4.33203125" bestFit="1" customWidth="1"/>
    <col min="357" max="357" width="9" bestFit="1" customWidth="1"/>
    <col min="358" max="358" width="9.33203125" bestFit="1" customWidth="1"/>
    <col min="359" max="359" width="6.83203125" bestFit="1" customWidth="1"/>
    <col min="360" max="360" width="9" bestFit="1" customWidth="1"/>
    <col min="361" max="361" width="9.33203125" bestFit="1" customWidth="1"/>
    <col min="362" max="362" width="13" bestFit="1" customWidth="1"/>
    <col min="363" max="363" width="9.33203125" bestFit="1" customWidth="1"/>
    <col min="364" max="365" width="11.83203125" bestFit="1" customWidth="1"/>
    <col min="366" max="366" width="6.83203125" bestFit="1" customWidth="1"/>
    <col min="367" max="367" width="9" bestFit="1" customWidth="1"/>
    <col min="368" max="368" width="9.33203125" bestFit="1" customWidth="1"/>
    <col min="369" max="369" width="10.5" bestFit="1" customWidth="1"/>
    <col min="370" max="370" width="10" bestFit="1" customWidth="1"/>
    <col min="371" max="371" width="12.6640625" bestFit="1" customWidth="1"/>
    <col min="372" max="373" width="11.6640625" bestFit="1" customWidth="1"/>
    <col min="374" max="374" width="12.6640625" bestFit="1" customWidth="1"/>
    <col min="375" max="376" width="10.6640625" bestFit="1" customWidth="1"/>
    <col min="377" max="377" width="11.6640625" bestFit="1" customWidth="1"/>
    <col min="378" max="382" width="12.6640625" bestFit="1" customWidth="1"/>
    <col min="383" max="385" width="11.6640625" bestFit="1" customWidth="1"/>
    <col min="386" max="390" width="12.6640625" bestFit="1" customWidth="1"/>
    <col min="391" max="391" width="13.6640625" bestFit="1" customWidth="1"/>
    <col min="392" max="394" width="12.6640625" bestFit="1" customWidth="1"/>
    <col min="395" max="395" width="13.6640625" bestFit="1" customWidth="1"/>
    <col min="396" max="396" width="12.6640625" bestFit="1" customWidth="1"/>
    <col min="397" max="397" width="11.6640625" bestFit="1" customWidth="1"/>
    <col min="398" max="398" width="13.6640625" bestFit="1" customWidth="1"/>
    <col min="399" max="401" width="11.6640625" bestFit="1" customWidth="1"/>
    <col min="402" max="402" width="12.6640625" bestFit="1" customWidth="1"/>
    <col min="403" max="404" width="11.6640625" bestFit="1" customWidth="1"/>
    <col min="405" max="407" width="12.6640625" bestFit="1" customWidth="1"/>
    <col min="408" max="408" width="10.6640625" bestFit="1" customWidth="1"/>
    <col min="409" max="410" width="11.6640625" bestFit="1" customWidth="1"/>
    <col min="411" max="412" width="12.6640625" bestFit="1" customWidth="1"/>
    <col min="413" max="413" width="11.6640625" bestFit="1" customWidth="1"/>
    <col min="414" max="414" width="10.6640625" bestFit="1" customWidth="1"/>
    <col min="415" max="415" width="11.6640625" bestFit="1" customWidth="1"/>
    <col min="416" max="419" width="12.6640625" bestFit="1" customWidth="1"/>
    <col min="420" max="420" width="10.6640625" bestFit="1" customWidth="1"/>
    <col min="421" max="423" width="11.6640625" bestFit="1" customWidth="1"/>
    <col min="424" max="425" width="12.6640625" bestFit="1" customWidth="1"/>
    <col min="426" max="426" width="11.6640625" bestFit="1" customWidth="1"/>
    <col min="427" max="432" width="12.6640625" bestFit="1" customWidth="1"/>
    <col min="433" max="434" width="11.6640625" bestFit="1" customWidth="1"/>
    <col min="435" max="437" width="12.6640625" bestFit="1" customWidth="1"/>
    <col min="438" max="439" width="11.6640625" bestFit="1" customWidth="1"/>
    <col min="440" max="440" width="12.6640625" bestFit="1" customWidth="1"/>
    <col min="441" max="442" width="11.6640625" bestFit="1" customWidth="1"/>
    <col min="443" max="443" width="12.6640625" bestFit="1" customWidth="1"/>
    <col min="444" max="444" width="11.6640625" bestFit="1" customWidth="1"/>
    <col min="445" max="445" width="12.6640625" bestFit="1" customWidth="1"/>
    <col min="446" max="448" width="13.6640625" bestFit="1" customWidth="1"/>
    <col min="449" max="449" width="11.6640625" bestFit="1" customWidth="1"/>
    <col min="450" max="450" width="12.6640625" bestFit="1" customWidth="1"/>
    <col min="451" max="452" width="13.6640625" bestFit="1" customWidth="1"/>
    <col min="453" max="453" width="12.6640625" bestFit="1" customWidth="1"/>
    <col min="454" max="455" width="11.6640625" bestFit="1" customWidth="1"/>
    <col min="456" max="458" width="13.6640625" bestFit="1" customWidth="1"/>
    <col min="459" max="459" width="11.6640625" bestFit="1" customWidth="1"/>
    <col min="460" max="461" width="12.6640625" bestFit="1" customWidth="1"/>
    <col min="462" max="462" width="11.6640625" bestFit="1" customWidth="1"/>
    <col min="463" max="463" width="10.6640625" bestFit="1" customWidth="1"/>
    <col min="464" max="464" width="12.6640625" bestFit="1" customWidth="1"/>
    <col min="465" max="465" width="10.6640625" bestFit="1" customWidth="1"/>
    <col min="466" max="466" width="11.6640625" bestFit="1" customWidth="1"/>
    <col min="467" max="467" width="12.6640625" bestFit="1" customWidth="1"/>
    <col min="468" max="470" width="11.6640625" bestFit="1" customWidth="1"/>
    <col min="471" max="472" width="12.6640625" bestFit="1" customWidth="1"/>
    <col min="473" max="473" width="11.6640625" bestFit="1" customWidth="1"/>
    <col min="474" max="478" width="12.6640625" bestFit="1" customWidth="1"/>
    <col min="479" max="479" width="11.6640625" bestFit="1" customWidth="1"/>
    <col min="480" max="481" width="12.6640625" bestFit="1" customWidth="1"/>
    <col min="482" max="482" width="10.6640625" bestFit="1" customWidth="1"/>
    <col min="483" max="483" width="11.6640625" bestFit="1" customWidth="1"/>
    <col min="484" max="487" width="12.6640625" bestFit="1" customWidth="1"/>
    <col min="488" max="488" width="10.6640625" bestFit="1" customWidth="1"/>
    <col min="489" max="489" width="11.6640625" bestFit="1" customWidth="1"/>
    <col min="490" max="491" width="12.6640625" bestFit="1" customWidth="1"/>
    <col min="492" max="493" width="11.6640625" bestFit="1" customWidth="1"/>
    <col min="494" max="494" width="10.6640625" bestFit="1" customWidth="1"/>
    <col min="495" max="497" width="12.6640625" bestFit="1" customWidth="1"/>
    <col min="498" max="498" width="11.6640625" bestFit="1" customWidth="1"/>
    <col min="499" max="503" width="12.6640625" bestFit="1" customWidth="1"/>
    <col min="504" max="508" width="13.6640625" bestFit="1" customWidth="1"/>
    <col min="509" max="510" width="12.6640625" bestFit="1" customWidth="1"/>
    <col min="511" max="512" width="13.6640625" bestFit="1" customWidth="1"/>
    <col min="513" max="513" width="12.6640625" bestFit="1" customWidth="1"/>
    <col min="514" max="514" width="13.6640625" bestFit="1" customWidth="1"/>
    <col min="515" max="515" width="12.6640625" bestFit="1" customWidth="1"/>
    <col min="516" max="518" width="13.6640625" bestFit="1" customWidth="1"/>
    <col min="519" max="519" width="12.6640625" bestFit="1" customWidth="1"/>
    <col min="520" max="520" width="11.6640625" bestFit="1" customWidth="1"/>
    <col min="521" max="521" width="12.6640625" bestFit="1" customWidth="1"/>
    <col min="522" max="522" width="11.6640625" bestFit="1" customWidth="1"/>
    <col min="523" max="525" width="13.6640625" bestFit="1" customWidth="1"/>
    <col min="526" max="526" width="10.6640625" bestFit="1" customWidth="1"/>
    <col min="527" max="531" width="11.6640625" bestFit="1" customWidth="1"/>
    <col min="532" max="533" width="12.6640625" bestFit="1" customWidth="1"/>
    <col min="534" max="534" width="11.6640625" bestFit="1" customWidth="1"/>
    <col min="535" max="535" width="12.6640625" bestFit="1" customWidth="1"/>
    <col min="536" max="538" width="11.6640625" bestFit="1" customWidth="1"/>
    <col min="539" max="540" width="12.6640625" bestFit="1" customWidth="1"/>
    <col min="541" max="542" width="11.6640625" bestFit="1" customWidth="1"/>
    <col min="543" max="543" width="10.6640625" bestFit="1" customWidth="1"/>
    <col min="544" max="544" width="11.6640625" bestFit="1" customWidth="1"/>
    <col min="545" max="550" width="12.6640625" bestFit="1" customWidth="1"/>
    <col min="551" max="553" width="11.6640625" bestFit="1" customWidth="1"/>
    <col min="554" max="556" width="12.6640625" bestFit="1" customWidth="1"/>
    <col min="557" max="557" width="11.6640625" bestFit="1" customWidth="1"/>
    <col min="558" max="563" width="12.6640625" bestFit="1" customWidth="1"/>
    <col min="564" max="564" width="11.6640625" bestFit="1" customWidth="1"/>
    <col min="565" max="565" width="12.6640625" bestFit="1" customWidth="1"/>
    <col min="566" max="569" width="11.6640625" bestFit="1" customWidth="1"/>
    <col min="570" max="570" width="10.6640625" bestFit="1" customWidth="1"/>
    <col min="571" max="575" width="11.6640625" bestFit="1" customWidth="1"/>
    <col min="576" max="576" width="12.6640625" bestFit="1" customWidth="1"/>
    <col min="577" max="578" width="11.6640625" bestFit="1" customWidth="1"/>
    <col min="579" max="580" width="12.6640625" bestFit="1" customWidth="1"/>
    <col min="581" max="581" width="11.6640625" bestFit="1" customWidth="1"/>
    <col min="582" max="582" width="12.6640625" bestFit="1" customWidth="1"/>
    <col min="583" max="583" width="11.6640625" bestFit="1" customWidth="1"/>
    <col min="584" max="587" width="12.6640625" bestFit="1" customWidth="1"/>
    <col min="588" max="588" width="11.6640625" bestFit="1" customWidth="1"/>
    <col min="589" max="589" width="12.6640625" bestFit="1" customWidth="1"/>
    <col min="590" max="590" width="11.6640625" bestFit="1" customWidth="1"/>
    <col min="591" max="598" width="12.6640625" bestFit="1" customWidth="1"/>
    <col min="599" max="599" width="11.6640625" bestFit="1" customWidth="1"/>
    <col min="600" max="600" width="10.6640625" bestFit="1" customWidth="1"/>
    <col min="601" max="601" width="11.6640625" bestFit="1" customWidth="1"/>
    <col min="602" max="603" width="10.6640625" bestFit="1" customWidth="1"/>
    <col min="604" max="609" width="11.6640625" bestFit="1" customWidth="1"/>
    <col min="610" max="610" width="10.6640625" bestFit="1" customWidth="1"/>
    <col min="611" max="614" width="11.6640625" bestFit="1" customWidth="1"/>
    <col min="615" max="616" width="12.6640625" bestFit="1" customWidth="1"/>
    <col min="617" max="617" width="11.6640625" bestFit="1" customWidth="1"/>
    <col min="618" max="619" width="12.6640625" bestFit="1" customWidth="1"/>
    <col min="620" max="622" width="11.6640625" bestFit="1" customWidth="1"/>
    <col min="623" max="636" width="12.6640625" bestFit="1" customWidth="1"/>
    <col min="637" max="639" width="11.6640625" bestFit="1" customWidth="1"/>
    <col min="640" max="640" width="10.6640625" bestFit="1" customWidth="1"/>
    <col min="641" max="649" width="11.6640625" bestFit="1" customWidth="1"/>
    <col min="650" max="650" width="10.6640625" bestFit="1" customWidth="1"/>
    <col min="651" max="656" width="11.6640625" bestFit="1" customWidth="1"/>
    <col min="657" max="659" width="10.6640625" bestFit="1" customWidth="1"/>
    <col min="660" max="663" width="11.6640625" bestFit="1" customWidth="1"/>
    <col min="664" max="668" width="12.6640625" bestFit="1" customWidth="1"/>
    <col min="669" max="670" width="11.6640625" bestFit="1" customWidth="1"/>
    <col min="671" max="672" width="12.6640625" bestFit="1" customWidth="1"/>
    <col min="673" max="674" width="11.6640625" bestFit="1" customWidth="1"/>
    <col min="675" max="676" width="12.6640625" bestFit="1" customWidth="1"/>
    <col min="677" max="677" width="11.6640625" bestFit="1" customWidth="1"/>
    <col min="678" max="681" width="12.6640625" bestFit="1" customWidth="1"/>
    <col min="682" max="682" width="11.6640625" bestFit="1" customWidth="1"/>
    <col min="683" max="686" width="12.6640625" bestFit="1" customWidth="1"/>
    <col min="687" max="687" width="11.6640625" bestFit="1" customWidth="1"/>
    <col min="688" max="691" width="12.6640625" bestFit="1" customWidth="1"/>
    <col min="692" max="692" width="11.6640625" bestFit="1" customWidth="1"/>
    <col min="693" max="697" width="12.6640625" bestFit="1" customWidth="1"/>
    <col min="698" max="699" width="11.6640625" bestFit="1" customWidth="1"/>
    <col min="700" max="704" width="12.6640625" bestFit="1" customWidth="1"/>
    <col min="705" max="705" width="11.6640625" bestFit="1" customWidth="1"/>
    <col min="706" max="719" width="12.6640625" bestFit="1" customWidth="1"/>
    <col min="720" max="720" width="11.6640625" bestFit="1" customWidth="1"/>
    <col min="721" max="721" width="10.6640625" bestFit="1" customWidth="1"/>
    <col min="722" max="727" width="11.6640625" bestFit="1" customWidth="1"/>
    <col min="728" max="728" width="10.6640625" bestFit="1" customWidth="1"/>
    <col min="729" max="729" width="11.6640625" bestFit="1" customWidth="1"/>
    <col min="730" max="731" width="10.6640625" bestFit="1" customWidth="1"/>
    <col min="732" max="736" width="11.6640625" bestFit="1" customWidth="1"/>
    <col min="737" max="737" width="12.6640625" bestFit="1" customWidth="1"/>
    <col min="738" max="739" width="11.6640625" bestFit="1" customWidth="1"/>
    <col min="740" max="742" width="12.6640625" bestFit="1" customWidth="1"/>
    <col min="743" max="743" width="11.6640625" bestFit="1" customWidth="1"/>
    <col min="744" max="747" width="12.6640625" bestFit="1" customWidth="1"/>
    <col min="748" max="748" width="11.6640625" bestFit="1" customWidth="1"/>
    <col min="749" max="763" width="12.6640625" bestFit="1" customWidth="1"/>
    <col min="764" max="764" width="11.6640625" bestFit="1" customWidth="1"/>
    <col min="765" max="766" width="12.6640625" bestFit="1" customWidth="1"/>
    <col min="767" max="768" width="11.6640625" bestFit="1" customWidth="1"/>
    <col min="769" max="772" width="12.6640625" bestFit="1" customWidth="1"/>
    <col min="773" max="773" width="11.6640625" bestFit="1" customWidth="1"/>
    <col min="774" max="774" width="10.6640625" bestFit="1" customWidth="1"/>
    <col min="775" max="776" width="11.6640625" bestFit="1" customWidth="1"/>
    <col min="777" max="777" width="10.6640625" bestFit="1" customWidth="1"/>
    <col min="778" max="780" width="11.6640625" bestFit="1" customWidth="1"/>
    <col min="781" max="782" width="10.6640625" bestFit="1" customWidth="1"/>
    <col min="783" max="789" width="11.6640625" bestFit="1" customWidth="1"/>
    <col min="790" max="797" width="12.6640625" bestFit="1" customWidth="1"/>
    <col min="798" max="798" width="11.6640625" bestFit="1" customWidth="1"/>
    <col min="799" max="814" width="12.6640625" bestFit="1" customWidth="1"/>
    <col min="815" max="815" width="11.6640625" bestFit="1" customWidth="1"/>
    <col min="816" max="816" width="12.6640625" bestFit="1" customWidth="1"/>
    <col min="817" max="817" width="11.6640625" bestFit="1" customWidth="1"/>
    <col min="818" max="819" width="12.6640625" bestFit="1" customWidth="1"/>
    <col min="820" max="820" width="11.6640625" bestFit="1" customWidth="1"/>
    <col min="821" max="822" width="12.6640625" bestFit="1" customWidth="1"/>
    <col min="823" max="823" width="11.6640625" bestFit="1" customWidth="1"/>
    <col min="824" max="827" width="12.6640625" bestFit="1" customWidth="1"/>
    <col min="828" max="829" width="13.6640625" bestFit="1" customWidth="1"/>
    <col min="830" max="830" width="12.6640625" bestFit="1" customWidth="1"/>
    <col min="831" max="834" width="13.6640625" bestFit="1" customWidth="1"/>
    <col min="835" max="837" width="12.6640625" bestFit="1" customWidth="1"/>
    <col min="838" max="838" width="13.6640625" bestFit="1" customWidth="1"/>
    <col min="839" max="839" width="12.6640625" bestFit="1" customWidth="1"/>
    <col min="840" max="841" width="13.6640625" bestFit="1" customWidth="1"/>
    <col min="842" max="844" width="12.6640625" bestFit="1" customWidth="1"/>
    <col min="845" max="848" width="13.6640625" bestFit="1" customWidth="1"/>
    <col min="849" max="849" width="12.6640625" bestFit="1" customWidth="1"/>
    <col min="850" max="853" width="13.6640625" bestFit="1" customWidth="1"/>
    <col min="854" max="854" width="12.6640625" bestFit="1" customWidth="1"/>
    <col min="855" max="858" width="13.6640625" bestFit="1" customWidth="1"/>
    <col min="859" max="859" width="12.6640625" bestFit="1" customWidth="1"/>
    <col min="860" max="865" width="13.6640625" bestFit="1" customWidth="1"/>
    <col min="866" max="868" width="11.6640625" bestFit="1" customWidth="1"/>
    <col min="869" max="869" width="12.6640625" bestFit="1" customWidth="1"/>
    <col min="870" max="870" width="11.6640625" bestFit="1" customWidth="1"/>
    <col min="871" max="871" width="12.6640625" bestFit="1" customWidth="1"/>
    <col min="872" max="873" width="11.6640625" bestFit="1" customWidth="1"/>
    <col min="874" max="876" width="12.6640625" bestFit="1" customWidth="1"/>
    <col min="877" max="878" width="11.6640625" bestFit="1" customWidth="1"/>
    <col min="879" max="879" width="12.6640625" bestFit="1" customWidth="1"/>
    <col min="880" max="880" width="11.6640625" bestFit="1" customWidth="1"/>
    <col min="881" max="882" width="12.6640625" bestFit="1" customWidth="1"/>
    <col min="883" max="883" width="13.6640625" bestFit="1" customWidth="1"/>
    <col min="884" max="884" width="12.6640625" bestFit="1" customWidth="1"/>
    <col min="885" max="886" width="13.6640625" bestFit="1" customWidth="1"/>
    <col min="887" max="887" width="12.6640625" bestFit="1" customWidth="1"/>
    <col min="888" max="888" width="13.6640625" bestFit="1" customWidth="1"/>
    <col min="889" max="889" width="12.6640625" bestFit="1" customWidth="1"/>
    <col min="890" max="893" width="13.6640625" bestFit="1" customWidth="1"/>
    <col min="894" max="894" width="12.6640625" bestFit="1" customWidth="1"/>
    <col min="895" max="899" width="13.6640625" bestFit="1" customWidth="1"/>
    <col min="900" max="900" width="12.6640625" bestFit="1" customWidth="1"/>
    <col min="901" max="905" width="13.6640625" bestFit="1" customWidth="1"/>
    <col min="906" max="906" width="12.6640625" bestFit="1" customWidth="1"/>
    <col min="907" max="910" width="13.6640625" bestFit="1" customWidth="1"/>
    <col min="911" max="912" width="11.6640625" bestFit="1" customWidth="1"/>
    <col min="913" max="917" width="12.6640625" bestFit="1" customWidth="1"/>
    <col min="918" max="919" width="11.6640625" bestFit="1" customWidth="1"/>
    <col min="920" max="920" width="12.6640625" bestFit="1" customWidth="1"/>
    <col min="921" max="921" width="11.6640625" bestFit="1" customWidth="1"/>
    <col min="922" max="925" width="12.6640625" bestFit="1" customWidth="1"/>
    <col min="926" max="926" width="11.6640625" bestFit="1" customWidth="1"/>
    <col min="927" max="927" width="12.6640625" bestFit="1" customWidth="1"/>
    <col min="928" max="935" width="13.6640625" bestFit="1" customWidth="1"/>
    <col min="936" max="936" width="12.6640625" bestFit="1" customWidth="1"/>
    <col min="937" max="938" width="13.6640625" bestFit="1" customWidth="1"/>
    <col min="939" max="939" width="12.6640625" bestFit="1" customWidth="1"/>
    <col min="940" max="940" width="13.6640625" bestFit="1" customWidth="1"/>
    <col min="941" max="943" width="12.6640625" bestFit="1" customWidth="1"/>
    <col min="944" max="947" width="13.6640625" bestFit="1" customWidth="1"/>
    <col min="948" max="948" width="12.6640625" bestFit="1" customWidth="1"/>
    <col min="949" max="956" width="11.6640625" bestFit="1" customWidth="1"/>
    <col min="957" max="957" width="10.6640625" bestFit="1" customWidth="1"/>
    <col min="958" max="960" width="11.6640625" bestFit="1" customWidth="1"/>
    <col min="961" max="962" width="12.6640625" bestFit="1" customWidth="1"/>
    <col min="963" max="963" width="11.6640625" bestFit="1" customWidth="1"/>
    <col min="964" max="970" width="12.6640625" bestFit="1" customWidth="1"/>
    <col min="971" max="972" width="11.6640625" bestFit="1" customWidth="1"/>
    <col min="973" max="973" width="12.6640625" bestFit="1" customWidth="1"/>
    <col min="974" max="975" width="11.6640625" bestFit="1" customWidth="1"/>
    <col min="976" max="976" width="12.6640625" bestFit="1" customWidth="1"/>
    <col min="977" max="977" width="11.6640625" bestFit="1" customWidth="1"/>
    <col min="978" max="979" width="12.6640625" bestFit="1" customWidth="1"/>
    <col min="980" max="980" width="11.6640625" bestFit="1" customWidth="1"/>
    <col min="981" max="982" width="12.6640625" bestFit="1" customWidth="1"/>
    <col min="983" max="983" width="11.6640625" bestFit="1" customWidth="1"/>
    <col min="984" max="986" width="12.6640625" bestFit="1" customWidth="1"/>
    <col min="987" max="989" width="11.6640625" bestFit="1" customWidth="1"/>
    <col min="990" max="990" width="12.6640625" bestFit="1" customWidth="1"/>
    <col min="991" max="991" width="11.6640625" bestFit="1" customWidth="1"/>
    <col min="992" max="998" width="12.6640625" bestFit="1" customWidth="1"/>
    <col min="999" max="1000" width="11.6640625" bestFit="1" customWidth="1"/>
    <col min="1001" max="1002" width="12.6640625" bestFit="1" customWidth="1"/>
    <col min="1003" max="1004" width="11.6640625" bestFit="1" customWidth="1"/>
    <col min="1005" max="1006" width="12.6640625" bestFit="1" customWidth="1"/>
    <col min="1007" max="1007" width="11.6640625" bestFit="1" customWidth="1"/>
    <col min="1008" max="1010" width="12.6640625" bestFit="1" customWidth="1"/>
    <col min="1011" max="1011" width="11.6640625" bestFit="1" customWidth="1"/>
    <col min="1012" max="1012" width="10.6640625" bestFit="1" customWidth="1"/>
    <col min="1013" max="1015" width="11.6640625" bestFit="1" customWidth="1"/>
    <col min="1016" max="1016" width="10.6640625" bestFit="1" customWidth="1"/>
    <col min="1017" max="1017" width="11.6640625" bestFit="1" customWidth="1"/>
    <col min="1018" max="1019" width="10.6640625" bestFit="1" customWidth="1"/>
    <col min="1020" max="1031" width="11.6640625" bestFit="1" customWidth="1"/>
    <col min="1032" max="1032" width="12.6640625" bestFit="1" customWidth="1"/>
    <col min="1033" max="1033" width="11.6640625" bestFit="1" customWidth="1"/>
    <col min="1034" max="1038" width="12.6640625" bestFit="1" customWidth="1"/>
    <col min="1039" max="1040" width="11.6640625" bestFit="1" customWidth="1"/>
    <col min="1041" max="1044" width="12.6640625" bestFit="1" customWidth="1"/>
    <col min="1045" max="1047" width="11.6640625" bestFit="1" customWidth="1"/>
    <col min="1048" max="1048" width="12.6640625" bestFit="1" customWidth="1"/>
    <col min="1049" max="1049" width="11.6640625" bestFit="1" customWidth="1"/>
    <col min="1050" max="1052" width="12.6640625" bestFit="1" customWidth="1"/>
    <col min="1053" max="1053" width="11.6640625" bestFit="1" customWidth="1"/>
    <col min="1054" max="1054" width="12.6640625" bestFit="1" customWidth="1"/>
    <col min="1055" max="1055" width="11.6640625" bestFit="1" customWidth="1"/>
    <col min="1056" max="1056" width="12.6640625" bestFit="1" customWidth="1"/>
    <col min="1057" max="1058" width="11.6640625" bestFit="1" customWidth="1"/>
    <col min="1059" max="1062" width="12.6640625" bestFit="1" customWidth="1"/>
    <col min="1063" max="1063" width="11.6640625" bestFit="1" customWidth="1"/>
    <col min="1064" max="1065" width="10.6640625" bestFit="1" customWidth="1"/>
    <col min="1066" max="1070" width="11.6640625" bestFit="1" customWidth="1"/>
    <col min="1071" max="1071" width="10.6640625" bestFit="1" customWidth="1"/>
    <col min="1072" max="1076" width="11.6640625" bestFit="1" customWidth="1"/>
    <col min="1077" max="1078" width="10.6640625" bestFit="1" customWidth="1"/>
    <col min="1079" max="1079" width="11.6640625" bestFit="1" customWidth="1"/>
    <col min="1080" max="1080" width="10.6640625" bestFit="1" customWidth="1"/>
    <col min="1081" max="1085" width="11.6640625" bestFit="1" customWidth="1"/>
    <col min="1086" max="1086" width="12.6640625" bestFit="1" customWidth="1"/>
    <col min="1087" max="1087" width="11.6640625" bestFit="1" customWidth="1"/>
    <col min="1088" max="1088" width="12.6640625" bestFit="1" customWidth="1"/>
    <col min="1089" max="1089" width="11.6640625" bestFit="1" customWidth="1"/>
    <col min="1090" max="1096" width="12.6640625" bestFit="1" customWidth="1"/>
    <col min="1097" max="1097" width="11.6640625" bestFit="1" customWidth="1"/>
    <col min="1098" max="1105" width="12.6640625" bestFit="1" customWidth="1"/>
    <col min="1106" max="1107" width="11.6640625" bestFit="1" customWidth="1"/>
    <col min="1108" max="1110" width="12.6640625" bestFit="1" customWidth="1"/>
    <col min="1111" max="1112" width="11.6640625" bestFit="1" customWidth="1"/>
    <col min="1113" max="1113" width="12.6640625" bestFit="1" customWidth="1"/>
    <col min="1114" max="1117" width="11.6640625" bestFit="1" customWidth="1"/>
    <col min="1118" max="1118" width="10.6640625" bestFit="1" customWidth="1"/>
    <col min="1119" max="1120" width="11.6640625" bestFit="1" customWidth="1"/>
    <col min="1121" max="1123" width="10.6640625" bestFit="1" customWidth="1"/>
    <col min="1124" max="1126" width="11.6640625" bestFit="1" customWidth="1"/>
    <col min="1127" max="1127" width="12.6640625" bestFit="1" customWidth="1"/>
    <col min="1128" max="1128" width="11.6640625" bestFit="1" customWidth="1"/>
    <col min="1129" max="1133" width="12.6640625" bestFit="1" customWidth="1"/>
    <col min="1134" max="1134" width="11.6640625" bestFit="1" customWidth="1"/>
    <col min="1135" max="1141" width="12.6640625" bestFit="1" customWidth="1"/>
    <col min="1142" max="1142" width="11.6640625" bestFit="1" customWidth="1"/>
    <col min="1143" max="1146" width="12.6640625" bestFit="1" customWidth="1"/>
    <col min="1147" max="1148" width="11.6640625" bestFit="1" customWidth="1"/>
    <col min="1149" max="1151" width="12.6640625" bestFit="1" customWidth="1"/>
    <col min="1152" max="1153" width="11.6640625" bestFit="1" customWidth="1"/>
    <col min="1154" max="1158" width="12.6640625" bestFit="1" customWidth="1"/>
    <col min="1159" max="1159" width="11.6640625" bestFit="1" customWidth="1"/>
    <col min="1160" max="1164" width="12.6640625" bestFit="1" customWidth="1"/>
    <col min="1165" max="1167" width="11.6640625" bestFit="1" customWidth="1"/>
    <col min="1168" max="1168" width="10.6640625" bestFit="1" customWidth="1"/>
    <col min="1169" max="1170" width="11.6640625" bestFit="1" customWidth="1"/>
    <col min="1171" max="1171" width="10.6640625" bestFit="1" customWidth="1"/>
    <col min="1172" max="1176" width="11.6640625" bestFit="1" customWidth="1"/>
    <col min="1177" max="1177" width="12.6640625" bestFit="1" customWidth="1"/>
    <col min="1178" max="1180" width="11.6640625" bestFit="1" customWidth="1"/>
    <col min="1181" max="1184" width="12.6640625" bestFit="1" customWidth="1"/>
    <col min="1185" max="1185" width="11.6640625" bestFit="1" customWidth="1"/>
    <col min="1186" max="1190" width="12.6640625" bestFit="1" customWidth="1"/>
    <col min="1191" max="1192" width="11.6640625" bestFit="1" customWidth="1"/>
    <col min="1193" max="1194" width="12.6640625" bestFit="1" customWidth="1"/>
    <col min="1195" max="1196" width="11.6640625" bestFit="1" customWidth="1"/>
    <col min="1197" max="1202" width="12.6640625" bestFit="1" customWidth="1"/>
    <col min="1203" max="1204" width="11.6640625" bestFit="1" customWidth="1"/>
    <col min="1205" max="1206" width="10.6640625" bestFit="1" customWidth="1"/>
    <col min="1207" max="1209" width="11.6640625" bestFit="1" customWidth="1"/>
    <col min="1210" max="1211" width="10.6640625" bestFit="1" customWidth="1"/>
    <col min="1212" max="1215" width="11.6640625" bestFit="1" customWidth="1"/>
    <col min="1216" max="1216" width="10.6640625" bestFit="1" customWidth="1"/>
    <col min="1217" max="1219" width="11.6640625" bestFit="1" customWidth="1"/>
    <col min="1220" max="1224" width="12.6640625" bestFit="1" customWidth="1"/>
    <col min="1225" max="1225" width="11.6640625" bestFit="1" customWidth="1"/>
    <col min="1226" max="1236" width="12.6640625" bestFit="1" customWidth="1"/>
    <col min="1237" max="1237" width="11.6640625" bestFit="1" customWidth="1"/>
    <col min="1238" max="1247" width="12.6640625" bestFit="1" customWidth="1"/>
    <col min="1248" max="1250" width="11.6640625" bestFit="1" customWidth="1"/>
    <col min="1251" max="1251" width="12.6640625" bestFit="1" customWidth="1"/>
    <col min="1252" max="1258" width="11.6640625" bestFit="1" customWidth="1"/>
    <col min="1259" max="1259" width="10.6640625" bestFit="1" customWidth="1"/>
    <col min="1260" max="1260" width="11.6640625" bestFit="1" customWidth="1"/>
    <col min="1261" max="1262" width="10.6640625" bestFit="1" customWidth="1"/>
    <col min="1263" max="1263" width="11.6640625" bestFit="1" customWidth="1"/>
    <col min="1264" max="1264" width="10.6640625" bestFit="1" customWidth="1"/>
    <col min="1265" max="1265" width="11.6640625" bestFit="1" customWidth="1"/>
    <col min="1266" max="1266" width="10.6640625" bestFit="1" customWidth="1"/>
    <col min="1267" max="1275" width="11.6640625" bestFit="1" customWidth="1"/>
    <col min="1276" max="1283" width="12.6640625" bestFit="1" customWidth="1"/>
    <col min="1284" max="1284" width="11.6640625" bestFit="1" customWidth="1"/>
    <col min="1285" max="1294" width="12.6640625" bestFit="1" customWidth="1"/>
    <col min="1295" max="1295" width="11.6640625" bestFit="1" customWidth="1"/>
    <col min="1296" max="1296" width="10.6640625" bestFit="1" customWidth="1"/>
    <col min="1297" max="1297" width="11.6640625" bestFit="1" customWidth="1"/>
    <col min="1298" max="1298" width="10.6640625" bestFit="1" customWidth="1"/>
    <col min="1299" max="1299" width="11.6640625" bestFit="1" customWidth="1"/>
    <col min="1300" max="1301" width="10.6640625" bestFit="1" customWidth="1"/>
    <col min="1302" max="1307" width="11.6640625" bestFit="1" customWidth="1"/>
    <col min="1308" max="1308" width="12.6640625" bestFit="1" customWidth="1"/>
    <col min="1309" max="1309" width="11.6640625" bestFit="1" customWidth="1"/>
    <col min="1310" max="1310" width="12.6640625" bestFit="1" customWidth="1"/>
    <col min="1311" max="1312" width="11.6640625" bestFit="1" customWidth="1"/>
    <col min="1313" max="1313" width="12.6640625" bestFit="1" customWidth="1"/>
    <col min="1314" max="1317" width="11.6640625" bestFit="1" customWidth="1"/>
    <col min="1318" max="1328" width="12.6640625" bestFit="1" customWidth="1"/>
    <col min="1329" max="1331" width="11.6640625" bestFit="1" customWidth="1"/>
    <col min="1332" max="1338" width="12.6640625" bestFit="1" customWidth="1"/>
    <col min="1339" max="1339" width="10.6640625" bestFit="1" customWidth="1"/>
    <col min="1340" max="1341" width="11.6640625" bestFit="1" customWidth="1"/>
    <col min="1342" max="1342" width="10.6640625" bestFit="1" customWidth="1"/>
    <col min="1343" max="1346" width="11.6640625" bestFit="1" customWidth="1"/>
    <col min="1347" max="1347" width="10.6640625" bestFit="1" customWidth="1"/>
    <col min="1348" max="1349" width="11.6640625" bestFit="1" customWidth="1"/>
    <col min="1350" max="1353" width="12.6640625" bestFit="1" customWidth="1"/>
    <col min="1354" max="1354" width="11.6640625" bestFit="1" customWidth="1"/>
    <col min="1355" max="1361" width="12.6640625" bestFit="1" customWidth="1"/>
    <col min="1362" max="1362" width="11.6640625" bestFit="1" customWidth="1"/>
    <col min="1363" max="1363" width="12.6640625" bestFit="1" customWidth="1"/>
    <col min="1364" max="1364" width="11.6640625" bestFit="1" customWidth="1"/>
    <col min="1365" max="1365" width="12.6640625" bestFit="1" customWidth="1"/>
    <col min="1366" max="1366" width="11.6640625" bestFit="1" customWidth="1"/>
    <col min="1367" max="1368" width="12.6640625" bestFit="1" customWidth="1"/>
    <col min="1369" max="1369" width="11.6640625" bestFit="1" customWidth="1"/>
    <col min="1370" max="1373" width="12.6640625" bestFit="1" customWidth="1"/>
    <col min="1374" max="1375" width="11.6640625" bestFit="1" customWidth="1"/>
    <col min="1376" max="1378" width="12.6640625" bestFit="1" customWidth="1"/>
    <col min="1379" max="1379" width="11.6640625" bestFit="1" customWidth="1"/>
    <col min="1380" max="1381" width="12.6640625" bestFit="1" customWidth="1"/>
    <col min="1382" max="1382" width="11.6640625" bestFit="1" customWidth="1"/>
    <col min="1383" max="1387" width="12.6640625" bestFit="1" customWidth="1"/>
    <col min="1388" max="1397" width="13.6640625" bestFit="1" customWidth="1"/>
    <col min="1398" max="1400" width="12.6640625" bestFit="1" customWidth="1"/>
    <col min="1401" max="1404" width="13.6640625" bestFit="1" customWidth="1"/>
    <col min="1405" max="1405" width="12.6640625" bestFit="1" customWidth="1"/>
    <col min="1406" max="1407" width="13.6640625" bestFit="1" customWidth="1"/>
    <col min="1408" max="1408" width="12.6640625" bestFit="1" customWidth="1"/>
    <col min="1409" max="1412" width="13.6640625" bestFit="1" customWidth="1"/>
    <col min="1413" max="1413" width="12.6640625" bestFit="1" customWidth="1"/>
    <col min="1414" max="1414" width="13.6640625" bestFit="1" customWidth="1"/>
    <col min="1415" max="1419" width="12.6640625" bestFit="1" customWidth="1"/>
    <col min="1420" max="1420" width="11.6640625" bestFit="1" customWidth="1"/>
    <col min="1421" max="1421" width="12.6640625" bestFit="1" customWidth="1"/>
    <col min="1422" max="1422" width="13.6640625" bestFit="1" customWidth="1"/>
    <col min="1423" max="1424" width="12.6640625" bestFit="1" customWidth="1"/>
    <col min="1425" max="1425" width="13.6640625" bestFit="1" customWidth="1"/>
    <col min="1426" max="1426" width="12.6640625" bestFit="1" customWidth="1"/>
    <col min="1427" max="1427" width="13.6640625" bestFit="1" customWidth="1"/>
    <col min="1428" max="1428" width="12.6640625" bestFit="1" customWidth="1"/>
    <col min="1429" max="1437" width="13.6640625" bestFit="1" customWidth="1"/>
    <col min="1438" max="1438" width="12.6640625" bestFit="1" customWidth="1"/>
    <col min="1439" max="1444" width="13.6640625" bestFit="1" customWidth="1"/>
    <col min="1445" max="1445" width="11.6640625" bestFit="1" customWidth="1"/>
    <col min="1446" max="1449" width="12.6640625" bestFit="1" customWidth="1"/>
    <col min="1450" max="1451" width="11.6640625" bestFit="1" customWidth="1"/>
    <col min="1452" max="1452" width="12.6640625" bestFit="1" customWidth="1"/>
    <col min="1453" max="1453" width="11.6640625" bestFit="1" customWidth="1"/>
    <col min="1454" max="1457" width="12.6640625" bestFit="1" customWidth="1"/>
    <col min="1458" max="1458" width="11.6640625" bestFit="1" customWidth="1"/>
    <col min="1459" max="1459" width="12.6640625" bestFit="1" customWidth="1"/>
    <col min="1460" max="1461" width="13.6640625" bestFit="1" customWidth="1"/>
    <col min="1462" max="1462" width="12.6640625" bestFit="1" customWidth="1"/>
    <col min="1463" max="1463" width="13.6640625" bestFit="1" customWidth="1"/>
    <col min="1464" max="1464" width="12.6640625" bestFit="1" customWidth="1"/>
    <col min="1465" max="1470" width="13.6640625" bestFit="1" customWidth="1"/>
    <col min="1471" max="1472" width="12.6640625" bestFit="1" customWidth="1"/>
    <col min="1473" max="1473" width="13.6640625" bestFit="1" customWidth="1"/>
    <col min="1474" max="1475" width="12.6640625" bestFit="1" customWidth="1"/>
    <col min="1476" max="1476" width="13.6640625" bestFit="1" customWidth="1"/>
    <col min="1477" max="1477" width="10.6640625" bestFit="1" customWidth="1"/>
    <col min="1478" max="1482" width="11.6640625" bestFit="1" customWidth="1"/>
    <col min="1483" max="1483" width="10.6640625" bestFit="1" customWidth="1"/>
    <col min="1484" max="1486" width="11.6640625" bestFit="1" customWidth="1"/>
    <col min="1487" max="1487" width="12.6640625" bestFit="1" customWidth="1"/>
    <col min="1488" max="1489" width="11.6640625" bestFit="1" customWidth="1"/>
    <col min="1490" max="1493" width="12.6640625" bestFit="1" customWidth="1"/>
    <col min="1494" max="1494" width="11.6640625" bestFit="1" customWidth="1"/>
    <col min="1495" max="1499" width="12.6640625" bestFit="1" customWidth="1"/>
    <col min="1500" max="1502" width="11.6640625" bestFit="1" customWidth="1"/>
    <col min="1503" max="1505" width="12.6640625" bestFit="1" customWidth="1"/>
    <col min="1506" max="1506" width="11.6640625" bestFit="1" customWidth="1"/>
    <col min="1507" max="1510" width="12.6640625" bestFit="1" customWidth="1"/>
    <col min="1511" max="1511" width="11.6640625" bestFit="1" customWidth="1"/>
    <col min="1512" max="1513" width="12.6640625" bestFit="1" customWidth="1"/>
    <col min="1514" max="1514" width="11.6640625" bestFit="1" customWidth="1"/>
    <col min="1515" max="1517" width="12.6640625" bestFit="1" customWidth="1"/>
    <col min="1518" max="1518" width="11.6640625" bestFit="1" customWidth="1"/>
    <col min="1519" max="1519" width="10.6640625" bestFit="1" customWidth="1"/>
    <col min="1520" max="1521" width="11.6640625" bestFit="1" customWidth="1"/>
    <col min="1522" max="1524" width="10.6640625" bestFit="1" customWidth="1"/>
    <col min="1525" max="1526" width="11.6640625" bestFit="1" customWidth="1"/>
    <col min="1527" max="1528" width="12.6640625" bestFit="1" customWidth="1"/>
    <col min="1529" max="1529" width="11.6640625" bestFit="1" customWidth="1"/>
    <col min="1530" max="1533" width="12.6640625" bestFit="1" customWidth="1"/>
    <col min="1534" max="1536" width="11.6640625" bestFit="1" customWidth="1"/>
    <col min="1537" max="1539" width="12.6640625" bestFit="1" customWidth="1"/>
    <col min="1540" max="1542" width="11.6640625" bestFit="1" customWidth="1"/>
    <col min="1543" max="1547" width="12.6640625" bestFit="1" customWidth="1"/>
    <col min="1548" max="1548" width="11.6640625" bestFit="1" customWidth="1"/>
    <col min="1549" max="1550" width="12.6640625" bestFit="1" customWidth="1"/>
    <col min="1551" max="1552" width="11.6640625" bestFit="1" customWidth="1"/>
    <col min="1553" max="1554" width="10.6640625" bestFit="1" customWidth="1"/>
    <col min="1555" max="1560" width="11.6640625" bestFit="1" customWidth="1"/>
    <col min="1561" max="1561" width="10.6640625" bestFit="1" customWidth="1"/>
    <col min="1562" max="1562" width="11.6640625" bestFit="1" customWidth="1"/>
    <col min="1563" max="1563" width="10.6640625" bestFit="1" customWidth="1"/>
    <col min="1564" max="1567" width="11.6640625" bestFit="1" customWidth="1"/>
    <col min="1568" max="1568" width="12.6640625" bestFit="1" customWidth="1"/>
    <col min="1569" max="1569" width="11.6640625" bestFit="1" customWidth="1"/>
    <col min="1570" max="1573" width="12.6640625" bestFit="1" customWidth="1"/>
    <col min="1574" max="1574" width="11.6640625" bestFit="1" customWidth="1"/>
    <col min="1575" max="1586" width="12.6640625" bestFit="1" customWidth="1"/>
    <col min="1587" max="1588" width="11.6640625" bestFit="1" customWidth="1"/>
    <col min="1589" max="1590" width="12.6640625" bestFit="1" customWidth="1"/>
    <col min="1591" max="1592" width="11.6640625" bestFit="1" customWidth="1"/>
    <col min="1593" max="1593" width="10.6640625" bestFit="1" customWidth="1"/>
    <col min="1594" 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" customWidth="1"/>
    <col min="1607" max="1608" width="11.6640625" bestFit="1" customWidth="1"/>
    <col min="1609" max="1612" width="12.6640625" bestFit="1" customWidth="1"/>
    <col min="1613" max="1613" width="11.6640625" bestFit="1" customWidth="1"/>
    <col min="1614" max="1614" width="12.6640625" bestFit="1" customWidth="1"/>
    <col min="1615" max="1621" width="11.6640625" bestFit="1" customWidth="1"/>
    <col min="1622" max="1622" width="10.6640625" bestFit="1" customWidth="1"/>
    <col min="1623" max="1625" width="11.6640625" bestFit="1" customWidth="1"/>
    <col min="1626" max="1626" width="10.6640625" bestFit="1" customWidth="1"/>
    <col min="1627" max="1628" width="11.6640625" bestFit="1" customWidth="1"/>
    <col min="1629" max="1629" width="12.6640625" bestFit="1" customWidth="1"/>
    <col min="1630" max="1631" width="11.6640625" bestFit="1" customWidth="1"/>
    <col min="1632" max="1634" width="12.6640625" bestFit="1" customWidth="1"/>
    <col min="1635" max="1636" width="11.6640625" bestFit="1" customWidth="1"/>
    <col min="1637" max="1638" width="12.6640625" bestFit="1" customWidth="1"/>
    <col min="1639" max="1639" width="11.6640625" bestFit="1" customWidth="1"/>
    <col min="1640" max="1644" width="12.6640625" bestFit="1" customWidth="1"/>
    <col min="1645" max="1645" width="11.6640625" bestFit="1" customWidth="1"/>
    <col min="1646" max="1647" width="12.6640625" bestFit="1" customWidth="1"/>
    <col min="1648" max="1648" width="10.6640625" bestFit="1" customWidth="1"/>
    <col min="1649" max="1649" width="11.6640625" bestFit="1" customWidth="1"/>
    <col min="1650" max="1651" width="10.6640625" bestFit="1" customWidth="1"/>
    <col min="1652" max="1652" width="11.6640625" bestFit="1" customWidth="1"/>
    <col min="1653" max="1653" width="10.6640625" bestFit="1" customWidth="1"/>
    <col min="1654" max="1655" width="11.6640625" bestFit="1" customWidth="1"/>
    <col min="1656" max="1657" width="10.6640625" bestFit="1" customWidth="1"/>
    <col min="1658" max="1668" width="11.6640625" bestFit="1" customWidth="1"/>
    <col min="1669" max="1672" width="12.6640625" bestFit="1" customWidth="1"/>
    <col min="1673" max="1673" width="11.6640625" bestFit="1" customWidth="1"/>
    <col min="1674" max="1674" width="12.6640625" bestFit="1" customWidth="1"/>
    <col min="1675" max="1675" width="11.6640625" bestFit="1" customWidth="1"/>
    <col min="1676" max="1684" width="12.6640625" bestFit="1" customWidth="1"/>
    <col min="1685" max="1685" width="11.6640625" bestFit="1" customWidth="1"/>
    <col min="1686" max="1687" width="12.6640625" bestFit="1" customWidth="1"/>
    <col min="1688" max="1689" width="11.6640625" bestFit="1" customWidth="1"/>
    <col min="1690" max="1690" width="12.6640625" bestFit="1" customWidth="1"/>
    <col min="1691" max="1692" width="11.6640625" bestFit="1" customWidth="1"/>
    <col min="1693" max="1693" width="10.6640625" bestFit="1" customWidth="1"/>
    <col min="1694" max="1700" width="11.6640625" bestFit="1" customWidth="1"/>
    <col min="1701" max="1701" width="12.6640625" bestFit="1" customWidth="1"/>
    <col min="1702" max="1702" width="11.6640625" bestFit="1" customWidth="1"/>
    <col min="1703" max="1708" width="12.6640625" bestFit="1" customWidth="1"/>
    <col min="1709" max="1709" width="10.6640625" bestFit="1" customWidth="1"/>
    <col min="1710" max="1711" width="11.6640625" bestFit="1" customWidth="1"/>
    <col min="1712" max="1712" width="10.6640625" bestFit="1" customWidth="1"/>
    <col min="1713" max="1713" width="11.6640625" bestFit="1" customWidth="1"/>
    <col min="1714" max="1714" width="10.6640625" bestFit="1" customWidth="1"/>
    <col min="1715" max="1715" width="12.6640625" bestFit="1" customWidth="1"/>
    <col min="1716" max="1716" width="11.6640625" bestFit="1" customWidth="1"/>
    <col min="1717" max="1717" width="12.6640625" bestFit="1" customWidth="1"/>
    <col min="1718" max="1718" width="11.6640625" bestFit="1" customWidth="1"/>
    <col min="1719" max="1724" width="12.6640625" bestFit="1" customWidth="1"/>
    <col min="1725" max="1725" width="11.6640625" bestFit="1" customWidth="1"/>
    <col min="1726" max="1726" width="12.6640625" bestFit="1" customWidth="1"/>
    <col min="1727" max="1728" width="11.6640625" bestFit="1" customWidth="1"/>
    <col min="1729" max="1729" width="12.6640625" bestFit="1" customWidth="1"/>
    <col min="1730" max="1731" width="11.6640625" bestFit="1" customWidth="1"/>
    <col min="1732" max="1735" width="12.6640625" bestFit="1" customWidth="1"/>
    <col min="1736" max="1737" width="10.6640625" bestFit="1" customWidth="1"/>
    <col min="1738" max="1738" width="11.6640625" bestFit="1" customWidth="1"/>
    <col min="1739" max="1740" width="10.6640625" bestFit="1" customWidth="1"/>
    <col min="1741" max="1744" width="11.6640625" bestFit="1" customWidth="1"/>
    <col min="1745" max="1745" width="10.6640625" bestFit="1" customWidth="1"/>
    <col min="1746" max="1747" width="11.6640625" bestFit="1" customWidth="1"/>
    <col min="1748" max="1750" width="12.6640625" bestFit="1" customWidth="1"/>
    <col min="1751" max="1751" width="11.6640625" bestFit="1" customWidth="1"/>
    <col min="1752" max="1754" width="12.6640625" bestFit="1" customWidth="1"/>
    <col min="1755" max="1756" width="11.6640625" bestFit="1" customWidth="1"/>
    <col min="1757" max="1759" width="12.6640625" bestFit="1" customWidth="1"/>
    <col min="1760" max="1760" width="11.6640625" bestFit="1" customWidth="1"/>
    <col min="1761" max="1762" width="12.6640625" bestFit="1" customWidth="1"/>
    <col min="1763" max="1763" width="11.6640625" bestFit="1" customWidth="1"/>
    <col min="1764" max="1764" width="12.6640625" bestFit="1" customWidth="1"/>
    <col min="1765" max="1765" width="11.6640625" bestFit="1" customWidth="1"/>
    <col min="1766" max="1771" width="12.6640625" bestFit="1" customWidth="1"/>
    <col min="1772" max="1772" width="11.6640625" bestFit="1" customWidth="1"/>
    <col min="1773" max="1773" width="12.6640625" bestFit="1" customWidth="1"/>
    <col min="1774" max="1776" width="13.6640625" bestFit="1" customWidth="1"/>
    <col min="1777" max="1777" width="12.6640625" bestFit="1" customWidth="1"/>
    <col min="1778" max="1782" width="13.6640625" bestFit="1" customWidth="1"/>
    <col min="1783" max="1783" width="12.6640625" bestFit="1" customWidth="1"/>
    <col min="1784" max="1792" width="13.6640625" bestFit="1" customWidth="1"/>
    <col min="1793" max="1794" width="11.6640625" bestFit="1" customWidth="1"/>
    <col min="1795" max="1801" width="12.6640625" bestFit="1" customWidth="1"/>
    <col min="1802" max="1802" width="11.6640625" bestFit="1" customWidth="1"/>
    <col min="1803" max="1804" width="13.6640625" bestFit="1" customWidth="1"/>
    <col min="1805" max="1805" width="12.6640625" bestFit="1" customWidth="1"/>
    <col min="1806" max="1808" width="13.6640625" bestFit="1" customWidth="1"/>
    <col min="1809" max="1810" width="12.6640625" bestFit="1" customWidth="1"/>
    <col min="1811" max="1812" width="13.6640625" bestFit="1" customWidth="1"/>
    <col min="1813" max="1813" width="12.6640625" bestFit="1" customWidth="1"/>
    <col min="1814" max="1814" width="13.6640625" bestFit="1" customWidth="1"/>
    <col min="1815" max="1815" width="12.6640625" bestFit="1" customWidth="1"/>
    <col min="1816" max="1816" width="13.6640625" bestFit="1" customWidth="1"/>
    <col min="1817" max="1817" width="12.6640625" bestFit="1" customWidth="1"/>
    <col min="1818" max="1820" width="13.6640625" bestFit="1" customWidth="1"/>
    <col min="1821" max="1821" width="12.6640625" bestFit="1" customWidth="1"/>
    <col min="1822" max="1822" width="11.6640625" bestFit="1" customWidth="1"/>
    <col min="1823" max="1824" width="12.6640625" bestFit="1" customWidth="1"/>
    <col min="1825" max="1826" width="11.6640625" bestFit="1" customWidth="1"/>
    <col min="1827" max="1829" width="12.6640625" bestFit="1" customWidth="1"/>
    <col min="1830" max="1831" width="11.6640625" bestFit="1" customWidth="1"/>
    <col min="1832" max="1834" width="12.6640625" bestFit="1" customWidth="1"/>
    <col min="1835" max="1837" width="13.6640625" bestFit="1" customWidth="1"/>
    <col min="1838" max="1839" width="12.6640625" bestFit="1" customWidth="1"/>
    <col min="1840" max="1840" width="13.6640625" bestFit="1" customWidth="1"/>
    <col min="1841" max="1841" width="12.6640625" bestFit="1" customWidth="1"/>
    <col min="1842" max="1845" width="13.6640625" bestFit="1" customWidth="1"/>
    <col min="1846" max="1846" width="12.6640625" bestFit="1" customWidth="1"/>
    <col min="1847" max="1850" width="13.6640625" bestFit="1" customWidth="1"/>
    <col min="1851" max="1856" width="11.6640625" bestFit="1" customWidth="1"/>
    <col min="1857" max="1858" width="10.6640625" bestFit="1" customWidth="1"/>
    <col min="1859" max="1859" width="11.6640625" bestFit="1" customWidth="1"/>
    <col min="1860" max="1860" width="10.6640625" bestFit="1" customWidth="1"/>
    <col min="1861" max="1864" width="11.6640625" bestFit="1" customWidth="1"/>
    <col min="1865" max="1866" width="12.6640625" bestFit="1" customWidth="1"/>
    <col min="1867" max="1867" width="11.6640625" bestFit="1" customWidth="1"/>
    <col min="1868" max="1869" width="12.6640625" bestFit="1" customWidth="1"/>
    <col min="1870" max="1870" width="11.6640625" bestFit="1" customWidth="1"/>
    <col min="1871" max="1873" width="12.6640625" bestFit="1" customWidth="1"/>
    <col min="1874" max="1874" width="10.6640625" bestFit="1" customWidth="1"/>
    <col min="1875" max="1876" width="11.6640625" bestFit="1" customWidth="1"/>
    <col min="1877" max="1877" width="10.6640625" bestFit="1" customWidth="1"/>
    <col min="1878" max="1879" width="11.6640625" bestFit="1" customWidth="1"/>
    <col min="1880" max="1881" width="12.6640625" bestFit="1" customWidth="1"/>
    <col min="1882" max="1882" width="9.6640625" bestFit="1" customWidth="1"/>
    <col min="1883" max="1883" width="12.6640625" bestFit="1" customWidth="1"/>
    <col min="1884" max="1885" width="11.6640625" bestFit="1" customWidth="1"/>
    <col min="1886" max="1886" width="10.6640625" bestFit="1" customWidth="1"/>
    <col min="1887" max="1887" width="11.6640625" bestFit="1" customWidth="1"/>
    <col min="1888" max="1891" width="12.6640625" bestFit="1" customWidth="1"/>
    <col min="1892" max="1893" width="11.6640625" bestFit="1" customWidth="1"/>
    <col min="1894" max="1894" width="12.6640625" bestFit="1" customWidth="1"/>
    <col min="1895" max="1896" width="11.6640625" bestFit="1" customWidth="1"/>
    <col min="1897" max="1901" width="12.6640625" bestFit="1" customWidth="1"/>
    <col min="1902" max="1903" width="11.6640625" bestFit="1" customWidth="1"/>
    <col min="1904" max="1906" width="10.6640625" bestFit="1" customWidth="1"/>
    <col min="1907" max="1908" width="11.6640625" bestFit="1" customWidth="1"/>
    <col min="1909" max="1909" width="10.6640625" bestFit="1" customWidth="1"/>
    <col min="1910" max="1912" width="11.6640625" bestFit="1" customWidth="1"/>
    <col min="1913" max="1913" width="10.6640625" bestFit="1" customWidth="1"/>
    <col min="1914" max="1915" width="11.6640625" bestFit="1" customWidth="1"/>
    <col min="1916" max="1916" width="10.6640625" bestFit="1" customWidth="1"/>
    <col min="1917" max="1921" width="11.6640625" bestFit="1" customWidth="1"/>
    <col min="1922" max="1923" width="12.6640625" bestFit="1" customWidth="1"/>
    <col min="1924" max="1924" width="11.6640625" bestFit="1" customWidth="1"/>
    <col min="1925" max="1925" width="12.6640625" bestFit="1" customWidth="1"/>
    <col min="1926" max="1926" width="11.6640625" bestFit="1" customWidth="1"/>
    <col min="1927" max="1928" width="12.6640625" bestFit="1" customWidth="1"/>
    <col min="1929" max="1929" width="11.6640625" bestFit="1" customWidth="1"/>
    <col min="1930" max="1932" width="12.6640625" bestFit="1" customWidth="1"/>
    <col min="1933" max="1933" width="8.1640625" bestFit="1" customWidth="1"/>
    <col min="1934" max="1934" width="11.6640625" bestFit="1" customWidth="1"/>
    <col min="1935" max="1936" width="12.6640625" bestFit="1" customWidth="1"/>
    <col min="1937" max="1937" width="11.6640625" bestFit="1" customWidth="1"/>
    <col min="1938" max="1938" width="12.6640625" bestFit="1" customWidth="1"/>
    <col min="1939" max="1939" width="13.6640625" bestFit="1" customWidth="1"/>
    <col min="1940" max="1941" width="12.6640625" bestFit="1" customWidth="1"/>
    <col min="1942" max="1942" width="13.6640625" bestFit="1" customWidth="1"/>
    <col min="1943" max="1944" width="12.6640625" bestFit="1" customWidth="1"/>
    <col min="1945" max="1945" width="11.6640625" bestFit="1" customWidth="1"/>
    <col min="1946" max="1946" width="10.6640625" bestFit="1" customWidth="1"/>
    <col min="1947" max="1947" width="11.6640625" bestFit="1" customWidth="1"/>
    <col min="1948" max="1949" width="12.6640625" bestFit="1" customWidth="1"/>
    <col min="1950" max="1950" width="11.6640625" bestFit="1" customWidth="1"/>
    <col min="1951" max="1953" width="12.6640625" bestFit="1" customWidth="1"/>
    <col min="1954" max="1957" width="11.6640625" bestFit="1" customWidth="1"/>
    <col min="1958" max="1961" width="12.6640625" bestFit="1" customWidth="1"/>
    <col min="1962" max="1965" width="11.6640625" bestFit="1" customWidth="1"/>
    <col min="1966" max="1966" width="12.6640625" bestFit="1" customWidth="1"/>
    <col min="1967" max="1968" width="11.6640625" bestFit="1" customWidth="1"/>
    <col min="1969" max="1969" width="12.6640625" bestFit="1" customWidth="1"/>
    <col min="1970" max="1970" width="11.6640625" bestFit="1" customWidth="1"/>
    <col min="1971" max="1971" width="12.6640625" bestFit="1" customWidth="1"/>
    <col min="1972" max="1975" width="11.6640625" bestFit="1" customWidth="1"/>
    <col min="1976" max="1977" width="12.6640625" bestFit="1" customWidth="1"/>
    <col min="1978" max="1978" width="13.6640625" bestFit="1" customWidth="1"/>
    <col min="1979" max="1982" width="12.6640625" bestFit="1" customWidth="1"/>
    <col min="1983" max="1983" width="13.6640625" bestFit="1" customWidth="1"/>
    <col min="1984" max="1984" width="12.6640625" bestFit="1" customWidth="1"/>
    <col min="1985" max="1985" width="13.6640625" bestFit="1" customWidth="1"/>
    <col min="1986" max="1987" width="11.6640625" bestFit="1" customWidth="1"/>
    <col min="1988" max="1988" width="12.6640625" bestFit="1" customWidth="1"/>
    <col min="1989" max="1989" width="13.6640625" bestFit="1" customWidth="1"/>
    <col min="1990" max="1990" width="12.6640625" bestFit="1" customWidth="1"/>
    <col min="1991" max="1991" width="13.6640625" bestFit="1" customWidth="1"/>
    <col min="1992" max="1994" width="11.6640625" bestFit="1" customWidth="1"/>
    <col min="1995" max="1995" width="12.6640625" bestFit="1" customWidth="1"/>
    <col min="1996" max="1996" width="11.6640625" bestFit="1" customWidth="1"/>
    <col min="1997" max="1998" width="12.6640625" bestFit="1" customWidth="1"/>
    <col min="1999" max="1999" width="11.6640625" bestFit="1" customWidth="1"/>
    <col min="2000" max="2000" width="12.6640625" bestFit="1" customWidth="1"/>
    <col min="2001" max="2002" width="11.6640625" bestFit="1" customWidth="1"/>
    <col min="2003" max="2003" width="12.6640625" bestFit="1" customWidth="1"/>
    <col min="2004" max="2004" width="11.6640625" bestFit="1" customWidth="1"/>
    <col min="2005" max="2009" width="12.6640625" bestFit="1" customWidth="1"/>
    <col min="2010" max="2012" width="11.6640625" bestFit="1" customWidth="1"/>
    <col min="2013" max="2016" width="12.6640625" bestFit="1" customWidth="1"/>
    <col min="2017" max="2020" width="11.6640625" bestFit="1" customWidth="1"/>
    <col min="2021" max="2022" width="10.6640625" bestFit="1" customWidth="1"/>
    <col min="2023" max="2026" width="11.6640625" bestFit="1" customWidth="1"/>
    <col min="2027" max="2027" width="12.6640625" bestFit="1" customWidth="1"/>
    <col min="2028" max="2034" width="11.6640625" bestFit="1" customWidth="1"/>
    <col min="2035" max="2036" width="12.6640625" bestFit="1" customWidth="1"/>
    <col min="2037" max="2040" width="11.6640625" bestFit="1" customWidth="1"/>
    <col min="2041" max="2045" width="12.6640625" bestFit="1" customWidth="1"/>
    <col min="2046" max="2047" width="11.6640625" bestFit="1" customWidth="1"/>
    <col min="2048" max="2048" width="10.6640625" bestFit="1" customWidth="1"/>
    <col min="2049" max="2050" width="11.6640625" bestFit="1" customWidth="1"/>
    <col min="2051" max="2052" width="12.6640625" bestFit="1" customWidth="1"/>
    <col min="2053" max="2053" width="11.6640625" bestFit="1" customWidth="1"/>
    <col min="2054" max="2054" width="12.6640625" bestFit="1" customWidth="1"/>
    <col min="2055" max="2056" width="11.6640625" bestFit="1" customWidth="1"/>
    <col min="2057" max="2057" width="10.6640625" bestFit="1" customWidth="1"/>
    <col min="2058" max="2065" width="11.6640625" bestFit="1" customWidth="1"/>
    <col min="2066" max="2067" width="12.6640625" bestFit="1" customWidth="1"/>
    <col min="2068" max="2073" width="11.6640625" bestFit="1" customWidth="1"/>
    <col min="2074" max="2074" width="10.6640625" bestFit="1" customWidth="1"/>
    <col min="2075" max="2076" width="11.6640625" bestFit="1" customWidth="1"/>
    <col min="2077" max="2079" width="12.6640625" bestFit="1" customWidth="1"/>
    <col min="2080" max="2081" width="11.6640625" bestFit="1" customWidth="1"/>
    <col min="2082" max="2082" width="12.6640625" bestFit="1" customWidth="1"/>
    <col min="2083" max="2083" width="11.6640625" bestFit="1" customWidth="1"/>
    <col min="2084" max="2084" width="10.6640625" bestFit="1" customWidth="1"/>
    <col min="2085" max="2087" width="11.6640625" bestFit="1" customWidth="1"/>
    <col min="2088" max="2088" width="10.6640625" bestFit="1" customWidth="1"/>
    <col min="2089" max="2090" width="12.6640625" bestFit="1" customWidth="1"/>
    <col min="2091" max="2092" width="11.6640625" bestFit="1" customWidth="1"/>
    <col min="2093" max="2094" width="12.6640625" bestFit="1" customWidth="1"/>
    <col min="2095" max="2095" width="11.6640625" bestFit="1" customWidth="1"/>
    <col min="2096" max="2096" width="13.6640625" bestFit="1" customWidth="1"/>
    <col min="2097" max="2097" width="12.6640625" bestFit="1" customWidth="1"/>
    <col min="2098" max="2098" width="13.6640625" bestFit="1" customWidth="1"/>
    <col min="2099" max="2099" width="12.6640625" bestFit="1" customWidth="1"/>
    <col min="2100" max="2101" width="13.6640625" bestFit="1" customWidth="1"/>
    <col min="2102" max="2104" width="12.6640625" bestFit="1" customWidth="1"/>
    <col min="2105" max="2105" width="11.6640625" bestFit="1" customWidth="1"/>
    <col min="2106" max="2107" width="12.6640625" bestFit="1" customWidth="1"/>
    <col min="2108" max="2108" width="13.6640625" bestFit="1" customWidth="1"/>
    <col min="2109" max="2109" width="12.6640625" bestFit="1" customWidth="1"/>
    <col min="2110" max="2110" width="13.6640625" bestFit="1" customWidth="1"/>
    <col min="2111" max="2111" width="12.6640625" bestFit="1" customWidth="1"/>
    <col min="2112" max="2112" width="13.6640625" bestFit="1" customWidth="1"/>
    <col min="2113" max="2113" width="12.6640625" bestFit="1" customWidth="1"/>
    <col min="2114" max="2115" width="13.6640625" bestFit="1" customWidth="1"/>
    <col min="2116" max="2118" width="12.6640625" bestFit="1" customWidth="1"/>
    <col min="2119" max="2119" width="11.6640625" bestFit="1" customWidth="1"/>
    <col min="2120" max="2120" width="12.6640625" bestFit="1" customWidth="1"/>
    <col min="2121" max="2124" width="13.6640625" bestFit="1" customWidth="1"/>
    <col min="2125" max="2125" width="12.6640625" bestFit="1" customWidth="1"/>
    <col min="2126" max="2128" width="13.6640625" bestFit="1" customWidth="1"/>
    <col min="2129" max="2130" width="11.6640625" bestFit="1" customWidth="1"/>
    <col min="2131" max="2135" width="12.6640625" bestFit="1" customWidth="1"/>
    <col min="2136" max="2137" width="11.6640625" bestFit="1" customWidth="1"/>
    <col min="2138" max="2142" width="12.6640625" bestFit="1" customWidth="1"/>
    <col min="2143" max="2143" width="11.6640625" bestFit="1" customWidth="1"/>
    <col min="2144" max="2144" width="12.6640625" bestFit="1" customWidth="1"/>
    <col min="2145" max="2145" width="11.6640625" bestFit="1" customWidth="1"/>
    <col min="2146" max="2148" width="12.6640625" bestFit="1" customWidth="1"/>
    <col min="2149" max="2149" width="10.6640625" bestFit="1" customWidth="1"/>
    <col min="2150" max="2151" width="11.6640625" bestFit="1" customWidth="1"/>
    <col min="2152" max="2152" width="10.6640625" bestFit="1" customWidth="1"/>
    <col min="2153" max="2153" width="11.6640625" bestFit="1" customWidth="1"/>
    <col min="2154" max="2156" width="10.6640625" bestFit="1" customWidth="1"/>
    <col min="2157" max="2158" width="11.6640625" bestFit="1" customWidth="1"/>
    <col min="2159" max="2161" width="12.6640625" bestFit="1" customWidth="1"/>
    <col min="2162" max="2163" width="11.6640625" bestFit="1" customWidth="1"/>
    <col min="2164" max="2164" width="12.6640625" bestFit="1" customWidth="1"/>
    <col min="2165" max="2168" width="11.6640625" bestFit="1" customWidth="1"/>
    <col min="2169" max="2169" width="10.6640625" bestFit="1" customWidth="1"/>
    <col min="2170" max="2175" width="11.6640625" bestFit="1" customWidth="1"/>
    <col min="2176" max="2176" width="12.6640625" bestFit="1" customWidth="1"/>
    <col min="2177" max="2177" width="11.6640625" bestFit="1" customWidth="1"/>
    <col min="2178" max="2189" width="12.6640625" bestFit="1" customWidth="1"/>
    <col min="2190" max="2193" width="11.6640625" bestFit="1" customWidth="1"/>
    <col min="2194" max="2194" width="12.6640625" bestFit="1" customWidth="1"/>
    <col min="2195" max="2196" width="11.6640625" bestFit="1" customWidth="1"/>
    <col min="2197" max="2197" width="10.6640625" bestFit="1" customWidth="1"/>
    <col min="2198" max="2200" width="11.6640625" bestFit="1" customWidth="1"/>
    <col min="2201" max="2205" width="12.6640625" bestFit="1" customWidth="1"/>
    <col min="2206" max="2206" width="11.6640625" bestFit="1" customWidth="1"/>
    <col min="2207" max="2207" width="12.6640625" bestFit="1" customWidth="1"/>
    <col min="2208" max="2209" width="11.6640625" bestFit="1" customWidth="1"/>
    <col min="2210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18" width="10.6640625" bestFit="1" customWidth="1"/>
    <col min="2219" max="2226" width="11.6640625" bestFit="1" customWidth="1"/>
    <col min="2227" max="2229" width="12.6640625" bestFit="1" customWidth="1"/>
    <col min="2230" max="2237" width="11.6640625" bestFit="1" customWidth="1"/>
    <col min="2238" max="2238" width="10.6640625" bestFit="1" customWidth="1"/>
    <col min="2239" max="2239" width="12.6640625" bestFit="1" customWidth="1"/>
    <col min="2240" max="2241" width="11.6640625" bestFit="1" customWidth="1"/>
    <col min="2242" max="2243" width="12.6640625" bestFit="1" customWidth="1"/>
    <col min="2244" max="2244" width="11.6640625" bestFit="1" customWidth="1"/>
    <col min="2245" max="2249" width="12.6640625" bestFit="1" customWidth="1"/>
    <col min="2250" max="2250" width="11.6640625" bestFit="1" customWidth="1"/>
    <col min="2251" max="2253" width="12.6640625" bestFit="1" customWidth="1"/>
    <col min="2254" max="2255" width="11.6640625" bestFit="1" customWidth="1"/>
    <col min="2256" max="2256" width="10.6640625" bestFit="1" customWidth="1"/>
    <col min="2257" max="2261" width="11.6640625" bestFit="1" customWidth="1"/>
    <col min="2262" max="2263" width="12.6640625" bestFit="1" customWidth="1"/>
    <col min="2264" max="2265" width="11.6640625" bestFit="1" customWidth="1"/>
    <col min="2266" max="2266" width="12.6640625" bestFit="1" customWidth="1"/>
    <col min="2267" max="2267" width="11.6640625" bestFit="1" customWidth="1"/>
    <col min="2268" max="2271" width="12.6640625" bestFit="1" customWidth="1"/>
    <col min="2272" max="2273" width="10.6640625" bestFit="1" customWidth="1"/>
    <col min="2274" max="2274" width="11.6640625" bestFit="1" customWidth="1"/>
    <col min="2275" max="2276" width="12.6640625" bestFit="1" customWidth="1"/>
    <col min="2277" max="2277" width="11.6640625" bestFit="1" customWidth="1"/>
    <col min="2278" max="2285" width="12.6640625" bestFit="1" customWidth="1"/>
    <col min="2286" max="2286" width="11.6640625" bestFit="1" customWidth="1"/>
    <col min="2287" max="2289" width="12.6640625" bestFit="1" customWidth="1"/>
    <col min="2290" max="2291" width="10.6640625" bestFit="1" customWidth="1"/>
    <col min="2292" max="2295" width="11.6640625" bestFit="1" customWidth="1"/>
    <col min="2296" max="2297" width="12.6640625" bestFit="1" customWidth="1"/>
    <col min="2298" max="2299" width="11.6640625" bestFit="1" customWidth="1"/>
    <col min="2300" max="2300" width="12.6640625" bestFit="1" customWidth="1"/>
    <col min="2301" max="2303" width="11.6640625" bestFit="1" customWidth="1"/>
    <col min="2304" max="2304" width="12.6640625" bestFit="1" customWidth="1"/>
    <col min="2305" max="2305" width="11.6640625" bestFit="1" customWidth="1"/>
    <col min="2306" max="2307" width="13.6640625" bestFit="1" customWidth="1"/>
    <col min="2308" max="2308" width="12.6640625" bestFit="1" customWidth="1"/>
    <col min="2309" max="2311" width="13.6640625" bestFit="1" customWidth="1"/>
    <col min="2312" max="2313" width="12.6640625" bestFit="1" customWidth="1"/>
    <col min="2314" max="2315" width="13.6640625" bestFit="1" customWidth="1"/>
    <col min="2316" max="2316" width="12.6640625" bestFit="1" customWidth="1"/>
    <col min="2317" max="2317" width="13.6640625" bestFit="1" customWidth="1"/>
    <col min="2318" max="2322" width="12.6640625" bestFit="1" customWidth="1"/>
    <col min="2323" max="2329" width="13.6640625" bestFit="1" customWidth="1"/>
    <col min="2330" max="2330" width="12.6640625" bestFit="1" customWidth="1"/>
    <col min="2331" max="2331" width="13.6640625" bestFit="1" customWidth="1"/>
    <col min="2332" max="2333" width="12.6640625" bestFit="1" customWidth="1"/>
    <col min="2334" max="2334" width="11.6640625" bestFit="1" customWidth="1"/>
    <col min="2335" max="2337" width="12.6640625" bestFit="1" customWidth="1"/>
    <col min="2338" max="2340" width="13.6640625" bestFit="1" customWidth="1"/>
    <col min="2341" max="2341" width="12.6640625" bestFit="1" customWidth="1"/>
    <col min="2342" max="2343" width="13.6640625" bestFit="1" customWidth="1"/>
    <col min="2344" max="2344" width="10.6640625" bestFit="1" customWidth="1"/>
    <col min="2345" max="2345" width="11.6640625" bestFit="1" customWidth="1"/>
    <col min="2346" max="2347" width="10.6640625" bestFit="1" customWidth="1"/>
    <col min="2348" max="2348" width="11.6640625" bestFit="1" customWidth="1"/>
    <col min="2349" max="2352" width="12.6640625" bestFit="1" customWidth="1"/>
    <col min="2353" max="2353" width="11.6640625" bestFit="1" customWidth="1"/>
    <col min="2354" max="2356" width="12.6640625" bestFit="1" customWidth="1"/>
    <col min="2357" max="2357" width="11.6640625" bestFit="1" customWidth="1"/>
    <col min="2358" max="2362" width="12.6640625" bestFit="1" customWidth="1"/>
    <col min="2363" max="2363" width="11.6640625" bestFit="1" customWidth="1"/>
    <col min="2364" max="2364" width="10.6640625" bestFit="1" customWidth="1"/>
    <col min="2365" max="2365" width="11.6640625" bestFit="1" customWidth="1"/>
    <col min="2366" max="2366" width="10.6640625" bestFit="1" customWidth="1"/>
    <col min="2367" max="2373" width="11.6640625" bestFit="1" customWidth="1"/>
    <col min="2374" max="2375" width="12.6640625" bestFit="1" customWidth="1"/>
    <col min="2376" max="2378" width="11.6640625" bestFit="1" customWidth="1"/>
    <col min="2379" max="2383" width="12.6640625" bestFit="1" customWidth="1"/>
    <col min="2384" max="2385" width="11.6640625" bestFit="1" customWidth="1"/>
    <col min="2386" max="2386" width="12.6640625" bestFit="1" customWidth="1"/>
    <col min="2387" max="2387" width="11.6640625" bestFit="1" customWidth="1"/>
    <col min="2388" max="2388" width="10.6640625" bestFit="1" customWidth="1"/>
    <col min="2389" max="2389" width="11.6640625" bestFit="1" customWidth="1"/>
    <col min="2390" max="2390" width="12.6640625" bestFit="1" customWidth="1"/>
    <col min="2391" max="2392" width="11.6640625" bestFit="1" customWidth="1"/>
    <col min="2393" max="2398" width="12.6640625" bestFit="1" customWidth="1"/>
    <col min="2399" max="2399" width="11.6640625" bestFit="1" customWidth="1"/>
    <col min="2400" max="2400" width="12.6640625" bestFit="1" customWidth="1"/>
    <col min="2401" max="2404" width="11.6640625" bestFit="1" customWidth="1"/>
    <col min="2405" max="2405" width="10.6640625" bestFit="1" customWidth="1"/>
    <col min="2406" max="2407" width="11.6640625" bestFit="1" customWidth="1"/>
    <col min="2408" max="2408" width="10.6640625" bestFit="1" customWidth="1"/>
    <col min="2409" max="2410" width="11.6640625" bestFit="1" customWidth="1"/>
    <col min="2411" max="2413" width="12.6640625" bestFit="1" customWidth="1"/>
    <col min="2414" max="2414" width="11.6640625" bestFit="1" customWidth="1"/>
    <col min="2415" max="2415" width="12.6640625" bestFit="1" customWidth="1"/>
    <col min="2416" max="2416" width="11.6640625" bestFit="1" customWidth="1"/>
    <col min="2417" max="2417" width="12.6640625" bestFit="1" customWidth="1"/>
    <col min="2418" max="2419" width="11.6640625" bestFit="1" customWidth="1"/>
    <col min="2420" max="2422" width="12.6640625" bestFit="1" customWidth="1"/>
    <col min="2423" max="2423" width="11.6640625" bestFit="1" customWidth="1"/>
    <col min="2424" max="2425" width="12.6640625" bestFit="1" customWidth="1"/>
    <col min="2426" max="2430" width="11.6640625" bestFit="1" customWidth="1"/>
    <col min="2431" max="2431" width="10.6640625" bestFit="1" customWidth="1"/>
    <col min="2432" max="2432" width="11.6640625" bestFit="1" customWidth="1"/>
    <col min="2433" max="2433" width="12.6640625" bestFit="1" customWidth="1"/>
    <col min="2434" max="2435" width="11.6640625" bestFit="1" customWidth="1"/>
    <col min="2436" max="2437" width="12.6640625" bestFit="1" customWidth="1"/>
    <col min="2438" max="2438" width="11.6640625" bestFit="1" customWidth="1"/>
    <col min="2439" max="2442" width="10.6640625" bestFit="1" customWidth="1"/>
    <col min="2443" max="2446" width="12.6640625" bestFit="1" customWidth="1"/>
    <col min="2447" max="2447" width="11.6640625" bestFit="1" customWidth="1"/>
    <col min="2448" max="2450" width="12.6640625" bestFit="1" customWidth="1"/>
    <col min="2451" max="2453" width="11.6640625" bestFit="1" customWidth="1"/>
    <col min="2454" max="2454" width="12.6640625" bestFit="1" customWidth="1"/>
    <col min="2455" max="2456" width="11.6640625" bestFit="1" customWidth="1"/>
    <col min="2457" max="2457" width="10.6640625" bestFit="1" customWidth="1"/>
    <col min="2458" max="2459" width="11.6640625" bestFit="1" customWidth="1"/>
    <col min="2460" max="2464" width="12.6640625" bestFit="1" customWidth="1"/>
    <col min="2465" max="2469" width="11.6640625" bestFit="1" customWidth="1"/>
    <col min="2470" max="2474" width="12.6640625" bestFit="1" customWidth="1"/>
    <col min="2475" max="2475" width="10.6640625" bestFit="1" customWidth="1"/>
    <col min="2476" max="2476" width="11.6640625" bestFit="1" customWidth="1"/>
    <col min="2477" max="2477" width="10.6640625" bestFit="1" customWidth="1"/>
    <col min="2478" max="2483" width="11.6640625" bestFit="1" customWidth="1"/>
    <col min="2484" max="2492" width="12.6640625" bestFit="1" customWidth="1"/>
    <col min="2493" max="2493" width="11.6640625" bestFit="1" customWidth="1"/>
    <col min="2494" max="2498" width="12.6640625" bestFit="1" customWidth="1"/>
    <col min="2499" max="2503" width="13.6640625" bestFit="1" customWidth="1"/>
    <col min="2504" max="2504" width="12.6640625" bestFit="1" customWidth="1"/>
    <col min="2505" max="2509" width="13.6640625" bestFit="1" customWidth="1"/>
    <col min="2510" max="2510" width="12.6640625" bestFit="1" customWidth="1"/>
    <col min="2511" max="2511" width="13.6640625" bestFit="1" customWidth="1"/>
    <col min="2512" max="2514" width="12.6640625" bestFit="1" customWidth="1"/>
    <col min="2515" max="2515" width="11.6640625" bestFit="1" customWidth="1"/>
    <col min="2516" max="2516" width="12.6640625" bestFit="1" customWidth="1"/>
    <col min="2517" max="2517" width="13.6640625" bestFit="1" customWidth="1"/>
    <col min="2518" max="2518" width="12.6640625" bestFit="1" customWidth="1"/>
    <col min="2519" max="2520" width="13.6640625" bestFit="1" customWidth="1"/>
    <col min="2521" max="2521" width="12.6640625" bestFit="1" customWidth="1"/>
    <col min="2522" max="2522" width="13.6640625" bestFit="1" customWidth="1"/>
    <col min="2523" max="2523" width="12.6640625" bestFit="1" customWidth="1"/>
    <col min="2524" max="2525" width="13.6640625" bestFit="1" customWidth="1"/>
    <col min="2526" max="2527" width="12.6640625" bestFit="1" customWidth="1"/>
    <col min="2528" max="2529" width="13.6640625" bestFit="1" customWidth="1"/>
    <col min="2530" max="2531" width="12.6640625" bestFit="1" customWidth="1"/>
    <col min="2532" max="2532" width="11.6640625" bestFit="1" customWidth="1"/>
    <col min="2533" max="2535" width="12.6640625" bestFit="1" customWidth="1"/>
    <col min="2536" max="2542" width="13.6640625" bestFit="1" customWidth="1"/>
    <col min="2543" max="2543" width="12.6640625" bestFit="1" customWidth="1"/>
    <col min="2544" max="2546" width="11.6640625" bestFit="1" customWidth="1"/>
    <col min="2547" max="2547" width="10.6640625" bestFit="1" customWidth="1"/>
    <col min="2548" max="2552" width="12.6640625" bestFit="1" customWidth="1"/>
    <col min="2553" max="2553" width="11.6640625" bestFit="1" customWidth="1"/>
    <col min="2554" max="2559" width="12.6640625" bestFit="1" customWidth="1"/>
    <col min="2560" max="2560" width="11.6640625" bestFit="1" customWidth="1"/>
    <col min="2561" max="2562" width="12.6640625" bestFit="1" customWidth="1"/>
    <col min="2563" max="2565" width="10.6640625" bestFit="1" customWidth="1"/>
    <col min="2566" max="2566" width="12.6640625" bestFit="1" customWidth="1"/>
    <col min="2567" max="2568" width="11.6640625" bestFit="1" customWidth="1"/>
    <col min="2569" max="2569" width="12.6640625" bestFit="1" customWidth="1"/>
    <col min="2570" max="2570" width="11.6640625" bestFit="1" customWidth="1"/>
    <col min="2571" max="2571" width="12.6640625" bestFit="1" customWidth="1"/>
    <col min="2572" max="2573" width="11.6640625" bestFit="1" customWidth="1"/>
    <col min="2574" max="2574" width="12.6640625" bestFit="1" customWidth="1"/>
    <col min="2575" max="2575" width="11.6640625" bestFit="1" customWidth="1"/>
    <col min="2576" max="2576" width="12.6640625" bestFit="1" customWidth="1"/>
    <col min="2577" max="2578" width="11.6640625" bestFit="1" customWidth="1"/>
    <col min="2579" max="2583" width="12.6640625" bestFit="1" customWidth="1"/>
    <col min="2584" max="2584" width="11.6640625" bestFit="1" customWidth="1"/>
    <col min="2585" max="2591" width="12.6640625" bestFit="1" customWidth="1"/>
    <col min="2592" max="2592" width="11.6640625" bestFit="1" customWidth="1"/>
    <col min="2593" max="2593" width="12.6640625" bestFit="1" customWidth="1"/>
    <col min="2594" max="2594" width="11.6640625" bestFit="1" customWidth="1"/>
    <col min="2595" max="2598" width="12.6640625" bestFit="1" customWidth="1"/>
    <col min="2599" max="2601" width="11.6640625" bestFit="1" customWidth="1"/>
    <col min="2602" max="2602" width="10.6640625" bestFit="1" customWidth="1"/>
    <col min="2603" max="2603" width="11.6640625" bestFit="1" customWidth="1"/>
    <col min="2604" max="2604" width="10.6640625" bestFit="1" customWidth="1"/>
    <col min="2605" max="2607" width="11.6640625" bestFit="1" customWidth="1"/>
    <col min="2608" max="2608" width="12.6640625" bestFit="1" customWidth="1"/>
    <col min="2609" max="2609" width="11.6640625" bestFit="1" customWidth="1"/>
    <col min="2610" max="2618" width="12.6640625" bestFit="1" customWidth="1"/>
    <col min="2619" max="2619" width="11.6640625" bestFit="1" customWidth="1"/>
    <col min="2620" max="2621" width="12.6640625" bestFit="1" customWidth="1"/>
    <col min="2622" max="2622" width="11.6640625" bestFit="1" customWidth="1"/>
    <col min="2623" max="2624" width="12.6640625" bestFit="1" customWidth="1"/>
    <col min="2625" max="2625" width="11.6640625" bestFit="1" customWidth="1"/>
    <col min="2626" max="2630" width="12.6640625" bestFit="1" customWidth="1"/>
    <col min="2631" max="2638" width="11.6640625" bestFit="1" customWidth="1"/>
    <col min="2639" max="2640" width="12.6640625" bestFit="1" customWidth="1"/>
    <col min="2641" max="2641" width="11.6640625" bestFit="1" customWidth="1"/>
    <col min="2642" max="2650" width="12.6640625" bestFit="1" customWidth="1"/>
    <col min="2651" max="2652" width="11.6640625" bestFit="1" customWidth="1"/>
    <col min="2653" max="2654" width="12.6640625" bestFit="1" customWidth="1"/>
    <col min="2655" max="2655" width="11.6640625" bestFit="1" customWidth="1"/>
    <col min="2656" max="2656" width="12.6640625" bestFit="1" customWidth="1"/>
    <col min="2657" max="2658" width="11.6640625" bestFit="1" customWidth="1"/>
    <col min="2659" max="2662" width="12.6640625" bestFit="1" customWidth="1"/>
    <col min="2663" max="2663" width="11.6640625" bestFit="1" customWidth="1"/>
    <col min="2664" max="2676" width="12.6640625" bestFit="1" customWidth="1"/>
    <col min="2677" max="2678" width="11.6640625" bestFit="1" customWidth="1"/>
    <col min="2679" max="2680" width="12.6640625" bestFit="1" customWidth="1"/>
    <col min="2681" max="2683" width="11.6640625" bestFit="1" customWidth="1"/>
    <col min="2684" max="2688" width="12.6640625" bestFit="1" customWidth="1"/>
    <col min="2689" max="2692" width="11.6640625" bestFit="1" customWidth="1"/>
    <col min="2693" max="2693" width="10.6640625" bestFit="1" customWidth="1"/>
    <col min="2694" max="2701" width="11.6640625" bestFit="1" customWidth="1"/>
    <col min="2702" max="2702" width="10.6640625" bestFit="1" customWidth="1"/>
    <col min="2703" max="2706" width="11.6640625" bestFit="1" customWidth="1"/>
    <col min="2707" max="2712" width="12.6640625" bestFit="1" customWidth="1"/>
    <col min="2713" max="2713" width="11.6640625" bestFit="1" customWidth="1"/>
    <col min="2714" max="2721" width="12.6640625" bestFit="1" customWidth="1"/>
    <col min="2722" max="2723" width="11.6640625" bestFit="1" customWidth="1"/>
    <col min="2724" max="2727" width="12.6640625" bestFit="1" customWidth="1"/>
    <col min="2728" max="2729" width="11.6640625" bestFit="1" customWidth="1"/>
    <col min="2730" max="2730" width="12.6640625" bestFit="1" customWidth="1"/>
    <col min="2731" max="2731" width="11.6640625" bestFit="1" customWidth="1"/>
    <col min="2732" max="2733" width="12.6640625" bestFit="1" customWidth="1"/>
    <col min="2734" max="2734" width="11.6640625" bestFit="1" customWidth="1"/>
    <col min="2735" max="2743" width="12.6640625" bestFit="1" customWidth="1"/>
    <col min="2744" max="2744" width="11.6640625" bestFit="1" customWidth="1"/>
    <col min="2745" max="2745" width="12.6640625" bestFit="1" customWidth="1"/>
    <col min="2746" max="2753" width="11.6640625" bestFit="1" customWidth="1"/>
    <col min="2754" max="2754" width="10.6640625" bestFit="1" customWidth="1"/>
    <col min="2755" max="2766" width="11.6640625" bestFit="1" customWidth="1"/>
    <col min="2767" max="2777" width="12.6640625" bestFit="1" customWidth="1"/>
    <col min="2778" max="2781" width="11.6640625" bestFit="1" customWidth="1"/>
    <col min="2782" max="2782" width="12.6640625" bestFit="1" customWidth="1"/>
    <col min="2783" max="2784" width="11.6640625" bestFit="1" customWidth="1"/>
    <col min="2785" max="2786" width="12.6640625" bestFit="1" customWidth="1"/>
    <col min="2787" max="2787" width="11.6640625" bestFit="1" customWidth="1"/>
    <col min="2788" max="2789" width="12.6640625" bestFit="1" customWidth="1"/>
    <col min="2790" max="2790" width="11.6640625" bestFit="1" customWidth="1"/>
    <col min="2791" max="2793" width="12.6640625" bestFit="1" customWidth="1"/>
    <col min="2794" max="2794" width="11.6640625" bestFit="1" customWidth="1"/>
    <col min="2795" max="2795" width="12.6640625" bestFit="1" customWidth="1"/>
    <col min="2796" max="2796" width="11.6640625" bestFit="1" customWidth="1"/>
    <col min="2797" max="2797" width="12.6640625" bestFit="1" customWidth="1"/>
    <col min="2798" max="2799" width="11.6640625" bestFit="1" customWidth="1"/>
    <col min="2800" max="2806" width="12.6640625" bestFit="1" customWidth="1"/>
    <col min="2807" max="2807" width="10.6640625" bestFit="1" customWidth="1"/>
    <col min="2808" max="2809" width="11.6640625" bestFit="1" customWidth="1"/>
    <col min="2810" max="2810" width="10.6640625" bestFit="1" customWidth="1"/>
    <col min="2811" max="2811" width="11.6640625" bestFit="1" customWidth="1"/>
    <col min="2812" max="2813" width="10.6640625" bestFit="1" customWidth="1"/>
    <col min="2814" max="2814" width="11.6640625" bestFit="1" customWidth="1"/>
    <col min="2815" max="2822" width="12.6640625" bestFit="1" customWidth="1"/>
    <col min="2823" max="2823" width="11.6640625" bestFit="1" customWidth="1"/>
    <col min="2824" max="2830" width="12.6640625" bestFit="1" customWidth="1"/>
    <col min="2831" max="2831" width="11.6640625" bestFit="1" customWidth="1"/>
    <col min="2832" max="2833" width="12.6640625" bestFit="1" customWidth="1"/>
    <col min="2834" max="2834" width="11.6640625" bestFit="1" customWidth="1"/>
    <col min="2835" max="2835" width="12.6640625" bestFit="1" customWidth="1"/>
    <col min="2836" max="2836" width="11.6640625" bestFit="1" customWidth="1"/>
    <col min="2837" max="2837" width="12.6640625" bestFit="1" customWidth="1"/>
    <col min="2838" max="2838" width="11.6640625" bestFit="1" customWidth="1"/>
    <col min="2839" max="2843" width="12.6640625" bestFit="1" customWidth="1"/>
    <col min="2844" max="2844" width="11.6640625" bestFit="1" customWidth="1"/>
    <col min="2845" max="2847" width="12.6640625" bestFit="1" customWidth="1"/>
    <col min="2848" max="2848" width="11.6640625" bestFit="1" customWidth="1"/>
    <col min="2849" max="2849" width="12.6640625" bestFit="1" customWidth="1"/>
    <col min="2850" max="2850" width="11.6640625" bestFit="1" customWidth="1"/>
    <col min="2851" max="2853" width="12.6640625" bestFit="1" customWidth="1"/>
    <col min="2854" max="2854" width="10.6640625" bestFit="1" customWidth="1"/>
    <col min="2855" max="2857" width="11.6640625" bestFit="1" customWidth="1"/>
    <col min="2858" max="2859" width="10.6640625" bestFit="1" customWidth="1"/>
    <col min="2860" max="2861" width="11.6640625" bestFit="1" customWidth="1"/>
    <col min="2862" max="2862" width="10.6640625" bestFit="1" customWidth="1"/>
    <col min="2863" max="2863" width="11.6640625" bestFit="1" customWidth="1"/>
    <col min="2864" max="2864" width="10.6640625" bestFit="1" customWidth="1"/>
    <col min="2865" max="2868" width="11.6640625" bestFit="1" customWidth="1"/>
    <col min="2869" max="2874" width="12.6640625" bestFit="1" customWidth="1"/>
    <col min="2875" max="2875" width="11.6640625" bestFit="1" customWidth="1"/>
    <col min="2876" max="2876" width="12.6640625" bestFit="1" customWidth="1"/>
    <col min="2877" max="2877" width="11.6640625" bestFit="1" customWidth="1"/>
    <col min="2878" max="2879" width="12.6640625" bestFit="1" customWidth="1"/>
    <col min="2880" max="2883" width="11.6640625" bestFit="1" customWidth="1"/>
    <col min="2884" max="2885" width="12.6640625" bestFit="1" customWidth="1"/>
    <col min="2886" max="2886" width="11.6640625" bestFit="1" customWidth="1"/>
    <col min="2887" max="2890" width="12.6640625" bestFit="1" customWidth="1"/>
    <col min="2891" max="2893" width="11.6640625" bestFit="1" customWidth="1"/>
    <col min="2894" max="2894" width="12.6640625" bestFit="1" customWidth="1"/>
    <col min="2895" max="2895" width="11.6640625" bestFit="1" customWidth="1"/>
    <col min="2896" max="2902" width="12.6640625" bestFit="1" customWidth="1"/>
    <col min="2903" max="2903" width="11.6640625" bestFit="1" customWidth="1"/>
    <col min="2904" max="2904" width="12.6640625" bestFit="1" customWidth="1"/>
    <col min="2905" max="2906" width="11.6640625" bestFit="1" customWidth="1"/>
    <col min="2907" max="2908" width="12.6640625" bestFit="1" customWidth="1"/>
    <col min="2909" max="2918" width="13.6640625" bestFit="1" customWidth="1"/>
    <col min="2919" max="2919" width="12.6640625" bestFit="1" customWidth="1"/>
    <col min="2920" max="2920" width="13.6640625" bestFit="1" customWidth="1"/>
    <col min="2921" max="2921" width="12.6640625" bestFit="1" customWidth="1"/>
    <col min="2922" max="2923" width="13.6640625" bestFit="1" customWidth="1"/>
    <col min="2924" max="2925" width="12.6640625" bestFit="1" customWidth="1"/>
    <col min="2926" max="2928" width="13.6640625" bestFit="1" customWidth="1"/>
    <col min="2929" max="2929" width="12.6640625" bestFit="1" customWidth="1"/>
    <col min="2930" max="2933" width="13.6640625" bestFit="1" customWidth="1"/>
    <col min="2934" max="2935" width="12.6640625" bestFit="1" customWidth="1"/>
    <col min="2936" max="2937" width="13.6640625" bestFit="1" customWidth="1"/>
    <col min="2938" max="2938" width="12.6640625" bestFit="1" customWidth="1"/>
    <col min="2939" max="2945" width="13.6640625" bestFit="1" customWidth="1"/>
    <col min="2946" max="2947" width="12.6640625" bestFit="1" customWidth="1"/>
    <col min="2948" max="2952" width="13.6640625" bestFit="1" customWidth="1"/>
    <col min="2953" max="2953" width="11.6640625" bestFit="1" customWidth="1"/>
    <col min="2954" max="2959" width="12.6640625" bestFit="1" customWidth="1"/>
    <col min="2960" max="2960" width="11.6640625" bestFit="1" customWidth="1"/>
    <col min="2961" max="2964" width="12.6640625" bestFit="1" customWidth="1"/>
    <col min="2965" max="2965" width="11.6640625" bestFit="1" customWidth="1"/>
    <col min="2966" max="2967" width="12.6640625" bestFit="1" customWidth="1"/>
    <col min="2968" max="2969" width="13.6640625" bestFit="1" customWidth="1"/>
    <col min="2970" max="2970" width="12.6640625" bestFit="1" customWidth="1"/>
    <col min="2971" max="2971" width="13.6640625" bestFit="1" customWidth="1"/>
    <col min="2972" max="2972" width="12.6640625" bestFit="1" customWidth="1"/>
    <col min="2973" max="2974" width="13.6640625" bestFit="1" customWidth="1"/>
    <col min="2975" max="2975" width="12.6640625" bestFit="1" customWidth="1"/>
    <col min="2976" max="2978" width="13.6640625" bestFit="1" customWidth="1"/>
    <col min="2979" max="2980" width="12.6640625" bestFit="1" customWidth="1"/>
    <col min="2981" max="2984" width="13.6640625" bestFit="1" customWidth="1"/>
    <col min="2985" max="2986" width="12.6640625" bestFit="1" customWidth="1"/>
    <col min="2987" max="2990" width="13.6640625" bestFit="1" customWidth="1"/>
    <col min="2991" max="2991" width="11.6640625" bestFit="1" customWidth="1"/>
    <col min="2992" max="2992" width="12.6640625" bestFit="1" customWidth="1"/>
    <col min="2993" max="2993" width="11.6640625" bestFit="1" customWidth="1"/>
    <col min="2994" max="2996" width="12.6640625" bestFit="1" customWidth="1"/>
    <col min="2997" max="2997" width="11.6640625" bestFit="1" customWidth="1"/>
    <col min="2998" max="3000" width="12.6640625" bestFit="1" customWidth="1"/>
    <col min="3001" max="3004" width="13.6640625" bestFit="1" customWidth="1"/>
    <col min="3005" max="3005" width="12.6640625" bestFit="1" customWidth="1"/>
    <col min="3006" max="3017" width="13.6640625" bestFit="1" customWidth="1"/>
    <col min="3018" max="3018" width="10.6640625" bestFit="1" customWidth="1"/>
    <col min="3019" max="3019" width="11.6640625" bestFit="1" customWidth="1"/>
    <col min="3020" max="3020" width="10.6640625" bestFit="1" customWidth="1"/>
    <col min="3021" max="3021" width="11.6640625" bestFit="1" customWidth="1"/>
    <col min="3022" max="3022" width="10.6640625" bestFit="1" customWidth="1"/>
    <col min="3023" max="3024" width="11.6640625" bestFit="1" customWidth="1"/>
    <col min="3025" max="3044" width="12.6640625" bestFit="1" customWidth="1"/>
    <col min="3045" max="3047" width="11.6640625" bestFit="1" customWidth="1"/>
    <col min="3048" max="3051" width="12.6640625" bestFit="1" customWidth="1"/>
    <col min="3052" max="3052" width="11.6640625" bestFit="1" customWidth="1"/>
    <col min="3053" max="3059" width="12.6640625" bestFit="1" customWidth="1"/>
    <col min="3060" max="3060" width="11.6640625" bestFit="1" customWidth="1"/>
    <col min="3061" max="3062" width="12.6640625" bestFit="1" customWidth="1"/>
    <col min="3063" max="3067" width="11.6640625" bestFit="1" customWidth="1"/>
    <col min="3068" max="3068" width="10.6640625" bestFit="1" customWidth="1"/>
    <col min="3069" max="3073" width="11.6640625" bestFit="1" customWidth="1"/>
    <col min="3074" max="3074" width="10.6640625" bestFit="1" customWidth="1"/>
    <col min="3075" max="3075" width="11.6640625" bestFit="1" customWidth="1"/>
    <col min="3076" max="3076" width="10.6640625" bestFit="1" customWidth="1"/>
    <col min="3077" max="3077" width="11.6640625" bestFit="1" customWidth="1"/>
    <col min="3078" max="3079" width="10.6640625" bestFit="1" customWidth="1"/>
    <col min="3080" max="3081" width="11.6640625" bestFit="1" customWidth="1"/>
    <col min="3082" max="3082" width="10.6640625" bestFit="1" customWidth="1"/>
    <col min="3083" max="3085" width="11.6640625" bestFit="1" customWidth="1"/>
    <col min="3086" max="3088" width="12.6640625" bestFit="1" customWidth="1"/>
    <col min="3089" max="3090" width="11.6640625" bestFit="1" customWidth="1"/>
    <col min="3091" max="3091" width="12.6640625" bestFit="1" customWidth="1"/>
    <col min="3092" max="3092" width="11.6640625" bestFit="1" customWidth="1"/>
    <col min="3093" max="3096" width="12.6640625" bestFit="1" customWidth="1"/>
    <col min="3097" max="3097" width="11.6640625" bestFit="1" customWidth="1"/>
    <col min="3098" max="3102" width="12.6640625" bestFit="1" customWidth="1"/>
    <col min="3103" max="3103" width="11.6640625" bestFit="1" customWidth="1"/>
    <col min="3104" max="3105" width="12.6640625" bestFit="1" customWidth="1"/>
    <col min="3106" max="3106" width="11.6640625" bestFit="1" customWidth="1"/>
    <col min="3107" max="3107" width="12.6640625" bestFit="1" customWidth="1"/>
    <col min="3108" max="3109" width="11.6640625" bestFit="1" customWidth="1"/>
    <col min="3110" max="3111" width="12.6640625" bestFit="1" customWidth="1"/>
    <col min="3112" max="3112" width="11.6640625" bestFit="1" customWidth="1"/>
    <col min="3113" max="3114" width="12.6640625" bestFit="1" customWidth="1"/>
    <col min="3115" max="3115" width="11.6640625" bestFit="1" customWidth="1"/>
    <col min="3116" max="3117" width="12.6640625" bestFit="1" customWidth="1"/>
    <col min="3118" max="3118" width="11.6640625" bestFit="1" customWidth="1"/>
    <col min="3119" max="3119" width="12.6640625" bestFit="1" customWidth="1"/>
    <col min="3120" max="3122" width="11.6640625" bestFit="1" customWidth="1"/>
    <col min="3123" max="3123" width="12.6640625" bestFit="1" customWidth="1"/>
    <col min="3124" max="3124" width="11.6640625" bestFit="1" customWidth="1"/>
    <col min="3125" max="3126" width="12.6640625" bestFit="1" customWidth="1"/>
    <col min="3127" max="3127" width="10.6640625" bestFit="1" customWidth="1"/>
    <col min="3128" max="3129" width="11.6640625" bestFit="1" customWidth="1"/>
    <col min="3130" max="3130" width="10.6640625" bestFit="1" customWidth="1"/>
    <col min="3131" max="3132" width="11.6640625" bestFit="1" customWidth="1"/>
    <col min="3133" max="3134" width="10.6640625" bestFit="1" customWidth="1"/>
    <col min="3135" max="3136" width="11.6640625" bestFit="1" customWidth="1"/>
    <col min="3137" max="3137" width="10.6640625" bestFit="1" customWidth="1"/>
    <col min="3138" max="3143" width="11.6640625" bestFit="1" customWidth="1"/>
    <col min="3144" max="3145" width="12.6640625" bestFit="1" customWidth="1"/>
    <col min="3146" max="3147" width="11.6640625" bestFit="1" customWidth="1"/>
    <col min="3148" max="3154" width="12.6640625" bestFit="1" customWidth="1"/>
    <col min="3155" max="3155" width="11.6640625" bestFit="1" customWidth="1"/>
    <col min="3156" max="3163" width="12.6640625" bestFit="1" customWidth="1"/>
    <col min="3164" max="3164" width="11.6640625" bestFit="1" customWidth="1"/>
    <col min="3165" max="3172" width="12.6640625" bestFit="1" customWidth="1"/>
    <col min="3173" max="3178" width="11.6640625" bestFit="1" customWidth="1"/>
    <col min="3179" max="3180" width="10.6640625" bestFit="1" customWidth="1"/>
    <col min="3181" max="3188" width="11.6640625" bestFit="1" customWidth="1"/>
    <col min="3189" max="3189" width="10.6640625" bestFit="1" customWidth="1"/>
    <col min="3190" max="3191" width="11.6640625" bestFit="1" customWidth="1"/>
    <col min="3192" max="3194" width="10.6640625" bestFit="1" customWidth="1"/>
    <col min="3195" max="3199" width="11.6640625" bestFit="1" customWidth="1"/>
    <col min="3200" max="3207" width="12.6640625" bestFit="1" customWidth="1"/>
    <col min="3208" max="3208" width="11.6640625" bestFit="1" customWidth="1"/>
    <col min="3209" max="3210" width="12.6640625" bestFit="1" customWidth="1"/>
    <col min="3211" max="3211" width="11.6640625" bestFit="1" customWidth="1"/>
    <col min="3212" max="3220" width="12.6640625" bestFit="1" customWidth="1"/>
    <col min="3221" max="3221" width="11.6640625" bestFit="1" customWidth="1"/>
    <col min="3222" max="3226" width="12.6640625" bestFit="1" customWidth="1"/>
    <col min="3227" max="3228" width="11.6640625" bestFit="1" customWidth="1"/>
    <col min="3229" max="3231" width="12.6640625" bestFit="1" customWidth="1"/>
    <col min="3232" max="3233" width="11.6640625" bestFit="1" customWidth="1"/>
    <col min="3234" max="3234" width="10.6640625" bestFit="1" customWidth="1"/>
    <col min="3235" max="3242" width="11.6640625" bestFit="1" customWidth="1"/>
    <col min="3243" max="3243" width="10.6640625" bestFit="1" customWidth="1"/>
    <col min="3244" max="3244" width="11.6640625" bestFit="1" customWidth="1"/>
    <col min="3245" max="3245" width="10.6640625" bestFit="1" customWidth="1"/>
    <col min="3246" max="3247" width="12.6640625" bestFit="1" customWidth="1"/>
    <col min="3248" max="3250" width="11.6640625" bestFit="1" customWidth="1"/>
    <col min="3251" max="3254" width="12.6640625" bestFit="1" customWidth="1"/>
    <col min="3255" max="3255" width="11.6640625" bestFit="1" customWidth="1"/>
    <col min="3256" max="3258" width="12.6640625" bestFit="1" customWidth="1"/>
    <col min="3259" max="3259" width="11.6640625" bestFit="1" customWidth="1"/>
    <col min="3260" max="3269" width="12.6640625" bestFit="1" customWidth="1"/>
    <col min="3270" max="3270" width="11.6640625" bestFit="1" customWidth="1"/>
    <col min="3271" max="3273" width="12.6640625" bestFit="1" customWidth="1"/>
    <col min="3274" max="3274" width="11.6640625" bestFit="1" customWidth="1"/>
    <col min="3275" max="3285" width="12.6640625" bestFit="1" customWidth="1"/>
    <col min="3286" max="3287" width="11.6640625" bestFit="1" customWidth="1"/>
    <col min="3288" max="3291" width="12.6640625" bestFit="1" customWidth="1"/>
    <col min="3292" max="3292" width="11.6640625" bestFit="1" customWidth="1"/>
    <col min="3293" max="3295" width="12.6640625" bestFit="1" customWidth="1"/>
    <col min="3296" max="3296" width="10.6640625" bestFit="1" customWidth="1"/>
    <col min="3297" max="3299" width="11.6640625" bestFit="1" customWidth="1"/>
    <col min="3300" max="3300" width="10.6640625" bestFit="1" customWidth="1"/>
    <col min="3301" max="3305" width="11.6640625" bestFit="1" customWidth="1"/>
    <col min="3306" max="3306" width="10.6640625" bestFit="1" customWidth="1"/>
    <col min="3307" max="3307" width="11.6640625" bestFit="1" customWidth="1"/>
    <col min="3308" max="3308" width="10.6640625" bestFit="1" customWidth="1"/>
    <col min="3309" max="3317" width="11.6640625" bestFit="1" customWidth="1"/>
    <col min="3318" max="3320" width="12.6640625" bestFit="1" customWidth="1"/>
    <col min="3321" max="3321" width="11.6640625" bestFit="1" customWidth="1"/>
    <col min="3322" max="3324" width="12.6640625" bestFit="1" customWidth="1"/>
    <col min="3325" max="3326" width="11.6640625" bestFit="1" customWidth="1"/>
    <col min="3327" max="3338" width="12.6640625" bestFit="1" customWidth="1"/>
    <col min="3339" max="3341" width="11.6640625" bestFit="1" customWidth="1"/>
    <col min="3342" max="3343" width="12.6640625" bestFit="1" customWidth="1"/>
    <col min="3344" max="3346" width="11.6640625" bestFit="1" customWidth="1"/>
    <col min="3347" max="3351" width="12.6640625" bestFit="1" customWidth="1"/>
    <col min="3352" max="3352" width="11.6640625" bestFit="1" customWidth="1"/>
    <col min="3353" max="3355" width="12.6640625" bestFit="1" customWidth="1"/>
    <col min="3356" max="3356" width="10.6640625" bestFit="1" customWidth="1"/>
    <col min="3357" max="3357" width="11.6640625" bestFit="1" customWidth="1"/>
    <col min="3358" max="3358" width="10.6640625" bestFit="1" customWidth="1"/>
    <col min="3359" max="3365" width="11.6640625" bestFit="1" customWidth="1"/>
    <col min="3366" max="3366" width="10.6640625" bestFit="1" customWidth="1"/>
    <col min="3367" max="3369" width="11.6640625" bestFit="1" customWidth="1"/>
    <col min="3370" max="3373" width="12.6640625" bestFit="1" customWidth="1"/>
    <col min="3374" max="3375" width="11.6640625" bestFit="1" customWidth="1"/>
    <col min="3376" max="3384" width="12.6640625" bestFit="1" customWidth="1"/>
    <col min="3385" max="3385" width="11.6640625" bestFit="1" customWidth="1"/>
    <col min="3386" max="3390" width="12.6640625" bestFit="1" customWidth="1"/>
    <col min="3391" max="3391" width="11.6640625" bestFit="1" customWidth="1"/>
    <col min="3392" max="3404" width="12.6640625" bestFit="1" customWidth="1"/>
    <col min="3405" max="3407" width="10.6640625" bestFit="1" customWidth="1"/>
    <col min="3408" max="3415" width="11.6640625" bestFit="1" customWidth="1"/>
    <col min="3416" max="3416" width="10.6640625" bestFit="1" customWidth="1"/>
    <col min="3417" max="3418" width="11.6640625" bestFit="1" customWidth="1"/>
    <col min="3419" max="3420" width="12.6640625" bestFit="1" customWidth="1"/>
    <col min="3421" max="3421" width="11.6640625" bestFit="1" customWidth="1"/>
    <col min="3422" max="3423" width="12.6640625" bestFit="1" customWidth="1"/>
    <col min="3424" max="3424" width="11.6640625" bestFit="1" customWidth="1"/>
    <col min="3425" max="3435" width="12.6640625" bestFit="1" customWidth="1"/>
    <col min="3436" max="3436" width="11.6640625" bestFit="1" customWidth="1"/>
    <col min="3437" max="3439" width="12.6640625" bestFit="1" customWidth="1"/>
    <col min="3440" max="3440" width="11.6640625" bestFit="1" customWidth="1"/>
    <col min="3441" max="3445" width="12.6640625" bestFit="1" customWidth="1"/>
    <col min="3446" max="3446" width="11.6640625" bestFit="1" customWidth="1"/>
    <col min="3447" max="3447" width="10.6640625" bestFit="1" customWidth="1"/>
    <col min="3448" max="3451" width="11.6640625" bestFit="1" customWidth="1"/>
    <col min="3452" max="3454" width="10.6640625" bestFit="1" customWidth="1"/>
    <col min="3455" max="3455" width="11.6640625" bestFit="1" customWidth="1"/>
    <col min="3456" max="3457" width="12.6640625" bestFit="1" customWidth="1"/>
    <col min="3458" max="3459" width="11.6640625" bestFit="1" customWidth="1"/>
    <col min="3460" max="3461" width="12.6640625" bestFit="1" customWidth="1"/>
    <col min="3462" max="3463" width="11.6640625" bestFit="1" customWidth="1"/>
    <col min="3464" max="3464" width="12.6640625" bestFit="1" customWidth="1"/>
    <col min="3465" max="3466" width="11.6640625" bestFit="1" customWidth="1"/>
    <col min="3467" max="3470" width="12.6640625" bestFit="1" customWidth="1"/>
    <col min="3471" max="3472" width="11.6640625" bestFit="1" customWidth="1"/>
    <col min="3473" max="3478" width="12.6640625" bestFit="1" customWidth="1"/>
    <col min="3479" max="3479" width="11.6640625" bestFit="1" customWidth="1"/>
    <col min="3480" max="3491" width="12.6640625" bestFit="1" customWidth="1"/>
    <col min="3492" max="3493" width="13.6640625" bestFit="1" customWidth="1"/>
    <col min="3494" max="3494" width="12.6640625" bestFit="1" customWidth="1"/>
    <col min="3495" max="3500" width="13.6640625" bestFit="1" customWidth="1"/>
    <col min="3501" max="3503" width="12.6640625" bestFit="1" customWidth="1"/>
    <col min="3504" max="3515" width="13.6640625" bestFit="1" customWidth="1"/>
    <col min="3516" max="3516" width="12.6640625" bestFit="1" customWidth="1"/>
    <col min="3517" max="3522" width="13.6640625" bestFit="1" customWidth="1"/>
    <col min="3523" max="3523" width="12.6640625" bestFit="1" customWidth="1"/>
    <col min="3524" max="3524" width="13.6640625" bestFit="1" customWidth="1"/>
    <col min="3525" max="3525" width="11.6640625" bestFit="1" customWidth="1"/>
    <col min="3526" max="3530" width="12.6640625" bestFit="1" customWidth="1"/>
    <col min="3531" max="3531" width="11.6640625" bestFit="1" customWidth="1"/>
    <col min="3532" max="3533" width="12.6640625" bestFit="1" customWidth="1"/>
    <col min="3534" max="3535" width="11.6640625" bestFit="1" customWidth="1"/>
    <col min="3536" max="3540" width="12.6640625" bestFit="1" customWidth="1"/>
    <col min="3541" max="3542" width="13.6640625" bestFit="1" customWidth="1"/>
    <col min="3543" max="3543" width="12.6640625" bestFit="1" customWidth="1"/>
    <col min="3544" max="3553" width="13.6640625" bestFit="1" customWidth="1"/>
    <col min="3554" max="3554" width="12.6640625" bestFit="1" customWidth="1"/>
    <col min="3555" max="3561" width="13.6640625" bestFit="1" customWidth="1"/>
    <col min="3562" max="3562" width="12.6640625" bestFit="1" customWidth="1"/>
    <col min="3563" max="3563" width="13.6640625" bestFit="1" customWidth="1"/>
    <col min="3564" max="3564" width="12.6640625" bestFit="1" customWidth="1"/>
    <col min="3565" max="3568" width="13.6640625" bestFit="1" customWidth="1"/>
    <col min="3569" max="3569" width="12.6640625" bestFit="1" customWidth="1"/>
    <col min="3570" max="3570" width="11.6640625" bestFit="1" customWidth="1"/>
    <col min="3571" max="3571" width="12.6640625" bestFit="1" customWidth="1"/>
    <col min="3572" max="3572" width="11.6640625" bestFit="1" customWidth="1"/>
    <col min="3573" max="3575" width="12.6640625" bestFit="1" customWidth="1"/>
    <col min="3576" max="3576" width="11.6640625" bestFit="1" customWidth="1"/>
    <col min="3577" max="3577" width="13.6640625" bestFit="1" customWidth="1"/>
    <col min="3578" max="3578" width="12.6640625" bestFit="1" customWidth="1"/>
    <col min="3579" max="3581" width="13.6640625" bestFit="1" customWidth="1"/>
    <col min="3582" max="3582" width="12.6640625" bestFit="1" customWidth="1"/>
    <col min="3583" max="3585" width="13.6640625" bestFit="1" customWidth="1"/>
    <col min="3586" max="3587" width="11.6640625" bestFit="1" customWidth="1"/>
    <col min="3588" max="3588" width="10.6640625" bestFit="1" customWidth="1"/>
    <col min="3589" max="3590" width="11.6640625" bestFit="1" customWidth="1"/>
    <col min="3591" max="3592" width="10.6640625" bestFit="1" customWidth="1"/>
    <col min="3593" max="3595" width="11.6640625" bestFit="1" customWidth="1"/>
    <col min="3596" max="3603" width="12.6640625" bestFit="1" customWidth="1"/>
    <col min="3604" max="3604" width="11.6640625" bestFit="1" customWidth="1"/>
    <col min="3605" max="3606" width="12.6640625" bestFit="1" customWidth="1"/>
    <col min="3607" max="3607" width="11.6640625" bestFit="1" customWidth="1"/>
    <col min="3608" max="3616" width="12.6640625" bestFit="1" customWidth="1"/>
    <col min="3617" max="3617" width="11.6640625" bestFit="1" customWidth="1"/>
    <col min="3618" max="3620" width="12.6640625" bestFit="1" customWidth="1"/>
    <col min="3621" max="3621" width="11.6640625" bestFit="1" customWidth="1"/>
    <col min="3622" max="3622" width="10.6640625" bestFit="1" customWidth="1"/>
    <col min="3623" max="3623" width="11.6640625" bestFit="1" customWidth="1"/>
    <col min="3624" max="3624" width="10.6640625" bestFit="1" customWidth="1"/>
    <col min="3625" max="3628" width="11.6640625" bestFit="1" customWidth="1"/>
    <col min="3629" max="3629" width="10.6640625" bestFit="1" customWidth="1"/>
    <col min="3630" max="3630" width="11.6640625" bestFit="1" customWidth="1"/>
    <col min="3631" max="3632" width="12.6640625" bestFit="1" customWidth="1"/>
    <col min="3633" max="3633" width="11.6640625" bestFit="1" customWidth="1"/>
    <col min="3634" max="3634" width="12.6640625" bestFit="1" customWidth="1"/>
    <col min="3635" max="3635" width="11.6640625" bestFit="1" customWidth="1"/>
    <col min="3636" max="3641" width="12.6640625" bestFit="1" customWidth="1"/>
    <col min="3642" max="3643" width="11.6640625" bestFit="1" customWidth="1"/>
    <col min="3644" max="3646" width="12.6640625" bestFit="1" customWidth="1"/>
    <col min="3647" max="3648" width="11.6640625" bestFit="1" customWidth="1"/>
    <col min="3649" max="3650" width="12.6640625" bestFit="1" customWidth="1"/>
    <col min="3651" max="3652" width="11.6640625" bestFit="1" customWidth="1"/>
    <col min="3653" max="3655" width="12.6640625" bestFit="1" customWidth="1"/>
    <col min="3656" max="3656" width="11.6640625" bestFit="1" customWidth="1"/>
    <col min="3657" max="3660" width="12.6640625" bestFit="1" customWidth="1"/>
    <col min="3661" max="3661" width="11.6640625" bestFit="1" customWidth="1"/>
    <col min="3662" max="3665" width="12.6640625" bestFit="1" customWidth="1"/>
    <col min="3666" max="3666" width="10.6640625" bestFit="1" customWidth="1"/>
    <col min="3667" max="3671" width="11.6640625" bestFit="1" customWidth="1"/>
    <col min="3672" max="3673" width="10.6640625" bestFit="1" customWidth="1"/>
    <col min="3674" max="3677" width="11.6640625" bestFit="1" customWidth="1"/>
    <col min="3678" max="3678" width="10.6640625" bestFit="1" customWidth="1"/>
    <col min="3679" max="3682" width="11.6640625" bestFit="1" customWidth="1"/>
    <col min="3683" max="3683" width="12.6640625" bestFit="1" customWidth="1"/>
    <col min="3684" max="3684" width="11.6640625" bestFit="1" customWidth="1"/>
    <col min="3685" max="3686" width="12.6640625" bestFit="1" customWidth="1"/>
    <col min="3687" max="3687" width="11.6640625" bestFit="1" customWidth="1"/>
    <col min="3688" max="3692" width="12.6640625" bestFit="1" customWidth="1"/>
    <col min="3693" max="3693" width="11.6640625" bestFit="1" customWidth="1"/>
    <col min="3694" max="3696" width="12.6640625" bestFit="1" customWidth="1"/>
    <col min="3697" max="3697" width="11.6640625" bestFit="1" customWidth="1"/>
    <col min="3698" max="3698" width="12.6640625" bestFit="1" customWidth="1"/>
    <col min="3699" max="3699" width="11.6640625" bestFit="1" customWidth="1"/>
    <col min="3700" max="3709" width="12.6640625" bestFit="1" customWidth="1"/>
    <col min="3710" max="3710" width="11.6640625" bestFit="1" customWidth="1"/>
    <col min="3711" max="3712" width="12.6640625" bestFit="1" customWidth="1"/>
    <col min="3713" max="3713" width="11.6640625" bestFit="1" customWidth="1"/>
    <col min="3714" max="3715" width="12.6640625" bestFit="1" customWidth="1"/>
    <col min="3716" max="3716" width="11.6640625" bestFit="1" customWidth="1"/>
    <col min="3717" max="3720" width="12.6640625" bestFit="1" customWidth="1"/>
    <col min="3721" max="3724" width="11.6640625" bestFit="1" customWidth="1"/>
    <col min="3725" max="3725" width="10.6640625" bestFit="1" customWidth="1"/>
    <col min="3726" max="3727" width="11.6640625" bestFit="1" customWidth="1"/>
    <col min="3728" max="3728" width="10.6640625" bestFit="1" customWidth="1"/>
    <col min="3729" max="3731" width="11.6640625" bestFit="1" customWidth="1"/>
    <col min="3732" max="3732" width="10.6640625" bestFit="1" customWidth="1"/>
    <col min="3733" max="3735" width="11.6640625" bestFit="1" customWidth="1"/>
    <col min="3736" max="3736" width="10.6640625" bestFit="1" customWidth="1"/>
    <col min="3737" max="3739" width="11.6640625" bestFit="1" customWidth="1"/>
    <col min="3740" max="3740" width="10.6640625" bestFit="1" customWidth="1"/>
    <col min="3741" max="3742" width="11.6640625" bestFit="1" customWidth="1"/>
    <col min="3743" max="3743" width="12.6640625" bestFit="1" customWidth="1"/>
    <col min="3744" max="3744" width="11.6640625" bestFit="1" customWidth="1"/>
    <col min="3745" max="3747" width="12.6640625" bestFit="1" customWidth="1"/>
    <col min="3748" max="3748" width="11.6640625" bestFit="1" customWidth="1"/>
    <col min="3749" max="3752" width="12.6640625" bestFit="1" customWidth="1"/>
    <col min="3753" max="3753" width="11.6640625" bestFit="1" customWidth="1"/>
    <col min="3754" max="3755" width="12.6640625" bestFit="1" customWidth="1"/>
    <col min="3756" max="3756" width="11.6640625" bestFit="1" customWidth="1"/>
    <col min="3757" max="3761" width="12.6640625" bestFit="1" customWidth="1"/>
    <col min="3762" max="3762" width="11.6640625" bestFit="1" customWidth="1"/>
    <col min="3763" max="3764" width="12.6640625" bestFit="1" customWidth="1"/>
    <col min="3765" max="3767" width="11.6640625" bestFit="1" customWidth="1"/>
    <col min="3768" max="3769" width="10.6640625" bestFit="1" customWidth="1"/>
    <col min="3770" max="3771" width="11.6640625" bestFit="1" customWidth="1"/>
    <col min="3772" max="3772" width="10.6640625" bestFit="1" customWidth="1"/>
    <col min="3773" max="3780" width="11.6640625" bestFit="1" customWidth="1"/>
    <col min="3781" max="3783" width="10.6640625" bestFit="1" customWidth="1"/>
    <col min="3784" max="3788" width="11.6640625" bestFit="1" customWidth="1"/>
    <col min="3789" max="3802" width="12.6640625" bestFit="1" customWidth="1"/>
    <col min="3803" max="3803" width="11.6640625" bestFit="1" customWidth="1"/>
    <col min="3804" max="3808" width="12.6640625" bestFit="1" customWidth="1"/>
    <col min="3809" max="3809" width="11.6640625" bestFit="1" customWidth="1"/>
    <col min="3810" max="3812" width="12.6640625" bestFit="1" customWidth="1"/>
    <col min="3813" max="3814" width="11.6640625" bestFit="1" customWidth="1"/>
    <col min="3815" max="3817" width="12.6640625" bestFit="1" customWidth="1"/>
    <col min="3818" max="3819" width="11.6640625" bestFit="1" customWidth="1"/>
    <col min="3820" max="3820" width="12.6640625" bestFit="1" customWidth="1"/>
    <col min="3821" max="3822" width="11.6640625" bestFit="1" customWidth="1"/>
    <col min="3823" max="3823" width="12.6640625" bestFit="1" customWidth="1"/>
    <col min="3824" max="3824" width="10.6640625" bestFit="1" customWidth="1"/>
    <col min="3825" max="3826" width="11.6640625" bestFit="1" customWidth="1"/>
    <col min="3827" max="3829" width="10.6640625" bestFit="1" customWidth="1"/>
    <col min="3830" max="3832" width="11.6640625" bestFit="1" customWidth="1"/>
    <col min="3833" max="3833" width="10.6640625" bestFit="1" customWidth="1"/>
    <col min="3834" max="3834" width="11.6640625" bestFit="1" customWidth="1"/>
    <col min="3835" max="3835" width="12.6640625" bestFit="1" customWidth="1"/>
    <col min="3836" max="3836" width="11.6640625" bestFit="1" customWidth="1"/>
    <col min="3837" max="3837" width="12.6640625" bestFit="1" customWidth="1"/>
    <col min="3838" max="3838" width="11.6640625" bestFit="1" customWidth="1"/>
    <col min="3839" max="3847" width="12.6640625" bestFit="1" customWidth="1"/>
    <col min="3848" max="3848" width="11.6640625" bestFit="1" customWidth="1"/>
    <col min="3849" max="3851" width="12.6640625" bestFit="1" customWidth="1"/>
    <col min="3852" max="3852" width="11.6640625" bestFit="1" customWidth="1"/>
    <col min="3853" max="3853" width="12.6640625" bestFit="1" customWidth="1"/>
    <col min="3854" max="3854" width="11.6640625" bestFit="1" customWidth="1"/>
    <col min="3855" max="3857" width="12.6640625" bestFit="1" customWidth="1"/>
    <col min="3858" max="3859" width="10.6640625" bestFit="1" customWidth="1"/>
    <col min="3860" max="3863" width="11.6640625" bestFit="1" customWidth="1"/>
    <col min="3864" max="3864" width="10.6640625" bestFit="1" customWidth="1"/>
    <col min="3865" max="3868" width="11.6640625" bestFit="1" customWidth="1"/>
    <col min="3869" max="3869" width="10.6640625" bestFit="1" customWidth="1"/>
    <col min="3870" max="3873" width="11.6640625" bestFit="1" customWidth="1"/>
    <col min="3874" max="3875" width="12.6640625" bestFit="1" customWidth="1"/>
    <col min="3876" max="3876" width="11.6640625" bestFit="1" customWidth="1"/>
    <col min="3877" max="3878" width="12.6640625" bestFit="1" customWidth="1"/>
    <col min="3879" max="3879" width="11.6640625" bestFit="1" customWidth="1"/>
    <col min="3880" max="3882" width="12.6640625" bestFit="1" customWidth="1"/>
    <col min="3883" max="3883" width="11.6640625" bestFit="1" customWidth="1"/>
    <col min="3884" max="3886" width="12.6640625" bestFit="1" customWidth="1"/>
    <col min="3887" max="3887" width="11.6640625" bestFit="1" customWidth="1"/>
    <col min="3888" max="3889" width="12.6640625" bestFit="1" customWidth="1"/>
    <col min="3890" max="3890" width="11.6640625" bestFit="1" customWidth="1"/>
    <col min="3891" max="3894" width="12.6640625" bestFit="1" customWidth="1"/>
    <col min="3895" max="3897" width="11.6640625" bestFit="1" customWidth="1"/>
    <col min="3898" max="3899" width="12.6640625" bestFit="1" customWidth="1"/>
    <col min="3900" max="3904" width="11.6640625" bestFit="1" customWidth="1"/>
    <col min="3905" max="3905" width="10.6640625" bestFit="1" customWidth="1"/>
    <col min="3906" max="3910" width="11.6640625" bestFit="1" customWidth="1"/>
    <col min="3911" max="3913" width="12.6640625" bestFit="1" customWidth="1"/>
    <col min="3914" max="3914" width="11.6640625" bestFit="1" customWidth="1"/>
    <col min="3915" max="3919" width="12.6640625" bestFit="1" customWidth="1"/>
    <col min="3920" max="3924" width="11.6640625" bestFit="1" customWidth="1"/>
    <col min="3925" max="3927" width="12.6640625" bestFit="1" customWidth="1"/>
    <col min="3928" max="3928" width="11.6640625" bestFit="1" customWidth="1"/>
    <col min="3929" max="3930" width="12.6640625" bestFit="1" customWidth="1"/>
    <col min="3931" max="3936" width="11.6640625" bestFit="1" customWidth="1"/>
    <col min="3937" max="3937" width="10.6640625" bestFit="1" customWidth="1"/>
    <col min="3938" max="3938" width="11.6640625" bestFit="1" customWidth="1"/>
    <col min="3939" max="3940" width="12.6640625" bestFit="1" customWidth="1"/>
    <col min="3941" max="3942" width="11.6640625" bestFit="1" customWidth="1"/>
    <col min="3943" max="3946" width="12.6640625" bestFit="1" customWidth="1"/>
    <col min="3947" max="3948" width="11.6640625" bestFit="1" customWidth="1"/>
    <col min="3949" max="3961" width="12.6640625" bestFit="1" customWidth="1"/>
    <col min="3962" max="3962" width="11.6640625" bestFit="1" customWidth="1"/>
    <col min="3963" max="3968" width="12.6640625" bestFit="1" customWidth="1"/>
    <col min="3969" max="3972" width="13.6640625" bestFit="1" customWidth="1"/>
    <col min="3973" max="3973" width="12.6640625" bestFit="1" customWidth="1"/>
    <col min="3974" max="3976" width="13.6640625" bestFit="1" customWidth="1"/>
    <col min="3977" max="3979" width="12.6640625" bestFit="1" customWidth="1"/>
    <col min="3980" max="3980" width="13.6640625" bestFit="1" customWidth="1"/>
    <col min="3981" max="3982" width="12.6640625" bestFit="1" customWidth="1"/>
    <col min="3983" max="3984" width="13.6640625" bestFit="1" customWidth="1"/>
    <col min="3985" max="3985" width="12.6640625" bestFit="1" customWidth="1"/>
    <col min="3986" max="3986" width="13.6640625" bestFit="1" customWidth="1"/>
    <col min="3987" max="3987" width="11.6640625" bestFit="1" customWidth="1"/>
    <col min="3988" max="3992" width="12.6640625" bestFit="1" customWidth="1"/>
    <col min="3993" max="3993" width="11.6640625" bestFit="1" customWidth="1"/>
    <col min="3994" max="3994" width="12.6640625" bestFit="1" customWidth="1"/>
    <col min="3995" max="3995" width="11.6640625" bestFit="1" customWidth="1"/>
    <col min="3996" max="3997" width="12.6640625" bestFit="1" customWidth="1"/>
    <col min="3998" max="3998" width="11.6640625" bestFit="1" customWidth="1"/>
    <col min="3999" max="4002" width="12.6640625" bestFit="1" customWidth="1"/>
    <col min="4003" max="4006" width="13.6640625" bestFit="1" customWidth="1"/>
    <col min="4007" max="4008" width="12.6640625" bestFit="1" customWidth="1"/>
    <col min="4009" max="4011" width="13.6640625" bestFit="1" customWidth="1"/>
    <col min="4012" max="4014" width="12.6640625" bestFit="1" customWidth="1"/>
    <col min="4015" max="4015" width="13.6640625" bestFit="1" customWidth="1"/>
    <col min="4016" max="4017" width="12.6640625" bestFit="1" customWidth="1"/>
    <col min="4018" max="4020" width="13.6640625" bestFit="1" customWidth="1"/>
    <col min="4021" max="4022" width="12.6640625" bestFit="1" customWidth="1"/>
    <col min="4023" max="4023" width="13.6640625" bestFit="1" customWidth="1"/>
    <col min="4024" max="4025" width="12.6640625" bestFit="1" customWidth="1"/>
    <col min="4026" max="4026" width="13.6640625" bestFit="1" customWidth="1"/>
    <col min="4027" max="4027" width="12.6640625" bestFit="1" customWidth="1"/>
    <col min="4028" max="4029" width="13.6640625" bestFit="1" customWidth="1"/>
    <col min="4030" max="4032" width="12.6640625" bestFit="1" customWidth="1"/>
    <col min="4033" max="4034" width="13.6640625" bestFit="1" customWidth="1"/>
    <col min="4035" max="4036" width="12.6640625" bestFit="1" customWidth="1"/>
    <col min="4037" max="4038" width="11.6640625" bestFit="1" customWidth="1"/>
    <col min="4039" max="4043" width="12.6640625" bestFit="1" customWidth="1"/>
    <col min="4044" max="4044" width="11.6640625" bestFit="1" customWidth="1"/>
    <col min="4045" max="4045" width="13.6640625" bestFit="1" customWidth="1"/>
    <col min="4046" max="4047" width="12.6640625" bestFit="1" customWidth="1"/>
    <col min="4048" max="4050" width="13.6640625" bestFit="1" customWidth="1"/>
    <col min="4051" max="4051" width="12.6640625" bestFit="1" customWidth="1"/>
    <col min="4052" max="4058" width="13.6640625" bestFit="1" customWidth="1"/>
    <col min="4059" max="4065" width="11.6640625" bestFit="1" customWidth="1"/>
    <col min="4066" max="4067" width="12.6640625" bestFit="1" customWidth="1"/>
    <col min="4068" max="4070" width="11.6640625" bestFit="1" customWidth="1"/>
    <col min="4071" max="4072" width="12.6640625" bestFit="1" customWidth="1"/>
    <col min="4073" max="4073" width="11.6640625" bestFit="1" customWidth="1"/>
    <col min="4074" max="4075" width="12.6640625" bestFit="1" customWidth="1"/>
    <col min="4076" max="4076" width="11.6640625" bestFit="1" customWidth="1"/>
    <col min="4077" max="4079" width="12.6640625" bestFit="1" customWidth="1"/>
    <col min="4080" max="4081" width="11.6640625" bestFit="1" customWidth="1"/>
    <col min="4082" max="4083" width="12.6640625" bestFit="1" customWidth="1"/>
    <col min="4084" max="4084" width="11.6640625" bestFit="1" customWidth="1"/>
    <col min="4085" max="4093" width="12.6640625" bestFit="1" customWidth="1"/>
    <col min="4094" max="4098" width="11.6640625" bestFit="1" customWidth="1"/>
    <col min="4099" max="4099" width="10.6640625" bestFit="1" customWidth="1"/>
    <col min="4100" max="4102" width="11.6640625" bestFit="1" customWidth="1"/>
    <col min="4103" max="4103" width="10.6640625" bestFit="1" customWidth="1"/>
    <col min="4104" max="4104" width="11.6640625" bestFit="1" customWidth="1"/>
    <col min="4105" max="4105" width="10.6640625" bestFit="1" customWidth="1"/>
    <col min="4106" max="4108" width="11.6640625" bestFit="1" customWidth="1"/>
    <col min="4109" max="4116" width="12.6640625" bestFit="1" customWidth="1"/>
    <col min="4117" max="4118" width="11.6640625" bestFit="1" customWidth="1"/>
    <col min="4119" max="4119" width="13" bestFit="1" customWidth="1"/>
    <col min="4120" max="4120" width="8" bestFit="1" customWidth="1"/>
    <col min="4121" max="4121" width="6.33203125" bestFit="1" customWidth="1"/>
    <col min="4122" max="4122" width="10.5" bestFit="1" customWidth="1"/>
    <col min="4123" max="4123" width="10" bestFit="1" customWidth="1"/>
  </cols>
  <sheetData>
    <row r="3" spans="1:7" x14ac:dyDescent="0.2">
      <c r="A3" s="12" t="s">
        <v>8363</v>
      </c>
      <c r="B3" s="12" t="s">
        <v>8360</v>
      </c>
    </row>
    <row r="4" spans="1:7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4" t="s">
        <v>8370</v>
      </c>
      <c r="B5" s="13">
        <v>34</v>
      </c>
      <c r="C5" s="13">
        <v>147</v>
      </c>
      <c r="D5" s="13">
        <v>2</v>
      </c>
      <c r="E5" s="13">
        <v>186</v>
      </c>
      <c r="F5" s="13"/>
      <c r="G5" s="13">
        <v>369</v>
      </c>
    </row>
    <row r="6" spans="1:7" x14ac:dyDescent="0.2">
      <c r="A6" s="14" t="s">
        <v>8378</v>
      </c>
      <c r="B6" s="13">
        <v>28</v>
      </c>
      <c r="C6" s="13">
        <v>106</v>
      </c>
      <c r="D6" s="13">
        <v>18</v>
      </c>
      <c r="E6" s="13">
        <v>198</v>
      </c>
      <c r="F6" s="13"/>
      <c r="G6" s="13">
        <v>350</v>
      </c>
    </row>
    <row r="7" spans="1:7" x14ac:dyDescent="0.2">
      <c r="A7" s="14" t="s">
        <v>8374</v>
      </c>
      <c r="B7" s="13">
        <v>27</v>
      </c>
      <c r="C7" s="13">
        <v>110</v>
      </c>
      <c r="D7" s="13">
        <v>30</v>
      </c>
      <c r="E7" s="13">
        <v>183</v>
      </c>
      <c r="F7" s="13"/>
      <c r="G7" s="13">
        <v>350</v>
      </c>
    </row>
    <row r="8" spans="1:7" x14ac:dyDescent="0.2">
      <c r="A8" s="14" t="s">
        <v>8375</v>
      </c>
      <c r="B8" s="13">
        <v>27</v>
      </c>
      <c r="C8" s="13">
        <v>103</v>
      </c>
      <c r="D8" s="13"/>
      <c r="E8" s="13">
        <v>195</v>
      </c>
      <c r="F8" s="13"/>
      <c r="G8" s="13">
        <v>325</v>
      </c>
    </row>
    <row r="9" spans="1:7" x14ac:dyDescent="0.2">
      <c r="A9" s="14" t="s">
        <v>8371</v>
      </c>
      <c r="B9" s="13">
        <v>26</v>
      </c>
      <c r="C9" s="13">
        <v>123</v>
      </c>
      <c r="D9" s="13"/>
      <c r="E9" s="13">
        <v>231</v>
      </c>
      <c r="F9" s="13"/>
      <c r="G9" s="13">
        <v>380</v>
      </c>
    </row>
    <row r="10" spans="1:7" x14ac:dyDescent="0.2">
      <c r="A10" s="14" t="s">
        <v>8379</v>
      </c>
      <c r="B10" s="13">
        <v>28</v>
      </c>
      <c r="C10" s="13">
        <v>149</v>
      </c>
      <c r="D10" s="13"/>
      <c r="E10" s="13">
        <v>208</v>
      </c>
      <c r="F10" s="13"/>
      <c r="G10" s="13">
        <v>385</v>
      </c>
    </row>
    <row r="11" spans="1:7" x14ac:dyDescent="0.2">
      <c r="A11" s="14" t="s">
        <v>8372</v>
      </c>
      <c r="B11" s="13">
        <v>42</v>
      </c>
      <c r="C11" s="13">
        <v>149</v>
      </c>
      <c r="D11" s="13"/>
      <c r="E11" s="13">
        <v>196</v>
      </c>
      <c r="F11" s="13"/>
      <c r="G11" s="13">
        <v>387</v>
      </c>
    </row>
    <row r="12" spans="1:7" x14ac:dyDescent="0.2">
      <c r="A12" s="14" t="s">
        <v>8369</v>
      </c>
      <c r="B12" s="13">
        <v>35</v>
      </c>
      <c r="C12" s="13">
        <v>137</v>
      </c>
      <c r="D12" s="13"/>
      <c r="E12" s="13">
        <v>164</v>
      </c>
      <c r="F12" s="13"/>
      <c r="G12" s="13">
        <v>336</v>
      </c>
    </row>
    <row r="13" spans="1:7" x14ac:dyDescent="0.2">
      <c r="A13" s="14" t="s">
        <v>8368</v>
      </c>
      <c r="B13" s="13">
        <v>23</v>
      </c>
      <c r="C13" s="13">
        <v>127</v>
      </c>
      <c r="D13" s="13"/>
      <c r="E13" s="13">
        <v>149</v>
      </c>
      <c r="F13" s="13"/>
      <c r="G13" s="13">
        <v>299</v>
      </c>
    </row>
    <row r="14" spans="1:7" x14ac:dyDescent="0.2">
      <c r="A14" s="14" t="s">
        <v>8376</v>
      </c>
      <c r="B14" s="13">
        <v>19</v>
      </c>
      <c r="C14" s="13">
        <v>145</v>
      </c>
      <c r="D14" s="13"/>
      <c r="E14" s="13">
        <v>183</v>
      </c>
      <c r="F14" s="13"/>
      <c r="G14" s="13">
        <v>347</v>
      </c>
    </row>
    <row r="15" spans="1:7" x14ac:dyDescent="0.2">
      <c r="A15" s="14" t="s">
        <v>8377</v>
      </c>
      <c r="B15" s="13">
        <v>39</v>
      </c>
      <c r="C15" s="13">
        <v>120</v>
      </c>
      <c r="D15" s="13"/>
      <c r="E15" s="13">
        <v>182</v>
      </c>
      <c r="F15" s="13"/>
      <c r="G15" s="13">
        <v>341</v>
      </c>
    </row>
    <row r="16" spans="1:7" x14ac:dyDescent="0.2">
      <c r="A16" s="14" t="s">
        <v>8373</v>
      </c>
      <c r="B16" s="13">
        <v>21</v>
      </c>
      <c r="C16" s="13">
        <v>114</v>
      </c>
      <c r="D16" s="13"/>
      <c r="E16" s="13">
        <v>110</v>
      </c>
      <c r="F16" s="13"/>
      <c r="G16" s="13">
        <v>245</v>
      </c>
    </row>
    <row r="17" spans="1:7" x14ac:dyDescent="0.2">
      <c r="A17" s="14" t="s">
        <v>8362</v>
      </c>
      <c r="B17" s="13">
        <v>349</v>
      </c>
      <c r="C17" s="13">
        <v>1530</v>
      </c>
      <c r="D17" s="13">
        <v>50</v>
      </c>
      <c r="E17" s="13">
        <v>2185</v>
      </c>
      <c r="F17" s="13"/>
      <c r="G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75B3-AA2D-3E43-84D8-84B1E640D27A}">
  <dimension ref="A1:F6"/>
  <sheetViews>
    <sheetView workbookViewId="0">
      <selection activeCell="G16" sqref="G16"/>
    </sheetView>
  </sheetViews>
  <sheetFormatPr baseColWidth="10" defaultRowHeight="15" x14ac:dyDescent="0.2"/>
  <cols>
    <col min="1" max="1" width="33" customWidth="1"/>
    <col min="2" max="2" width="45.33203125" customWidth="1"/>
    <col min="3" max="4" width="10.83203125" style="5"/>
    <col min="5" max="5" width="17.1640625" style="5" customWidth="1"/>
    <col min="6" max="6" width="22.83203125" customWidth="1"/>
  </cols>
  <sheetData>
    <row r="1" spans="1:6" x14ac:dyDescent="0.2">
      <c r="A1" t="s">
        <v>8380</v>
      </c>
      <c r="B1" t="s">
        <v>4110</v>
      </c>
      <c r="C1" s="5" t="s">
        <v>8381</v>
      </c>
      <c r="D1" s="5" t="s">
        <v>8382</v>
      </c>
      <c r="E1" s="5" t="s">
        <v>8383</v>
      </c>
      <c r="F1" s="5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Kickstarter!B:P,11,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Kickstarter!B:P,11,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Kickstarter!B:P,11,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Kickstarter!B:P,11,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08CD-ACA5-FE4D-BEE0-5FF9230F0C8B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17078.092812499999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16862.040798611113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16670.132824074073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16282.400937500001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17185.205624999999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16587.92021990741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16589.591064814816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17108.06515046296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16905.007037037038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16714.768414351853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16905.794710648148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17144.234745370373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16993.154664351849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17141.134780092591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16518.614942129629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16496.652673611112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16724.70105324074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16893.747199074071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16601.814340277775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16915.675208333334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16627.749745370369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17107.057997685184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16450.941597222223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16458.924976851853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16352.787534722222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16990.189432870371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16240.198518518519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16982.701886574072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16488.013125000001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16448.938692129628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17023.899988425928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16615.231006944443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16212.525937500001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16590.065694444445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16586.873125000002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16640.846469907407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16883.496817129631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16191.13962962963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17125.742604166666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16682.598217592593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16492.683935185185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16568.27078703704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16603.034861111111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16926.683634259261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16190.839675925927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16603.824884259258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16700.12769675926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17178.261782407408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16274.607592592592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16285.240208333331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16493.212488425928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16468.244282407406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16589.470185185186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16259.909942129629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16594.729548611111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16665.738564814816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16474.197824074075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17017.523842592593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16240.669571759259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16284.658310185185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17126.110185185185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16773.818379629629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16312.061006944445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16373.683865740741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16458.881180555556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16354.640590277777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16425.824340277777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16651.915856481482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16341.969386574076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16323.665324074072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15658.017361111111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14910.263923611112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16294.839976851852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15065.154363425927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15402.875671296295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15458.953055555554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16261.788252314815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15879.839722222221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15316.066678240741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16273.264895833332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16231.685902777777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16207.753761574075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16198.805729166668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15076.159259259259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16372.691585648148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16271.175706018517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16204.105937500002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16023.737974537036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16221.080370370371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15355.729953703703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16310.878379629628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16294.864675925926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14963.886886574073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15909.930914351849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16213.666770833333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15807.702210648147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15315.949317129629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15923.794780092592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16223.993414351849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16267.666354166666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16259.605057870373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16210.637245370372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15445.936562499999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16266.586574074076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16261.795729166668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16651.665173611113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17080.546111111111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16482.983182870372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17204.833379629628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16702.582141203704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16638.835370370372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17129.850844907407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16935.559467592593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16755.709305555556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16365.291643518518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16330.168125000002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16878.943831018518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16895.813854166667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17198.805034722223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16954.3478125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17134.917048611111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16684.474351851852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16325.324884259258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16303.755694444444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16694.096782407407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16567.600208333333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16662.472222222223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16500.888391203705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16577.746689814816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16350.742175925925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16578.731087962962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17034.576712962964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16576.573807870373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16414.887280092593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17046.760937499999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16735.672662037035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16603.725416666668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16396.315532407407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16716.516064814812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16448.800208333334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16568.536134259262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16604.757638888888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17022.90425925926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16716.500104166666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17043.801412037039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16832.704537037036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16449.88045138889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16863.10253472222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16553.756921296295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16651.019733796296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16877.194305555557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16812.884872685183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17194.942430555555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16999.840069444446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16664.702546296296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16671.957962962962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16693.917395833334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16534.743773148151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16970.735833333336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16488.651435185184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17128.624444444442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16618.855879629627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16925.219236111112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16907.057164351852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16884.876909722221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16685.928530092591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16696.291782407407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17096.809560185186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16814.244409722221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16258.871238425925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16931.039629629628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16945.045798611111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16346.100289351853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16953.010370370372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16473.714178240742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16254.575034722222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16680.697754629629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16241.860300925924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16580.676851851855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16617.521087962963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17201.575000000001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16981.66571759259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17117.974004629628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16494.296412037034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16283.200150462961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16485.106111111112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16486.024421296297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16898.558796296296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16945.110787037036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16702.726921296296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16364.311099537037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17178.057106481483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16298.025347222223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16488.091631944444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16283.771354166667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16753.101759259262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16539.06755787037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16401.199756944443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17122.334317129633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16744.874594907407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16287.548101851849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16491.701319444444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16369.953449074072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16476.184988425925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16956.78263888889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16724.08759259259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16385.8675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16378.644745370371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16379.762592592591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16926.563449074074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16247.774826388888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16262.545694444445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16355.921643518521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16196.446631944442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16373.752037037038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16266.953865740741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16722.61855324074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16584.503495370373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16223.492777777779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16240.991944444444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16932.041550925926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16697.022824074073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16485.733078703703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17107.832465277777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16899.144166666669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16326.91375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16184.83457175926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16469.791238425925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16520.911354166667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16450.676898148147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16316.617314814815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16316.056747685185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16271.730937500002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16812.581180555553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16208.063136574076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16232.380428240742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17004.616817129627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16283.541585648149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16637.710879629631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16806.911226851855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16241.12300925926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16726.429641203704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16556.841111111109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16293.524837962963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16834.889027777779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16392.119085648148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16964.052523148148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16520.723692129632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16252.639189814814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17058.7503125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16253.205636574074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16448.706678240742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16443.202581018519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17075.632858796296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16611.898472222223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17007.13005787037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16852.019097222223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16485.671666666665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17037.765381944442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16890.641724537036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16961.022013888887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16360.170497685183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16494.834444444445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16353.279976851853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16560.736608796295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16485.916921296299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16603.317442129632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16225.668761574074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16938.760405092591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16804.693055555555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16558.875011574073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16519.768055555556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16875.802361111109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16553.249814814815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16700.009224537036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16280.866157407407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17121.214988425923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17016.846828703703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16943.741944444442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16564.036168981482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16851.919421296294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16862.839398148149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16729.748738425926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16192.935706018519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16261.734259259259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16923.922881944443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16382.859560185185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16234.620902777779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16213.096203703704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16452.846666666668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16557.772812500003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16288.010069444443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16325.783553240741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16313.361342592592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16312.76357638889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16646.695671296296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16892.335312500003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16599.023206018519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16609.761782407408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16953.654328703702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16316.599849537039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16721.76119212963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16675.625266203704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17032.756041666664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16261.599791666666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16472.831678240742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16507.807395833333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16505.660694444443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16912.078715277781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16843.942291666666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16185.515856481479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16628.028703703701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16448.050451388888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16162.276747685186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16635.680300925927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16406.743148148147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16301.740671296297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16414.688611111113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16408.331979166669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16358.942685185184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16993.783877314814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17081.54923611111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16525.786840277779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16458.176180555554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16883.095856481483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16850.425983796296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16396.716319444444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17008.697569444445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16557.647534722222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16435.948425925926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16420.829942129629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16406.898599537039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17024.066921296297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16482.008368055558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16849.585532407407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16298.79886574074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16652.794872685186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17060.849120370371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16879.894432870369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16715.864351851855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16915.015694444446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16220.589976851852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16576.041851851853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17093.132245370372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16469.93820601852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17051.935694444444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16309.221886574072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16260.736921296297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16977.774189814812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16892.741747685188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16319.292187500001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16260.646319444444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16605.803217592595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16207.858564814815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16487.277199074077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16879.896666666664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16955.248715277776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16254.90488425926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16617.556157407405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16252.628090277778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16308.815787037036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16234.574282407406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16218.761354166667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17059.45409722222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16806.65150462963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16204.685393518519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17065.11685185185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16651.18039351852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16185.593275462963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16662.66273148148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16219.218229166667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16579.826840277776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16372.598182870372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16452.700567129628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16323.965034722221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16922.133877314816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16427.870486111111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16833.806562499998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16329.602037037037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16314.585648148148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16988.504490740739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16224.54298611111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16311.913761574075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16984.048356481482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16242.142199074073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16504.576250000002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16211.724224537036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16566.172071759262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16937.738032407407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16550.556331018521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16792.887835648147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16597.993125000001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16359.936157407406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16894.140868055558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17064.348310185185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16486.849050925925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16929.275706018518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16490.904074074075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16239.690081018518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16716.696944444444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16477.84238425926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16616.209537037037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16773.180636574074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16602.910231481485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16583.06960648148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16376.527627314817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17025.865405092594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16935.740868055556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16359.848900462965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16807.114988425925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16985.926527777778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16587.142638888887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80426-DB1D-9646-AA70-2316215DA798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16924.737847222223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16535.016585648147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16540.692060185185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16885.806307870367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16555.64883101852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16290.007071759259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16213.045173611112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16802.007766203704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16597.037581018518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16912.800648148146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16216.789687499999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16263.675034722224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16382.114108796297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17059.955104166667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16963.195277777777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17050.827013888887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16972.593530092592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16178.189409722223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16406.738576388889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16547.116180555557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16434.817488425924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17154.84474537037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16897.128391203703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16603.743969907406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17104.955138888887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16791.725243055556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16624.905694444442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16348.59763888889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16893.596273148149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16802.90320601852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16380.727256944445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16479.076400462964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16693.632916666666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16417.427361111109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16354.535185185186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16282.863252314814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16263.742962962962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16847.883425925927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16301.714166666665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16385.773090277777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16469.986284722221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16243.555462962962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17133.908807870372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16690.646504629629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16710.664965277778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16947.078217592592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16262.234166666667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16414.904386574075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16642.439768518518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16628.166874999999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17038.056863425925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16631.648912037035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16876.877743055553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16931.731701388886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16361.266215277779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16574.768819444445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16786.131643518518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16260.922905092593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16677.234340277777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16710.629710648147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16258.61954861111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16637.171018518518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16473.204999999998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16635.677766203702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16415.752847222222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16535.024398148147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16521.901574074072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16729.691006944446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16265.089756944444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16757.920717592591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16290.214629629629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16225.710231481482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16225.814259259261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16263.697939814816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17053.389340277776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16212.785729166666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16198.0725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16198.617291666667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16680.627013888887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16317.221550925928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16591.224432870371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16697.817002314816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16407.12434027778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16497.190694444445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16280.840023148148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16535.884930555556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16491.970729166667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16473.743090277778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16261.737152777778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16221.893599537039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16265.660995370368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16346.590011574073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17043.261064814815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16685.633159722223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16727.891828703705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16834.947002314813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16941.814108796298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16409.004976851855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16603.758611111112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16488.132453703704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16299.652280092594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16211.657870370369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17111.958472222221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16464.250208333335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16225.191875000002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16275.775011574073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16568.092488425926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16749.826377314817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16618.01116898148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16527.229166666668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16338.81951388889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16266.135370370372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16295.359282407408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16656.756909722222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16371.812233796298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16491.270023148147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16740.211215277777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16452.768634259261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16218.95974537037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16252.870821759259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16697.683182870373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17033.827141203703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16660.151701388888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16847.168564814816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16970.968310185188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16665.671747685185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17107.262962962963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16966.63148148148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16583.905717592595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16393.492488425927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16372.587233796296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16543.904097222221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16711.778564814816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16645.662905092591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16541.801712962962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16463.833587962963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17047.142870370371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16871.702314814815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16675.79039351852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16982.048449074075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16738.848854166667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16889.932025462964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16945.976319444442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16248.950370370372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16312.788842592592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16774.845555555556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16485.722060185184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16846.235879629628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16233.711550925926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17202.290590277778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16884.815659722222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17033.854699074072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16879.863553240739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16243.536180555557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16413.067523148147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16901.68414351852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16966.866875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16262.858344907407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16975.788564814815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16407.642974537037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16227.598923611111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16940.179965277777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16179.869861111112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16831.707407407408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16662.08116898148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16718.749780092592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16557.644467592592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16721.940497685184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16539.864722222221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16241.389930555555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16382.266944444442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16493.963263888891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16274.828680555556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16869.645347222224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16311.043530092591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16452.587349537036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16322.16269675926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16304.807696759259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16823.772997685188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16280.77292824074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16353.770439814814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16453.301192129627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16851.246168981485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16606.780821759257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16288.672152777777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16849.675879629631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16489.190960648149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16310.911550925926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16422.584108796294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16840.999571759257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16649.670104166664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16714.65554398148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17200.970844907406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16197.938657407409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16754.025115740744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16806.655081018518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16373.585231481482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16725.809212962962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16499.947337962964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16335.882951388887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16236.937083333332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16929.070775462966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16301.798726851854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16737.670914351853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16576.231527777778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16427.084074074075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16506.219699074074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16336.650578703702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16423.022488425926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16601.958506944444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16337.636469907406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16193.810150462965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16297.878657407406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17045.841261574074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16966.933321759261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16878.060694444444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16853.141469907405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16955.739212962962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16265.951516203704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16911.039212962962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16667.11747685185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17150.963599537037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16463.666898148145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16510.345208333336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16337.79570601852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17127.710578703704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16942.938900462963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16943.698101851853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16473.581307870369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16739.189270833336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16785.761759259261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16490.603877314814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16736.940960648149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16970.74289351852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16554.732500000002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16641.672881944443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16422.506377314814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16471.194988425927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16322.086805555555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16927.7221875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17002.850381944445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16359.124884259259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17162.903726851851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16907.848067129627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16620.832939814816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16485.049374999999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16315.916678240741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17199.031678240743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16461.13587962963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16790.573182870368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AE51-8626-644A-9C03-CBDFB2BA2730}">
  <dimension ref="A1:C14"/>
  <sheetViews>
    <sheetView workbookViewId="0">
      <selection activeCell="H17" sqref="H17"/>
    </sheetView>
  </sheetViews>
  <sheetFormatPr baseColWidth="10" defaultRowHeight="15" x14ac:dyDescent="0.2"/>
  <cols>
    <col min="1" max="1" width="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>
        <f>AVERAGE('Successful US Kickstarter'!D:D)</f>
        <v>5048.8786407766993</v>
      </c>
      <c r="C2" s="16">
        <f>AVERAGE('Failed US Kickstarter'!D:D)</f>
        <v>10554.212</v>
      </c>
    </row>
    <row r="3" spans="1:3" x14ac:dyDescent="0.2">
      <c r="A3" t="s">
        <v>8388</v>
      </c>
      <c r="B3" s="16">
        <f>MEDIAN('Successful US Kickstarter'!D:D)</f>
        <v>3000</v>
      </c>
      <c r="C3" s="16">
        <f>MEDIAN('Failed US Kickstarter'!D:D)</f>
        <v>5000</v>
      </c>
    </row>
    <row r="4" spans="1:3" x14ac:dyDescent="0.2">
      <c r="A4" t="s">
        <v>8391</v>
      </c>
      <c r="B4" s="16">
        <f>_xlfn.STDEV.P('Successful US Kickstarter'!D:D)</f>
        <v>7748.7537726373303</v>
      </c>
      <c r="C4" s="16">
        <f>_xlfn.STDEV.P('Failed US Kickstarter'!D:D)</f>
        <v>21967.731061515115</v>
      </c>
    </row>
    <row r="5" spans="1:3" x14ac:dyDescent="0.2">
      <c r="A5" t="s">
        <v>8392</v>
      </c>
      <c r="B5" s="16">
        <f>_xlfn.QUARTILE.EXC('Successful US Kickstarter'!D:D, 3)</f>
        <v>5000</v>
      </c>
      <c r="C5" s="16">
        <f>_xlfn.QUARTILE.EXC('Failed US Kickstarter'!D:D, 3)</f>
        <v>10000</v>
      </c>
    </row>
    <row r="6" spans="1:3" x14ac:dyDescent="0.2">
      <c r="A6" t="s">
        <v>8393</v>
      </c>
      <c r="B6" s="16">
        <f>_xlfn.QUARTILE.EXC('Successful US Kickstarter'!D:D, 1)</f>
        <v>1500</v>
      </c>
      <c r="C6" s="16">
        <f>_xlfn.QUARTILE.EXC('Failed US Kickstarter'!D:D,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AVERAGE('Successful US Kickstarter'!E:E)</f>
        <v>5601.5458009708727</v>
      </c>
      <c r="C9" s="16">
        <f>AVERAGE('Failed US Kickstarter'!E:E)</f>
        <v>558.65484000000004</v>
      </c>
    </row>
    <row r="10" spans="1:3" x14ac:dyDescent="0.2">
      <c r="A10" t="s">
        <v>8389</v>
      </c>
      <c r="B10" s="16">
        <f>MEDIAN('Successful US Kickstarter'!E:E)</f>
        <v>3167.5</v>
      </c>
      <c r="C10" s="16">
        <f>MEDIAN('Failed US Kickstarter'!E:E)</f>
        <v>103</v>
      </c>
    </row>
    <row r="11" spans="1:3" x14ac:dyDescent="0.2">
      <c r="A11" t="s">
        <v>8395</v>
      </c>
      <c r="B11" s="16">
        <f>_xlfn.STDEV.P('Successful US Kickstarter'!E:E)</f>
        <v>8334.5731699164608</v>
      </c>
      <c r="C11" s="16">
        <f>_xlfn.STDEV.P('Failed US Kickstarter'!E:E)</f>
        <v>1330.5230280400915</v>
      </c>
    </row>
    <row r="12" spans="1:3" x14ac:dyDescent="0.2">
      <c r="A12" t="s">
        <v>8396</v>
      </c>
      <c r="B12" s="16">
        <f>_xlfn.QUARTILE.EXC('Successful US Kickstarter'!E:E, 3)</f>
        <v>5699</v>
      </c>
      <c r="C12" s="16">
        <f>_xlfn.QUARTILE.EXC('Failed US Kickstarter'!E:E, 3)</f>
        <v>501</v>
      </c>
    </row>
    <row r="13" spans="1:3" x14ac:dyDescent="0.2">
      <c r="A13" t="s">
        <v>8397</v>
      </c>
      <c r="B13" s="16">
        <f>_xlfn.QUARTILE.EXC('Successful US Kickstarter'!E:E, 1)</f>
        <v>1716.5074999999999</v>
      </c>
      <c r="C13" s="16">
        <f>_xlfn.QUARTILE.EXC('Failed US Kickstarter'!E:E, 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Estefany Hernandez</cp:lastModifiedBy>
  <dcterms:created xsi:type="dcterms:W3CDTF">2017-04-20T15:17:24Z</dcterms:created>
  <dcterms:modified xsi:type="dcterms:W3CDTF">2022-12-06T04:20:01Z</dcterms:modified>
</cp:coreProperties>
</file>