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mmary"/>
  </sheets>
  <calcPr fullCalcOnLoad="1"/>
</workbook>
</file>

<file path=xl/sharedStrings.xml><?xml version="1.0" encoding="utf-8"?>
<sst xmlns="http://schemas.openxmlformats.org/spreadsheetml/2006/main" count="26" uniqueCount="24">
  <si>
    <r>
      <t/>
    </r>
    <r>
      <rPr>
        <b/>
        <sz val="11"/>
        <color rgb="FF000000"/>
        <rFont val="Times New Roman"/>
        <family val="2"/>
      </rPr>
      <t>bitcoin_hash.sv</t>
    </r>
    <r>
      <rPr>
        <sz val="11"/>
        <color rgb="FF000000"/>
        <rFont val="Times New Roman"/>
        <family val="2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</si>
  <si>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</si>
  <si>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</si>
  <si>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</si>
  <si>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</si>
  <si>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</si>
  <si>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</si>
  <si>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</si>
  <si>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</si>
  <si>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</si>
  <si>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</si>
  <si>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</si>
  <si>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</si>
  <si>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</si>
  <si>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Hom</t>
  </si>
  <si>
    <t>Eric</t>
  </si>
  <si>
    <t>A15664032</t>
  </si>
  <si>
    <t>B00</t>
  </si>
  <si>
    <t>ehom@ucsd.edu</t>
  </si>
  <si>
    <t>Balanced</t>
  </si>
  <si>
    <t>Anand</t>
  </si>
  <si>
    <t>Aditi</t>
  </si>
  <si>
    <t>A15461292</t>
  </si>
  <si>
    <t>a2anand@ucsd.edu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</si>
</sst>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2"/>
    </font>
    <font>
      <u/>
      <sz val="11"/>
      <color rgb="FF000000"/>
      <name val="Calibri"/>
      <family val="2"/>
    </font>
    <font>
      <sz val="11"/>
      <color rgb="FFc00000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164" applyNumberFormat="1" borderId="3" applyBorder="1" fontId="1" applyFont="1" fillId="0" applyAlignment="1">
      <alignment horizontal="center"/>
    </xf>
    <xf xfId="0" numFmtId="0" borderId="0" fontId="0" fillId="0" applyAlignment="1">
      <alignment wrapText="1"/>
    </xf>
    <xf xfId="0" numFmtId="0" borderId="4" applyBorder="1" fontId="1" applyFont="1" fillId="0" applyAlignment="1">
      <alignment horizontal="left" wrapText="1"/>
    </xf>
    <xf xfId="0" numFmtId="0" borderId="4" applyBorder="1" fontId="1" applyFont="1" fillId="0" applyAlignment="1">
      <alignment horizontal="right" wrapText="1"/>
    </xf>
    <xf xfId="0" numFmtId="3" applyNumberFormat="1" borderId="4" applyBorder="1" fontId="1" applyFont="1" fillId="0" applyAlignment="1">
      <alignment horizontal="right" wrapText="1"/>
    </xf>
    <xf xfId="0" numFmtId="4" applyNumberFormat="1" borderId="4" applyBorder="1" fontId="1" applyFont="1" fillId="0" applyAlignment="1">
      <alignment horizontal="right" wrapText="1"/>
    </xf>
    <xf xfId="0" numFmtId="164" applyNumberFormat="1" borderId="4" applyBorder="1" fontId="1" applyFont="1" fillId="0" applyAlignment="1">
      <alignment horizontal="right" wrapText="1"/>
    </xf>
    <xf xfId="0" numFmtId="0" borderId="4" applyBorder="1" fontId="1" applyFont="1" fillId="0" applyAlignment="1">
      <alignment horizontal="left"/>
    </xf>
    <xf xfId="0" numFmtId="0" borderId="4" applyBorder="1" fontId="1" applyFont="1" fillId="0" applyAlignment="1">
      <alignment horizontal="right"/>
    </xf>
    <xf xfId="0" numFmtId="0" borderId="4" applyBorder="1" fontId="2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3" applyNumberFormat="1" borderId="4" applyBorder="1" fontId="3" applyFont="1" fillId="0" applyAlignment="1">
      <alignment horizontal="right"/>
    </xf>
    <xf xfId="0" numFmtId="4" applyNumberFormat="1" borderId="4" applyBorder="1" fontId="1" applyFont="1" fillId="0" applyAlignment="1">
      <alignment horizontal="right"/>
    </xf>
    <xf xfId="0" numFmtId="164" applyNumberFormat="1" borderId="4" applyBorder="1" fontId="3" applyFont="1" fillId="0" applyAlignment="1">
      <alignment horizontal="right"/>
    </xf>
    <xf xfId="0" numFmtId="0" borderId="4" applyBorder="1" fontId="3" applyFont="1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4"/>
  <sheetViews>
    <sheetView workbookViewId="0" tabSelected="1"/>
  </sheetViews>
  <sheetFormatPr defaultRowHeight="15" x14ac:dyDescent="0.25"/>
  <cols>
    <col min="1" max="1" style="22" width="13.719285714285713" customWidth="1" bestFit="1"/>
    <col min="2" max="2" style="22" width="20.719285714285714" customWidth="1" bestFit="1"/>
    <col min="3" max="3" style="23" width="12.719285714285713" customWidth="1" bestFit="1"/>
    <col min="4" max="4" style="23" width="11.719285714285713" customWidth="1" bestFit="1"/>
    <col min="5" max="5" style="23" width="17.719285714285714" customWidth="1" bestFit="1"/>
    <col min="6" max="6" style="23" width="28.862142857142857" customWidth="1" bestFit="1"/>
    <col min="7" max="7" style="24" width="9.719285714285713" customWidth="1" bestFit="1"/>
    <col min="8" max="8" style="24" width="10.719285714285713" customWidth="1" bestFit="1"/>
    <col min="9" max="9" style="24" width="9.719285714285713" customWidth="1" bestFit="1"/>
    <col min="10" max="10" style="25" width="9.719285714285713" customWidth="1" bestFit="1"/>
    <col min="11" max="11" style="24" width="9.719285714285713" customWidth="1" bestFit="1"/>
    <col min="12" max="12" style="26" width="10.719285714285713" customWidth="1" bestFit="1"/>
    <col min="13" max="13" style="26" width="13.719285714285713" customWidth="1" bestFit="1"/>
    <col min="14" max="14" style="23" width="25.005" customWidth="1" bestFit="1"/>
    <col min="15" max="15" style="23" width="9.719285714285713" customWidth="1" bestFit="1"/>
    <col min="16" max="16" style="23" width="10.719285714285713" customWidth="1" bestFit="1"/>
    <col min="17" max="17" style="23" width="9.719285714285713" customWidth="1" bestFit="1"/>
    <col min="18" max="18" style="23" width="9.719285714285713" customWidth="1" bestFit="1"/>
    <col min="19" max="19" style="23" width="9.719285714285713" customWidth="1" bestFit="1"/>
    <col min="20" max="20" style="23" width="10.719285714285713" customWidth="1" bestFit="1"/>
    <col min="21" max="21" style="23" width="13.719285714285713" customWidth="1" bestFit="1"/>
  </cols>
  <sheetData>
    <row x14ac:dyDescent="0.25" r="1" customHeight="1" ht="18.75">
      <c r="A1" s="1"/>
      <c r="B1" s="2"/>
      <c r="C1" s="2"/>
      <c r="D1" s="2"/>
      <c r="E1" s="3"/>
      <c r="F1" s="1" t="s">
        <v>0</v>
      </c>
      <c r="G1" s="4"/>
      <c r="H1" s="4"/>
      <c r="I1" s="4"/>
      <c r="J1" s="5"/>
      <c r="K1" s="4"/>
      <c r="L1" s="6"/>
      <c r="M1" s="7"/>
      <c r="N1" s="1"/>
      <c r="O1" s="2"/>
      <c r="P1" s="2"/>
      <c r="Q1" s="2"/>
      <c r="R1" s="2"/>
      <c r="S1" s="2"/>
      <c r="T1" s="2"/>
      <c r="U1" s="3"/>
    </row>
    <row x14ac:dyDescent="0.25" r="2" customHeight="1" ht="44.25" customFormat="1" s="8">
      <c r="A2" s="9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 t="s">
        <v>7</v>
      </c>
      <c r="H2" s="11" t="s">
        <v>8</v>
      </c>
      <c r="I2" s="11" t="s">
        <v>9</v>
      </c>
      <c r="J2" s="12" t="s">
        <v>10</v>
      </c>
      <c r="K2" s="11" t="s">
        <v>11</v>
      </c>
      <c r="L2" s="13" t="s">
        <v>12</v>
      </c>
      <c r="M2" s="13" t="s">
        <v>13</v>
      </c>
      <c r="N2" s="10"/>
      <c r="O2" s="10"/>
      <c r="P2" s="10"/>
      <c r="Q2" s="10"/>
      <c r="R2" s="10"/>
      <c r="S2" s="10"/>
      <c r="T2" s="13"/>
      <c r="U2" s="13"/>
    </row>
    <row x14ac:dyDescent="0.25" r="3" customHeight="1" ht="19.5">
      <c r="A3" s="14" t="s">
        <v>14</v>
      </c>
      <c r="B3" s="14" t="s">
        <v>15</v>
      </c>
      <c r="C3" s="15" t="s">
        <v>16</v>
      </c>
      <c r="D3" s="15" t="s">
        <v>17</v>
      </c>
      <c r="E3" s="16" t="s">
        <v>18</v>
      </c>
      <c r="F3" s="15" t="s">
        <v>19</v>
      </c>
      <c r="G3" s="17">
        <v>28620</v>
      </c>
      <c r="H3" s="17">
        <v>16969</v>
      </c>
      <c r="I3" s="18">
        <f>G3+H3</f>
      </c>
      <c r="J3" s="19">
        <v>171.35</v>
      </c>
      <c r="K3" s="17">
        <v>190</v>
      </c>
      <c r="L3" s="20">
        <f>K3/J3</f>
      </c>
      <c r="M3" s="20">
        <f>I3*L3/1000</f>
      </c>
      <c r="N3" s="15"/>
      <c r="O3" s="15"/>
      <c r="P3" s="15"/>
      <c r="Q3" s="21"/>
      <c r="R3" s="19"/>
      <c r="S3" s="15"/>
      <c r="T3" s="20"/>
      <c r="U3" s="20"/>
    </row>
    <row x14ac:dyDescent="0.25" r="4" customHeight="1" ht="20.25">
      <c r="A4" s="14" t="s">
        <v>20</v>
      </c>
      <c r="B4" s="14" t="s">
        <v>21</v>
      </c>
      <c r="C4" s="15" t="s">
        <v>22</v>
      </c>
      <c r="D4" s="15" t="s">
        <v>17</v>
      </c>
      <c r="E4" s="16" t="s">
        <v>23</v>
      </c>
      <c r="F4" s="15" t="s">
        <v>19</v>
      </c>
      <c r="G4" s="17">
        <v>28620</v>
      </c>
      <c r="H4" s="17">
        <v>16969</v>
      </c>
      <c r="I4" s="18">
        <f>G4+H4</f>
      </c>
      <c r="J4" s="19">
        <v>171.35</v>
      </c>
      <c r="K4" s="17">
        <v>225</v>
      </c>
      <c r="L4" s="20">
        <f>K4/J4</f>
      </c>
      <c r="M4" s="20">
        <f>I4*L4/1000</f>
      </c>
      <c r="N4" s="15"/>
      <c r="O4" s="15"/>
      <c r="P4" s="15"/>
      <c r="Q4" s="21"/>
      <c r="R4" s="19"/>
      <c r="S4" s="15"/>
      <c r="T4" s="20"/>
      <c r="U4" s="20"/>
    </row>
  </sheetData>
  <mergeCells count="3">
    <mergeCell ref="A1:E1"/>
    <mergeCell ref="F1:M1"/>
    <mergeCell ref="N1:U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summary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2022-03-19T07:08:25.585Z</dcterms:created>
  <dcterms:modified xsi:type="dcterms:W3CDTF">2022-03-19T07:08:25.585Z</dcterms:modified>
</cp:coreProperties>
</file>